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TOP\Promotion\"/>
    </mc:Choice>
  </mc:AlternateContent>
  <bookViews>
    <workbookView xWindow="0" yWindow="0" windowWidth="20640" windowHeight="11760" activeTab="3"/>
  </bookViews>
  <sheets>
    <sheet name="物理" sheetId="18" r:id="rId1"/>
    <sheet name="數學" sheetId="19" r:id="rId2"/>
    <sheet name="統計" sheetId="17" r:id="rId3"/>
    <sheet name="天文&amp;太空科學" sheetId="13" r:id="rId4"/>
  </sheets>
  <externalReferences>
    <externalReference r:id="rId5"/>
    <externalReference r:id="rId6"/>
    <externalReference r:id="rId7"/>
  </externalReferences>
  <definedNames>
    <definedName name="_xlnm._FilterDatabase" localSheetId="3" hidden="1">'天文&amp;太空科學'!$A$11:$I$11</definedName>
    <definedName name="_xlnm._FilterDatabase" localSheetId="0" hidden="1">物理!$A$11:$I$11</definedName>
    <definedName name="_xlnm._FilterDatabase" localSheetId="2" hidden="1">統計!$A$11:$I$11</definedName>
    <definedName name="_xlnm._FilterDatabase" localSheetId="1" hidden="1">數學!$A$11:$I$11</definedName>
    <definedName name="_xlnm.Print_Area" localSheetId="3">'天文&amp;太空科學'!$A:$H</definedName>
    <definedName name="_xlnm.Print_Area" localSheetId="0">物理!$A:$H</definedName>
    <definedName name="_xlnm.Print_Area" localSheetId="2">統計!$A:$H</definedName>
    <definedName name="_xlnm.Print_Area" localSheetId="1">數學!$A:$H</definedName>
    <definedName name="_xlnm.Print_Titles" localSheetId="3">'天文&amp;太空科學'!$11:$11</definedName>
    <definedName name="_xlnm.Print_Titles" localSheetId="0">物理!$11:$11</definedName>
    <definedName name="_xlnm.Print_Titles" localSheetId="2">統計!$11:$11</definedName>
    <definedName name="_xlnm.Print_Titles" localSheetId="1">數學!$11:$11</definedName>
    <definedName name="來源" localSheetId="3">[1]幣別!$D:$D</definedName>
    <definedName name="來源" localSheetId="0">[2]幣別!$D:$D</definedName>
    <definedName name="來源" localSheetId="2">[2]幣別!$D:$D</definedName>
    <definedName name="來源" localSheetId="1">[2]幣別!$D:$D</definedName>
    <definedName name="來源">[3]幣別!$D:$D</definedName>
    <definedName name="貨別" localSheetId="3">[1]幣別!$E:$E</definedName>
    <definedName name="貨別" localSheetId="0">[2]幣別!$E:$E</definedName>
    <definedName name="貨別" localSheetId="2">[2]幣別!$E:$E</definedName>
    <definedName name="貨別" localSheetId="1">[2]幣別!$E:$E</definedName>
    <definedName name="貨別">[3]幣別!$E:$E</definedName>
    <definedName name="幣別" localSheetId="3">[1]幣別!$B:$B</definedName>
    <definedName name="幣別" localSheetId="0">[2]幣別!$B:$B</definedName>
    <definedName name="幣別" localSheetId="2">[2]幣別!$B:$B</definedName>
    <definedName name="幣別" localSheetId="1">[2]幣別!$B:$B</definedName>
    <definedName name="幣別">[3]幣別!$B:$B</definedName>
    <definedName name="幣別代號" localSheetId="3">[1]幣別!$A:$A</definedName>
    <definedName name="幣別代號" localSheetId="0">[2]幣別!$A:$A</definedName>
    <definedName name="幣別代號" localSheetId="2">[2]幣別!$A:$A</definedName>
    <definedName name="幣別代號" localSheetId="1">[2]幣別!$A:$A</definedName>
    <definedName name="幣別代號">[3]幣別!$A:$A</definedName>
  </definedNames>
  <calcPr calcId="152511"/>
</workbook>
</file>

<file path=xl/calcChain.xml><?xml version="1.0" encoding="utf-8"?>
<calcChain xmlns="http://schemas.openxmlformats.org/spreadsheetml/2006/main">
  <c r="I286" i="13" l="1"/>
  <c r="I283" i="13"/>
  <c r="I284" i="13"/>
  <c r="I162" i="13"/>
  <c r="I243" i="13"/>
  <c r="I254" i="13"/>
  <c r="I242" i="13"/>
  <c r="I255" i="13"/>
  <c r="I210" i="13"/>
  <c r="I248" i="13"/>
  <c r="I199" i="13"/>
  <c r="I62" i="13"/>
  <c r="I83" i="13"/>
  <c r="I82" i="13"/>
  <c r="I216" i="13"/>
  <c r="I244" i="13"/>
  <c r="I57" i="13"/>
  <c r="I241" i="13"/>
  <c r="I54" i="13"/>
  <c r="I51" i="13"/>
  <c r="I50" i="13"/>
  <c r="I53" i="13"/>
  <c r="I52" i="13"/>
  <c r="I45" i="13"/>
  <c r="I125" i="13"/>
  <c r="I128" i="13"/>
  <c r="I46" i="13"/>
  <c r="I123" i="13"/>
  <c r="I124" i="13"/>
  <c r="I127" i="13"/>
  <c r="I129" i="13"/>
  <c r="I103" i="13"/>
  <c r="I130" i="13"/>
  <c r="I107" i="13"/>
  <c r="I25" i="17"/>
  <c r="I106" i="17"/>
  <c r="I72" i="17"/>
  <c r="I108" i="17"/>
  <c r="I187" i="17"/>
  <c r="I110" i="17"/>
  <c r="I112" i="17"/>
  <c r="I271" i="17"/>
  <c r="I463" i="17"/>
  <c r="I104" i="17"/>
  <c r="I84" i="17"/>
  <c r="I465" i="17"/>
  <c r="I66" i="17"/>
  <c r="I152" i="17"/>
  <c r="I160" i="17"/>
  <c r="I435" i="17"/>
  <c r="I113" i="17"/>
  <c r="I31" i="17"/>
  <c r="I21" i="17"/>
  <c r="I120" i="17"/>
  <c r="I24" i="17"/>
  <c r="I105" i="17"/>
  <c r="I107" i="17"/>
  <c r="I109" i="17"/>
  <c r="I137" i="17"/>
  <c r="I285" i="17"/>
  <c r="I131" i="17"/>
  <c r="I28" i="17"/>
  <c r="I177" i="17"/>
  <c r="I278" i="17"/>
  <c r="I275" i="17"/>
  <c r="I136" i="17"/>
  <c r="I182" i="17"/>
  <c r="I103" i="17"/>
  <c r="I171" i="17"/>
  <c r="I272" i="17"/>
  <c r="I73" i="17"/>
  <c r="I121" i="17"/>
  <c r="I193" i="17"/>
  <c r="I281" i="17"/>
  <c r="I16" i="17"/>
  <c r="I274" i="17"/>
  <c r="I276" i="17"/>
  <c r="I188" i="17"/>
  <c r="I261" i="17"/>
  <c r="I181" i="17"/>
  <c r="I26" i="17"/>
  <c r="I280" i="17"/>
  <c r="I277" i="17"/>
  <c r="I270" i="17"/>
  <c r="I263" i="17"/>
  <c r="I185" i="17"/>
  <c r="I279" i="17"/>
  <c r="I269" i="17"/>
  <c r="I464" i="17"/>
  <c r="I259" i="17"/>
  <c r="I273" i="17"/>
  <c r="I101" i="17"/>
  <c r="I180" i="17"/>
  <c r="I174" i="17"/>
  <c r="I102" i="17"/>
  <c r="I129" i="17"/>
  <c r="I15" i="17"/>
  <c r="I114" i="17"/>
  <c r="I133" i="17"/>
  <c r="I448" i="17"/>
  <c r="I251" i="17"/>
  <c r="I241" i="17"/>
  <c r="I27" i="17"/>
  <c r="I315" i="17"/>
  <c r="I336" i="17"/>
  <c r="I326" i="17"/>
  <c r="I314" i="17"/>
  <c r="I316" i="17"/>
  <c r="I324" i="17"/>
  <c r="I308" i="17"/>
  <c r="I111" i="17"/>
  <c r="I466" i="17"/>
  <c r="I467" i="17"/>
  <c r="I153" i="17"/>
  <c r="I58" i="17"/>
  <c r="I44" i="17"/>
  <c r="I45" i="17"/>
  <c r="I46" i="17"/>
  <c r="I47" i="17"/>
  <c r="I59" i="17"/>
  <c r="I60" i="17"/>
  <c r="I67" i="17"/>
  <c r="I100" i="17"/>
  <c r="I14" i="17"/>
  <c r="I65" i="17"/>
  <c r="I452" i="17"/>
  <c r="I447" i="17"/>
  <c r="I453" i="17"/>
  <c r="I460" i="17"/>
  <c r="I446" i="17"/>
  <c r="I450" i="17"/>
  <c r="I18" i="17"/>
  <c r="I451" i="17"/>
  <c r="I445" i="17"/>
  <c r="I83" i="17"/>
  <c r="I454" i="17"/>
  <c r="I456" i="17"/>
  <c r="I143" i="17"/>
  <c r="I142" i="17"/>
  <c r="I140" i="17"/>
  <c r="I449" i="17"/>
  <c r="I444" i="17"/>
  <c r="I459" i="17"/>
  <c r="I63" i="17"/>
  <c r="I457" i="17"/>
  <c r="I443" i="17"/>
  <c r="I51" i="17"/>
  <c r="I458" i="17"/>
  <c r="I455" i="17"/>
  <c r="I141" i="17"/>
  <c r="I163" i="17"/>
  <c r="I468" i="17"/>
  <c r="I450" i="19"/>
  <c r="I784" i="19"/>
  <c r="I288" i="19"/>
  <c r="I418" i="19"/>
  <c r="I172" i="19"/>
  <c r="I789" i="19"/>
  <c r="I790" i="19"/>
  <c r="I719" i="19"/>
  <c r="I718" i="19"/>
  <c r="I70" i="19"/>
  <c r="I249" i="19"/>
  <c r="I82" i="19"/>
  <c r="I228" i="19"/>
  <c r="I122" i="19"/>
  <c r="I123" i="19"/>
  <c r="I173" i="19"/>
  <c r="I174" i="19"/>
  <c r="I798" i="19"/>
  <c r="I797" i="19"/>
  <c r="I720" i="19"/>
  <c r="I721" i="19"/>
  <c r="I335" i="19"/>
  <c r="I385" i="19"/>
  <c r="I213" i="19"/>
  <c r="I411" i="19"/>
  <c r="I570" i="19"/>
  <c r="I466" i="19"/>
  <c r="I467" i="19"/>
  <c r="I457" i="19"/>
  <c r="I401" i="19"/>
  <c r="I456" i="19"/>
  <c r="I576" i="19"/>
  <c r="I571" i="19"/>
  <c r="I566" i="19"/>
  <c r="I334" i="19"/>
  <c r="I465" i="19"/>
  <c r="I455" i="19"/>
  <c r="I337" i="19"/>
  <c r="I532" i="19"/>
  <c r="I520" i="19"/>
  <c r="I577" i="19"/>
  <c r="I327" i="19"/>
  <c r="I329" i="19"/>
  <c r="I309" i="19"/>
  <c r="I72" i="19"/>
  <c r="I316" i="19"/>
  <c r="I307" i="19"/>
  <c r="I305" i="19"/>
  <c r="I103" i="19"/>
  <c r="I68" i="19"/>
  <c r="I121" i="19"/>
  <c r="I320" i="19"/>
  <c r="I17" i="19"/>
  <c r="I81" i="19"/>
  <c r="I124" i="19"/>
  <c r="I86" i="19"/>
  <c r="I250" i="19"/>
  <c r="I324" i="19"/>
  <c r="I20" i="19"/>
  <c r="I212" i="19"/>
  <c r="I61" i="19"/>
  <c r="I126" i="19"/>
  <c r="I112" i="19"/>
  <c r="I120" i="19"/>
  <c r="I208" i="19"/>
  <c r="I87" i="19"/>
  <c r="I252" i="19"/>
  <c r="I300" i="19"/>
  <c r="I182" i="19"/>
  <c r="I325" i="19"/>
  <c r="I251" i="19"/>
  <c r="I30" i="19"/>
  <c r="I209" i="19"/>
  <c r="I128" i="19"/>
  <c r="I78" i="19"/>
  <c r="I310" i="19"/>
  <c r="I75" i="19"/>
  <c r="I67" i="19"/>
  <c r="I263" i="19"/>
  <c r="I80" i="19"/>
  <c r="I51" i="19"/>
  <c r="I54" i="19"/>
  <c r="I77" i="19"/>
  <c r="I71" i="19"/>
  <c r="I73" i="19"/>
  <c r="I74" i="19"/>
  <c r="I28" i="19"/>
  <c r="I130" i="19"/>
  <c r="I83" i="19"/>
  <c r="I84" i="19"/>
  <c r="I125" i="19"/>
  <c r="I76" i="19"/>
  <c r="I85" i="19"/>
  <c r="I79" i="19"/>
  <c r="I127" i="19"/>
  <c r="I129" i="19"/>
  <c r="I297" i="19"/>
  <c r="I402" i="19"/>
  <c r="I531" i="19"/>
  <c r="I340" i="19"/>
  <c r="I214" i="19"/>
  <c r="I232" i="19"/>
  <c r="I724" i="19"/>
  <c r="I725" i="19"/>
  <c r="I726" i="19"/>
  <c r="I727" i="19"/>
  <c r="I419" i="19"/>
  <c r="I478" i="19"/>
  <c r="I367" i="19"/>
  <c r="I583" i="19"/>
  <c r="I586" i="19"/>
  <c r="I585" i="19"/>
  <c r="I584" i="19"/>
  <c r="I580" i="19"/>
  <c r="I579" i="19"/>
  <c r="I581" i="19"/>
  <c r="I587" i="19"/>
  <c r="I582" i="19"/>
  <c r="I578" i="19"/>
  <c r="I588" i="19"/>
  <c r="I357" i="19"/>
  <c r="I355" i="19"/>
  <c r="I473" i="19"/>
  <c r="I246" i="19"/>
  <c r="I515" i="19"/>
  <c r="I241" i="19"/>
  <c r="I238" i="19"/>
  <c r="I240" i="19"/>
  <c r="I752" i="19"/>
  <c r="I359" i="19"/>
  <c r="I168" i="19"/>
  <c r="I505" i="19"/>
  <c r="I349" i="19"/>
  <c r="I247" i="19"/>
  <c r="I171" i="19"/>
  <c r="I354" i="19"/>
  <c r="I244" i="19"/>
  <c r="I243" i="19"/>
  <c r="I755" i="19"/>
  <c r="I245" i="19"/>
  <c r="I567" i="19"/>
  <c r="I763" i="19"/>
  <c r="I522" i="19"/>
  <c r="I351" i="19"/>
  <c r="I242" i="19"/>
  <c r="I360" i="19"/>
  <c r="I759" i="19"/>
  <c r="I341" i="19"/>
  <c r="I747" i="19"/>
  <c r="I475" i="19"/>
  <c r="I764" i="19"/>
  <c r="I533" i="19"/>
  <c r="I768" i="19"/>
  <c r="I756" i="19"/>
  <c r="I358" i="19"/>
  <c r="I356" i="19"/>
  <c r="I564" i="19"/>
  <c r="I758" i="19"/>
  <c r="I761" i="19"/>
  <c r="I754" i="19"/>
  <c r="I376" i="19"/>
  <c r="I748" i="19"/>
  <c r="I534" i="19"/>
  <c r="I535" i="19"/>
  <c r="I757" i="19"/>
  <c r="I524" i="19"/>
  <c r="I207" i="19"/>
  <c r="I353" i="19"/>
  <c r="I502" i="19"/>
  <c r="I762" i="19"/>
  <c r="I237" i="19"/>
  <c r="I170" i="19"/>
  <c r="I753" i="19"/>
  <c r="I501" i="19"/>
  <c r="I462" i="19"/>
  <c r="I742" i="19"/>
  <c r="I132" i="19"/>
  <c r="I503" i="19"/>
  <c r="I504" i="19"/>
  <c r="I750" i="19"/>
  <c r="I348" i="19"/>
  <c r="I69" i="19"/>
  <c r="I538" i="19"/>
  <c r="I201" i="19"/>
  <c r="I549" i="19"/>
  <c r="I414" i="19"/>
  <c r="I804" i="19"/>
  <c r="I809" i="19"/>
  <c r="I508" i="19"/>
  <c r="I197" i="19"/>
  <c r="I808" i="19"/>
  <c r="I481" i="19"/>
  <c r="I472" i="19"/>
  <c r="I544" i="19"/>
  <c r="I547" i="19"/>
  <c r="I434" i="19"/>
  <c r="I558" i="19"/>
  <c r="I509" i="19"/>
  <c r="I365" i="19"/>
  <c r="I200" i="19"/>
  <c r="I548" i="19"/>
  <c r="I539" i="19"/>
  <c r="I555" i="19"/>
  <c r="I464" i="19"/>
  <c r="I443" i="19"/>
  <c r="I537" i="19"/>
  <c r="I430" i="19"/>
  <c r="I491" i="19"/>
  <c r="I417" i="19"/>
  <c r="I479" i="19"/>
  <c r="I469" i="19"/>
  <c r="I449" i="19"/>
  <c r="I516" i="19"/>
  <c r="I517" i="19"/>
  <c r="I412" i="19"/>
  <c r="I550" i="19"/>
  <c r="I460" i="19"/>
  <c r="I565" i="19"/>
  <c r="I569" i="19"/>
  <c r="I483" i="19"/>
  <c r="I749" i="19"/>
  <c r="I521" i="19"/>
  <c r="I766" i="19"/>
  <c r="I556" i="19"/>
  <c r="I485" i="19"/>
  <c r="I169" i="19"/>
  <c r="I507" i="19"/>
  <c r="I476" i="19"/>
  <c r="I767" i="19"/>
  <c r="I474" i="19"/>
  <c r="I506" i="19"/>
  <c r="I765" i="19"/>
  <c r="I239" i="19"/>
  <c r="I760" i="19"/>
  <c r="I352" i="19"/>
  <c r="I350" i="19"/>
  <c r="I745" i="19"/>
  <c r="I751" i="19"/>
  <c r="I746" i="19"/>
  <c r="I248" i="19"/>
  <c r="I743" i="19"/>
  <c r="I744" i="19"/>
  <c r="I366" i="19"/>
  <c r="I446" i="19"/>
  <c r="I536" i="19"/>
  <c r="I458" i="19"/>
  <c r="I477" i="19"/>
  <c r="I199" i="19"/>
  <c r="I388" i="19"/>
  <c r="I487" i="19"/>
  <c r="I489" i="19"/>
  <c r="I490" i="19"/>
  <c r="I488" i="19"/>
  <c r="I342" i="19"/>
  <c r="I425" i="19"/>
  <c r="I468" i="19"/>
  <c r="I413" i="19"/>
  <c r="I486" i="19"/>
  <c r="I281" i="19"/>
  <c r="I28" i="18"/>
  <c r="I725" i="18"/>
  <c r="I728" i="18"/>
  <c r="I75" i="18"/>
  <c r="I724" i="18"/>
  <c r="I727" i="18"/>
  <c r="I64" i="18"/>
  <c r="I630" i="18"/>
  <c r="I659" i="18"/>
  <c r="I596" i="18"/>
  <c r="I594" i="18"/>
  <c r="I676" i="18"/>
  <c r="I657" i="18"/>
  <c r="I658" i="18"/>
  <c r="I606" i="18"/>
  <c r="I656" i="18"/>
  <c r="I660" i="18"/>
  <c r="I415" i="18"/>
  <c r="I509" i="18"/>
  <c r="I55" i="18"/>
  <c r="I295" i="18"/>
  <c r="I311" i="18"/>
  <c r="I296" i="18"/>
  <c r="I86" i="18"/>
  <c r="I83" i="18"/>
  <c r="I80" i="18"/>
  <c r="I82" i="18"/>
  <c r="I85" i="18"/>
  <c r="I87" i="18"/>
  <c r="I88" i="18"/>
  <c r="I79" i="18"/>
  <c r="I84" i="18"/>
  <c r="I89" i="18"/>
  <c r="I605" i="18"/>
  <c r="I619" i="18"/>
  <c r="I617" i="18"/>
  <c r="I105" i="18"/>
  <c r="I109" i="18"/>
  <c r="I275" i="18"/>
  <c r="I81" i="18"/>
  <c r="I272" i="18"/>
  <c r="I278" i="18"/>
  <c r="I277" i="18"/>
  <c r="I273" i="18"/>
  <c r="I276" i="18"/>
  <c r="I226" i="18"/>
  <c r="I181" i="18"/>
  <c r="I178" i="18"/>
  <c r="I179" i="18"/>
  <c r="I150" i="18"/>
  <c r="I274" i="18"/>
  <c r="I271" i="18"/>
  <c r="I49" i="18"/>
  <c r="I209" i="18"/>
  <c r="I215" i="18"/>
  <c r="I216" i="18"/>
  <c r="I258" i="18"/>
  <c r="I259" i="18"/>
  <c r="I223" i="18"/>
  <c r="I238" i="18"/>
  <c r="I199" i="18"/>
  <c r="I262" i="18"/>
  <c r="I146" i="18"/>
  <c r="I197" i="18"/>
  <c r="I172" i="18"/>
  <c r="I48" i="18"/>
  <c r="I134" i="18"/>
  <c r="I198" i="18"/>
  <c r="I210" i="18"/>
  <c r="I214" i="18"/>
  <c r="I269" i="18"/>
  <c r="I132" i="18"/>
  <c r="I255" i="18"/>
  <c r="I270" i="18"/>
  <c r="I145" i="18"/>
  <c r="I133" i="18"/>
  <c r="I170" i="18"/>
  <c r="I168" i="18"/>
  <c r="I171" i="18"/>
  <c r="I265" i="18"/>
  <c r="I208" i="18"/>
  <c r="I131" i="18"/>
  <c r="I143" i="18"/>
  <c r="I267" i="18"/>
  <c r="I144" i="18"/>
  <c r="I176" i="18"/>
  <c r="I261" i="18"/>
  <c r="I260" i="18"/>
  <c r="I67" i="18"/>
  <c r="I228" i="18"/>
  <c r="I161" i="18"/>
  <c r="I180" i="18"/>
  <c r="I149" i="18"/>
  <c r="I248" i="18"/>
  <c r="I225" i="18"/>
  <c r="I201" i="18"/>
  <c r="I224" i="18"/>
  <c r="I129" i="18"/>
  <c r="I193" i="18"/>
  <c r="I157" i="18"/>
  <c r="I183" i="18"/>
  <c r="I153" i="18"/>
  <c r="I130" i="18"/>
  <c r="I227" i="18"/>
  <c r="I68" i="18"/>
  <c r="I159" i="18"/>
  <c r="I213" i="18"/>
  <c r="I680" i="18"/>
  <c r="I211" i="18"/>
  <c r="I268" i="18"/>
  <c r="I212" i="18"/>
  <c r="I142" i="18"/>
  <c r="I681" i="18"/>
  <c r="I222" i="18"/>
  <c r="I169" i="18"/>
  <c r="I141" i="18"/>
  <c r="I679" i="18"/>
  <c r="I266" i="18"/>
  <c r="I217" i="18"/>
  <c r="I177" i="18"/>
  <c r="I173" i="18"/>
  <c r="I241" i="18"/>
  <c r="I239" i="18"/>
  <c r="I182" i="18"/>
  <c r="I148" i="18"/>
  <c r="I192" i="18"/>
  <c r="I218" i="18"/>
  <c r="I147" i="18"/>
  <c r="I240" i="18"/>
  <c r="I200" i="18"/>
  <c r="I151" i="18"/>
  <c r="I39" i="18"/>
  <c r="I294" i="13" l="1"/>
  <c r="I293" i="13"/>
  <c r="I290" i="13"/>
  <c r="I289" i="13"/>
  <c r="I282" i="13"/>
  <c r="I279" i="13"/>
  <c r="I249" i="13"/>
  <c r="I213" i="13"/>
  <c r="I183" i="13"/>
  <c r="I163" i="13"/>
  <c r="I108" i="13"/>
  <c r="I105" i="13"/>
  <c r="I104" i="13"/>
  <c r="I65" i="13"/>
  <c r="I61" i="13"/>
  <c r="I60" i="13"/>
  <c r="I56" i="13"/>
  <c r="I42" i="13"/>
  <c r="I37" i="13"/>
  <c r="I26" i="13"/>
  <c r="I811" i="19"/>
  <c r="I810" i="19"/>
  <c r="I807" i="19"/>
  <c r="I806" i="19"/>
  <c r="I805" i="19"/>
  <c r="I803" i="19"/>
  <c r="I802" i="19"/>
  <c r="I801" i="19"/>
  <c r="I800" i="19"/>
  <c r="I799" i="19"/>
  <c r="I796" i="19"/>
  <c r="I795" i="19"/>
  <c r="I794" i="19"/>
  <c r="I793" i="19"/>
  <c r="I792" i="19"/>
  <c r="I791" i="19"/>
  <c r="I788" i="19"/>
  <c r="I787" i="19"/>
  <c r="I786" i="19"/>
  <c r="I785" i="19"/>
  <c r="I783" i="19"/>
  <c r="I782" i="19"/>
  <c r="I781" i="19"/>
  <c r="I780" i="19"/>
  <c r="I779" i="19"/>
  <c r="I778" i="19"/>
  <c r="I777" i="19"/>
  <c r="I776" i="19"/>
  <c r="I775" i="19"/>
  <c r="I774" i="19"/>
  <c r="I773" i="19"/>
  <c r="I772" i="19"/>
  <c r="I771" i="19"/>
  <c r="I770" i="19"/>
  <c r="I769" i="19"/>
  <c r="I741" i="19"/>
  <c r="I740" i="19"/>
  <c r="I739" i="19"/>
  <c r="I738" i="19"/>
  <c r="I737" i="19"/>
  <c r="I736" i="19"/>
  <c r="I735" i="19"/>
  <c r="I734" i="19"/>
  <c r="I733" i="19"/>
  <c r="I732" i="19"/>
  <c r="I731" i="19"/>
  <c r="I730" i="19"/>
  <c r="I729" i="19"/>
  <c r="I728" i="19"/>
  <c r="I723" i="19"/>
  <c r="I722" i="19"/>
  <c r="I717" i="19"/>
  <c r="I716" i="19"/>
  <c r="I715" i="19"/>
  <c r="I714" i="19"/>
  <c r="I713" i="19"/>
  <c r="I712" i="19"/>
  <c r="I711" i="19"/>
  <c r="I710" i="19"/>
  <c r="I709" i="19"/>
  <c r="I708" i="19"/>
  <c r="I707" i="19"/>
  <c r="I706" i="19"/>
  <c r="I705" i="19"/>
  <c r="I704" i="19"/>
  <c r="I703" i="19"/>
  <c r="I702" i="19"/>
  <c r="I701" i="19"/>
  <c r="I700" i="19"/>
  <c r="I699" i="19"/>
  <c r="I698" i="19"/>
  <c r="I697" i="19"/>
  <c r="I696" i="19"/>
  <c r="I695" i="19"/>
  <c r="I694" i="19"/>
  <c r="I693" i="19"/>
  <c r="I692" i="19"/>
  <c r="I691" i="19"/>
  <c r="I690" i="19"/>
  <c r="I689" i="19"/>
  <c r="I688" i="19"/>
  <c r="I687" i="19"/>
  <c r="I686" i="19"/>
  <c r="I685" i="19"/>
  <c r="I684" i="19"/>
  <c r="I683" i="19"/>
  <c r="I682" i="19"/>
  <c r="I681" i="19"/>
  <c r="I680" i="19"/>
  <c r="I679" i="19"/>
  <c r="I678" i="19"/>
  <c r="I677" i="19"/>
  <c r="I676" i="19"/>
  <c r="I675" i="19"/>
  <c r="I674" i="19"/>
  <c r="I673" i="19"/>
  <c r="I672" i="19"/>
  <c r="I671" i="19"/>
  <c r="I670" i="19"/>
  <c r="I669" i="19"/>
  <c r="I668" i="19"/>
  <c r="I667" i="19"/>
  <c r="I666" i="19"/>
  <c r="I665" i="19"/>
  <c r="I664" i="19"/>
  <c r="I663" i="19"/>
  <c r="I662" i="19"/>
  <c r="I661" i="19"/>
  <c r="I660" i="19"/>
  <c r="I659" i="19"/>
  <c r="I658" i="19"/>
  <c r="I657" i="19"/>
  <c r="I656" i="19"/>
  <c r="I655" i="19"/>
  <c r="I654" i="19"/>
  <c r="I653" i="19"/>
  <c r="I652" i="19"/>
  <c r="I651" i="19"/>
  <c r="I650" i="19"/>
  <c r="I649" i="19"/>
  <c r="I648" i="19"/>
  <c r="I647" i="19"/>
  <c r="I646" i="19"/>
  <c r="I645" i="19"/>
  <c r="I644" i="19"/>
  <c r="I643" i="19"/>
  <c r="I642" i="19"/>
  <c r="I641" i="19"/>
  <c r="I640" i="19"/>
  <c r="I639" i="19"/>
  <c r="I638" i="19"/>
  <c r="I637" i="19"/>
  <c r="I636" i="19"/>
  <c r="I635" i="19"/>
  <c r="I634" i="19"/>
  <c r="I633" i="19"/>
  <c r="I632" i="19"/>
  <c r="I631" i="19"/>
  <c r="I630" i="19"/>
  <c r="I629" i="19"/>
  <c r="I628" i="19"/>
  <c r="I627" i="19"/>
  <c r="I626" i="19"/>
  <c r="I625" i="19"/>
  <c r="I624" i="19"/>
  <c r="I623" i="19"/>
  <c r="I622" i="19"/>
  <c r="I621" i="19"/>
  <c r="I620" i="19"/>
  <c r="I619" i="19"/>
  <c r="I618" i="19"/>
  <c r="I617" i="19"/>
  <c r="I616" i="19"/>
  <c r="I615" i="19"/>
  <c r="I614" i="19"/>
  <c r="I613" i="19"/>
  <c r="I612" i="19"/>
  <c r="I611" i="19"/>
  <c r="I610" i="19"/>
  <c r="I609" i="19"/>
  <c r="I608" i="19"/>
  <c r="I607" i="19"/>
  <c r="I606" i="19"/>
  <c r="I605" i="19"/>
  <c r="I604" i="19"/>
  <c r="I603" i="19"/>
  <c r="I602" i="19"/>
  <c r="I601" i="19"/>
  <c r="I600" i="19"/>
  <c r="I599" i="19"/>
  <c r="I598" i="19"/>
  <c r="I597" i="19"/>
  <c r="I596" i="19"/>
  <c r="I595" i="19"/>
  <c r="I594" i="19"/>
  <c r="I593" i="19"/>
  <c r="I592" i="19"/>
  <c r="I591" i="19"/>
  <c r="I590" i="19"/>
  <c r="I589" i="19"/>
  <c r="I575" i="19"/>
  <c r="I574" i="19"/>
  <c r="I573" i="19"/>
  <c r="I572" i="19"/>
  <c r="I568" i="19"/>
  <c r="I563" i="19"/>
  <c r="I562" i="19"/>
  <c r="I561" i="19"/>
  <c r="I560" i="19"/>
  <c r="I559" i="19"/>
  <c r="I557" i="19"/>
  <c r="I554" i="19"/>
  <c r="I553" i="19"/>
  <c r="I552" i="19"/>
  <c r="I551" i="19"/>
  <c r="I546" i="19"/>
  <c r="I545" i="19"/>
  <c r="I543" i="19"/>
  <c r="I542" i="19"/>
  <c r="I541" i="19"/>
  <c r="I540" i="19"/>
  <c r="I530" i="19"/>
  <c r="I529" i="19"/>
  <c r="I528" i="19"/>
  <c r="I527" i="19"/>
  <c r="I526" i="19"/>
  <c r="I525" i="19"/>
  <c r="I523" i="19"/>
  <c r="I519" i="19"/>
  <c r="I518" i="19"/>
  <c r="I514" i="19"/>
  <c r="I513" i="19"/>
  <c r="I512" i="19"/>
  <c r="I511" i="19"/>
  <c r="I510" i="19"/>
  <c r="I500" i="19"/>
  <c r="I499" i="19"/>
  <c r="I498" i="19"/>
  <c r="I497" i="19"/>
  <c r="I496" i="19"/>
  <c r="I495" i="19"/>
  <c r="I494" i="19"/>
  <c r="I493" i="19"/>
  <c r="I492" i="19"/>
  <c r="I484" i="19"/>
  <c r="I482" i="19"/>
  <c r="I480" i="19"/>
  <c r="I471" i="19"/>
  <c r="I470" i="19"/>
  <c r="I463" i="19"/>
  <c r="I461" i="19"/>
  <c r="I459" i="19"/>
  <c r="I454" i="19"/>
  <c r="I453" i="19"/>
  <c r="I452" i="19"/>
  <c r="I451" i="19"/>
  <c r="I448" i="19"/>
  <c r="I447" i="19"/>
  <c r="I445" i="19"/>
  <c r="I444" i="19"/>
  <c r="I442" i="19"/>
  <c r="I441" i="19"/>
  <c r="I440" i="19"/>
  <c r="I439" i="19"/>
  <c r="I438" i="19"/>
  <c r="I437" i="19"/>
  <c r="I436" i="19"/>
  <c r="I435" i="19"/>
  <c r="I433" i="19"/>
  <c r="I432" i="19"/>
  <c r="I431" i="19"/>
  <c r="I429" i="19"/>
  <c r="I428" i="19"/>
  <c r="I427" i="19"/>
  <c r="I426" i="19"/>
  <c r="I424" i="19"/>
  <c r="I423" i="19"/>
  <c r="I422" i="19"/>
  <c r="I421" i="19"/>
  <c r="I420" i="19"/>
  <c r="I416" i="19"/>
  <c r="I415" i="19"/>
  <c r="I410" i="19"/>
  <c r="I409" i="19"/>
  <c r="I408" i="19"/>
  <c r="I407" i="19"/>
  <c r="I406" i="19"/>
  <c r="I405" i="19"/>
  <c r="I404" i="19"/>
  <c r="I403" i="19"/>
  <c r="I400" i="19"/>
  <c r="I399" i="19"/>
  <c r="I398" i="19"/>
  <c r="I397" i="19"/>
  <c r="I396" i="19"/>
  <c r="I395" i="19"/>
  <c r="I394" i="19"/>
  <c r="I393" i="19"/>
  <c r="I392" i="19"/>
  <c r="I391" i="19"/>
  <c r="I390" i="19"/>
  <c r="I389" i="19"/>
  <c r="I387" i="19"/>
  <c r="I386" i="19"/>
  <c r="I384" i="19"/>
  <c r="I383" i="19"/>
  <c r="I382" i="19"/>
  <c r="I381" i="19"/>
  <c r="I380" i="19"/>
  <c r="I379" i="19"/>
  <c r="I378" i="19"/>
  <c r="I377" i="19"/>
  <c r="I375" i="19"/>
  <c r="I374" i="19"/>
  <c r="I373" i="19"/>
  <c r="I372" i="19"/>
  <c r="I371" i="19"/>
  <c r="I370" i="19"/>
  <c r="I369" i="19"/>
  <c r="I368" i="19"/>
  <c r="I364" i="19"/>
  <c r="I363" i="19"/>
  <c r="I362" i="19"/>
  <c r="I361" i="19"/>
  <c r="I347" i="19"/>
  <c r="I346" i="19"/>
  <c r="I345" i="19"/>
  <c r="I344" i="19"/>
  <c r="I343" i="19"/>
  <c r="I339" i="19"/>
  <c r="I338" i="19"/>
  <c r="I336" i="19"/>
  <c r="I333" i="19"/>
  <c r="I332" i="19"/>
  <c r="I331" i="19"/>
  <c r="I330" i="19"/>
  <c r="I328" i="19"/>
  <c r="I326" i="19"/>
  <c r="I323" i="19"/>
  <c r="I322" i="19"/>
  <c r="I321" i="19"/>
  <c r="I319" i="19"/>
  <c r="I318" i="19"/>
  <c r="I317" i="19"/>
  <c r="I315" i="19"/>
  <c r="I314" i="19"/>
  <c r="I313" i="19"/>
  <c r="I312" i="19"/>
  <c r="I311" i="19"/>
  <c r="I308" i="19"/>
  <c r="I306" i="19"/>
  <c r="I304" i="19"/>
  <c r="I303" i="19"/>
  <c r="I302" i="19"/>
  <c r="I301" i="19"/>
  <c r="I299" i="19"/>
  <c r="I298" i="19"/>
  <c r="I296" i="19"/>
  <c r="I295" i="19"/>
  <c r="I294" i="19"/>
  <c r="I293" i="19"/>
  <c r="I292" i="19"/>
  <c r="I291" i="19"/>
  <c r="I290" i="19"/>
  <c r="I289" i="19"/>
  <c r="I287" i="19"/>
  <c r="I286" i="19"/>
  <c r="I285" i="19"/>
  <c r="I284" i="19"/>
  <c r="I283" i="19"/>
  <c r="I282" i="19"/>
  <c r="I280" i="19"/>
  <c r="I279" i="19"/>
  <c r="I278" i="19"/>
  <c r="I277" i="19"/>
  <c r="I276" i="19"/>
  <c r="I275" i="19"/>
  <c r="I274" i="19"/>
  <c r="I273" i="19"/>
  <c r="I272" i="19"/>
  <c r="I271" i="19"/>
  <c r="I270" i="19"/>
  <c r="I269" i="19"/>
  <c r="I268" i="19"/>
  <c r="I267" i="19"/>
  <c r="I266" i="19"/>
  <c r="I265" i="19"/>
  <c r="I264" i="19"/>
  <c r="I262" i="19"/>
  <c r="I261" i="19"/>
  <c r="I260" i="19"/>
  <c r="I259" i="19"/>
  <c r="I258" i="19"/>
  <c r="I257" i="19"/>
  <c r="I256" i="19"/>
  <c r="I255" i="19"/>
  <c r="I254" i="19"/>
  <c r="I253" i="19"/>
  <c r="I236" i="19"/>
  <c r="I235" i="19"/>
  <c r="I234" i="19"/>
  <c r="I233" i="19"/>
  <c r="I231" i="19"/>
  <c r="I230" i="19"/>
  <c r="I229" i="19"/>
  <c r="I227" i="19"/>
  <c r="I226" i="19"/>
  <c r="I225" i="19"/>
  <c r="I224" i="19"/>
  <c r="I223" i="19"/>
  <c r="I222" i="19"/>
  <c r="I221" i="19"/>
  <c r="I220" i="19"/>
  <c r="I219" i="19"/>
  <c r="I218" i="19"/>
  <c r="I217" i="19"/>
  <c r="I216" i="19"/>
  <c r="I215" i="19"/>
  <c r="I211" i="19"/>
  <c r="I210" i="19"/>
  <c r="I206" i="19"/>
  <c r="I205" i="19"/>
  <c r="I204" i="19"/>
  <c r="I203" i="19"/>
  <c r="I202" i="19"/>
  <c r="I198" i="19"/>
  <c r="I196" i="19"/>
  <c r="I195" i="19"/>
  <c r="I194" i="19"/>
  <c r="I193" i="19"/>
  <c r="I192" i="19"/>
  <c r="I191" i="19"/>
  <c r="I190" i="19"/>
  <c r="I189" i="19"/>
  <c r="I188" i="19"/>
  <c r="I187" i="19"/>
  <c r="I186" i="19"/>
  <c r="I185" i="19"/>
  <c r="I184" i="19"/>
  <c r="I183" i="19"/>
  <c r="I181" i="19"/>
  <c r="I180" i="19"/>
  <c r="I179" i="19"/>
  <c r="I178" i="19"/>
  <c r="I177" i="19"/>
  <c r="I176" i="19"/>
  <c r="I175" i="19"/>
  <c r="I167" i="19"/>
  <c r="I166" i="19"/>
  <c r="I165" i="19"/>
  <c r="I164" i="19"/>
  <c r="I163" i="19"/>
  <c r="I162" i="19"/>
  <c r="I161" i="19"/>
  <c r="I160" i="19"/>
  <c r="I159" i="19"/>
  <c r="I158" i="19"/>
  <c r="I157" i="19"/>
  <c r="I156" i="19"/>
  <c r="I155" i="19"/>
  <c r="I154" i="19"/>
  <c r="I153" i="19"/>
  <c r="I152" i="19"/>
  <c r="I151" i="19"/>
  <c r="I150" i="19"/>
  <c r="I149" i="19"/>
  <c r="I148" i="19"/>
  <c r="I147" i="19"/>
  <c r="I146" i="19"/>
  <c r="I145" i="19"/>
  <c r="I144" i="19"/>
  <c r="I143" i="19"/>
  <c r="I142" i="19"/>
  <c r="I141" i="19"/>
  <c r="I140" i="19"/>
  <c r="I139" i="19"/>
  <c r="I138" i="19"/>
  <c r="I137" i="19"/>
  <c r="I136" i="19"/>
  <c r="I135" i="19"/>
  <c r="I134" i="19"/>
  <c r="I133" i="19"/>
  <c r="I131" i="19"/>
  <c r="I119" i="19"/>
  <c r="I118" i="19"/>
  <c r="I117" i="19"/>
  <c r="I116" i="19"/>
  <c r="I115" i="19"/>
  <c r="I114" i="19"/>
  <c r="I113" i="19"/>
  <c r="I111" i="19"/>
  <c r="I110" i="19"/>
  <c r="I109" i="19"/>
  <c r="I108" i="19"/>
  <c r="I107" i="19"/>
  <c r="I106" i="19"/>
  <c r="I105" i="19"/>
  <c r="I104" i="19"/>
  <c r="I102" i="19"/>
  <c r="I101" i="19"/>
  <c r="I100" i="19"/>
  <c r="I99" i="19"/>
  <c r="I98" i="19"/>
  <c r="I97" i="19"/>
  <c r="I96" i="19"/>
  <c r="I95" i="19"/>
  <c r="I94" i="19"/>
  <c r="I93" i="19"/>
  <c r="I92" i="19"/>
  <c r="I91" i="19"/>
  <c r="I90" i="19"/>
  <c r="I89" i="19"/>
  <c r="I88" i="19"/>
  <c r="I66" i="19"/>
  <c r="I65" i="19"/>
  <c r="I64" i="19"/>
  <c r="I63" i="19"/>
  <c r="I62" i="19"/>
  <c r="I60" i="19"/>
  <c r="I59" i="19"/>
  <c r="I58" i="19"/>
  <c r="I57" i="19"/>
  <c r="I56" i="19"/>
  <c r="I55" i="19"/>
  <c r="I53" i="19"/>
  <c r="I52" i="19"/>
  <c r="I50" i="19"/>
  <c r="I49" i="19"/>
  <c r="I48" i="19"/>
  <c r="I47" i="19"/>
  <c r="I46" i="19"/>
  <c r="I45" i="19"/>
  <c r="I44" i="19"/>
  <c r="I43" i="19"/>
  <c r="I42" i="19"/>
  <c r="I41" i="19"/>
  <c r="I40" i="19"/>
  <c r="I39" i="19"/>
  <c r="I38" i="19"/>
  <c r="I37" i="19"/>
  <c r="I36" i="19"/>
  <c r="I35" i="19"/>
  <c r="I34" i="19"/>
  <c r="I33" i="19"/>
  <c r="I32" i="19"/>
  <c r="I31" i="19"/>
  <c r="I29" i="19"/>
  <c r="I27" i="19"/>
  <c r="I26" i="19"/>
  <c r="I25" i="19"/>
  <c r="I24" i="19"/>
  <c r="I23" i="19"/>
  <c r="I22" i="19"/>
  <c r="I21" i="19"/>
  <c r="I19" i="19"/>
  <c r="I18" i="19"/>
  <c r="I16" i="19"/>
  <c r="I15" i="19"/>
  <c r="I14" i="19"/>
  <c r="I13" i="19"/>
  <c r="I12" i="19"/>
  <c r="I768" i="18"/>
  <c r="I767" i="18"/>
  <c r="I766" i="18"/>
  <c r="I765" i="18"/>
  <c r="I764" i="18"/>
  <c r="I763" i="18"/>
  <c r="I762" i="18"/>
  <c r="I761" i="18"/>
  <c r="I760" i="18"/>
  <c r="I759" i="18"/>
  <c r="I758" i="18"/>
  <c r="I757" i="18"/>
  <c r="I756" i="18"/>
  <c r="I755" i="18"/>
  <c r="I754" i="18"/>
  <c r="I753" i="18"/>
  <c r="I752" i="18"/>
  <c r="I751" i="18"/>
  <c r="I750" i="18"/>
  <c r="I749" i="18"/>
  <c r="I748" i="18"/>
  <c r="I747" i="18"/>
  <c r="I746" i="18"/>
  <c r="I745" i="18"/>
  <c r="I744" i="18"/>
  <c r="I743" i="18"/>
  <c r="I742" i="18"/>
  <c r="I741" i="18"/>
  <c r="I740" i="18"/>
  <c r="I739" i="18"/>
  <c r="I738" i="18"/>
  <c r="I737" i="18"/>
  <c r="I736" i="18"/>
  <c r="I735" i="18"/>
  <c r="I734" i="18"/>
  <c r="I733" i="18"/>
  <c r="I732" i="18"/>
  <c r="I731" i="18"/>
  <c r="I730" i="18"/>
  <c r="I729" i="18"/>
  <c r="I726" i="18"/>
  <c r="I723" i="18"/>
  <c r="I722" i="18"/>
  <c r="I721" i="18"/>
  <c r="I720" i="18"/>
  <c r="I719" i="18"/>
  <c r="I718" i="18"/>
  <c r="I717" i="18"/>
  <c r="I716" i="18"/>
  <c r="I715" i="18"/>
  <c r="I714" i="18"/>
  <c r="I713" i="18"/>
  <c r="I712" i="18"/>
  <c r="I711" i="18"/>
  <c r="I710" i="18"/>
  <c r="I709" i="18"/>
  <c r="I708" i="18"/>
  <c r="I707" i="18"/>
  <c r="I706" i="18"/>
  <c r="I705" i="18"/>
  <c r="I704" i="18"/>
  <c r="I703" i="18"/>
  <c r="I702" i="18"/>
  <c r="I701" i="18"/>
  <c r="I700" i="18"/>
  <c r="I699" i="18"/>
  <c r="I698" i="18"/>
  <c r="I697" i="18"/>
  <c r="I696" i="18"/>
  <c r="I695" i="18"/>
  <c r="I694" i="18"/>
  <c r="I693" i="18"/>
  <c r="I692" i="18"/>
  <c r="I691" i="18"/>
  <c r="I690" i="18"/>
  <c r="I689" i="18"/>
  <c r="I688" i="18"/>
  <c r="I687" i="18"/>
  <c r="I686" i="18"/>
  <c r="I685" i="18"/>
  <c r="I684" i="18"/>
  <c r="I683" i="18"/>
  <c r="I682" i="18"/>
  <c r="I678" i="18"/>
  <c r="I677" i="18"/>
  <c r="I675" i="18"/>
  <c r="I674" i="18"/>
  <c r="I673" i="18"/>
  <c r="I672" i="18"/>
  <c r="I671" i="18"/>
  <c r="I670" i="18"/>
  <c r="I669" i="18"/>
  <c r="I668" i="18"/>
  <c r="I667" i="18"/>
  <c r="I666" i="18"/>
  <c r="I665" i="18"/>
  <c r="I664" i="18"/>
  <c r="I663" i="18"/>
  <c r="I662" i="18"/>
  <c r="I661" i="18"/>
  <c r="I655" i="18"/>
  <c r="I654" i="18"/>
  <c r="I653" i="18"/>
  <c r="I652" i="18"/>
  <c r="I651" i="18"/>
  <c r="I650" i="18"/>
  <c r="I649" i="18"/>
  <c r="I648" i="18"/>
  <c r="I647" i="18"/>
  <c r="I646" i="18"/>
  <c r="I645" i="18"/>
  <c r="I644" i="18"/>
  <c r="I643" i="18"/>
  <c r="I642" i="18"/>
  <c r="I641" i="18"/>
  <c r="I640" i="18"/>
  <c r="I639" i="18"/>
  <c r="I638" i="18"/>
  <c r="I637" i="18"/>
  <c r="I636" i="18"/>
  <c r="I635" i="18"/>
  <c r="I634" i="18"/>
  <c r="I633" i="18"/>
  <c r="I632" i="18"/>
  <c r="I631" i="18"/>
  <c r="I629" i="18"/>
  <c r="I628" i="18"/>
  <c r="I627" i="18"/>
  <c r="I626" i="18"/>
  <c r="I625" i="18"/>
  <c r="I624" i="18"/>
  <c r="I623" i="18"/>
  <c r="I622" i="18"/>
  <c r="I621" i="18"/>
  <c r="I620" i="18"/>
  <c r="I618" i="18"/>
  <c r="I616" i="18"/>
  <c r="I615" i="18"/>
  <c r="I614" i="18"/>
  <c r="I613" i="18"/>
  <c r="I612" i="18"/>
  <c r="I611" i="18"/>
  <c r="I610" i="18"/>
  <c r="I609" i="18"/>
  <c r="I608" i="18"/>
  <c r="I607" i="18"/>
  <c r="I604" i="18"/>
  <c r="I603" i="18"/>
  <c r="I602" i="18"/>
  <c r="I601" i="18"/>
  <c r="I600" i="18"/>
  <c r="I599" i="18"/>
  <c r="I598" i="18"/>
  <c r="I597" i="18"/>
  <c r="I595" i="18"/>
  <c r="I593" i="18"/>
  <c r="I592" i="18"/>
  <c r="I591" i="18"/>
  <c r="I590" i="18"/>
  <c r="I589" i="18"/>
  <c r="I588" i="18"/>
  <c r="I587" i="18"/>
  <c r="I586" i="18"/>
  <c r="I585" i="18"/>
  <c r="I584" i="18"/>
  <c r="I583" i="18"/>
  <c r="I582" i="18"/>
  <c r="I581" i="18"/>
  <c r="I580" i="18"/>
  <c r="I579" i="18"/>
  <c r="I578" i="18"/>
  <c r="I577" i="18"/>
  <c r="I576" i="18"/>
  <c r="I575" i="18"/>
  <c r="I574" i="18"/>
  <c r="I573" i="18"/>
  <c r="I572" i="18"/>
  <c r="I571" i="18"/>
  <c r="I570" i="18"/>
  <c r="I569" i="18"/>
  <c r="I568" i="18"/>
  <c r="I567" i="18"/>
  <c r="I566" i="18"/>
  <c r="I565" i="18"/>
  <c r="I564" i="18"/>
  <c r="I563" i="18"/>
  <c r="I562" i="18"/>
  <c r="I561" i="18"/>
  <c r="I560" i="18"/>
  <c r="I559" i="18"/>
  <c r="I558" i="18"/>
  <c r="I557" i="18"/>
  <c r="I556" i="18"/>
  <c r="I555" i="18"/>
  <c r="I554" i="18"/>
  <c r="I553" i="18"/>
  <c r="I552" i="18"/>
  <c r="I551" i="18"/>
  <c r="I550" i="18"/>
  <c r="I549" i="18"/>
  <c r="I548" i="18"/>
  <c r="I547" i="18"/>
  <c r="I546" i="18"/>
  <c r="I545" i="18"/>
  <c r="I544" i="18"/>
  <c r="I543" i="18"/>
  <c r="I542" i="18"/>
  <c r="I541" i="18"/>
  <c r="I540" i="18"/>
  <c r="I539" i="18"/>
  <c r="I538" i="18"/>
  <c r="I537" i="18"/>
  <c r="I536" i="18"/>
  <c r="I535" i="18"/>
  <c r="I534" i="18"/>
  <c r="I533" i="18"/>
  <c r="I532" i="18"/>
  <c r="I531" i="18"/>
  <c r="I530" i="18"/>
  <c r="I529" i="18"/>
  <c r="I528" i="18"/>
  <c r="I527" i="18"/>
  <c r="I526" i="18"/>
  <c r="I525" i="18"/>
  <c r="I524" i="18"/>
  <c r="I523" i="18"/>
  <c r="I522" i="18"/>
  <c r="I521" i="18"/>
  <c r="I520" i="18"/>
  <c r="I519" i="18"/>
  <c r="I518" i="18"/>
  <c r="I517" i="18"/>
  <c r="I516" i="18"/>
  <c r="I515" i="18"/>
  <c r="I514" i="18"/>
  <c r="I513" i="18"/>
  <c r="I512" i="18"/>
  <c r="I511" i="18"/>
  <c r="I510" i="18"/>
  <c r="I508" i="18"/>
  <c r="I507" i="18"/>
  <c r="I506" i="18"/>
  <c r="I505" i="18"/>
  <c r="I504" i="18"/>
  <c r="I503" i="18"/>
  <c r="I502" i="18"/>
  <c r="I501" i="18"/>
  <c r="I500" i="18"/>
  <c r="I499" i="18"/>
  <c r="I498" i="18"/>
  <c r="I497" i="18"/>
  <c r="I496" i="18"/>
  <c r="I495" i="18"/>
  <c r="I494" i="18"/>
  <c r="I493" i="18"/>
  <c r="I492" i="18"/>
  <c r="I491" i="18"/>
  <c r="I490" i="18"/>
  <c r="I489" i="18"/>
  <c r="I488" i="18"/>
  <c r="I487" i="18"/>
  <c r="I486" i="18"/>
  <c r="I485" i="18"/>
  <c r="I484" i="18"/>
  <c r="I483" i="18"/>
  <c r="I482" i="18"/>
  <c r="I481" i="18"/>
  <c r="I480" i="18"/>
  <c r="I479" i="18"/>
  <c r="I478" i="18"/>
  <c r="I477" i="18"/>
  <c r="I476" i="18"/>
  <c r="I475" i="18"/>
  <c r="I474" i="18"/>
  <c r="I473" i="18"/>
  <c r="I472" i="18"/>
  <c r="I471" i="18"/>
  <c r="I470" i="18"/>
  <c r="I469" i="18"/>
  <c r="I468" i="18"/>
  <c r="I467" i="18"/>
  <c r="I466" i="18"/>
  <c r="I465" i="18"/>
  <c r="I464" i="18"/>
  <c r="I463" i="18"/>
  <c r="I462" i="18"/>
  <c r="I461" i="18"/>
  <c r="I460" i="18"/>
  <c r="I459" i="18"/>
  <c r="I458" i="18"/>
  <c r="I457" i="18"/>
  <c r="I456" i="18"/>
  <c r="I455" i="18"/>
  <c r="I454" i="18"/>
  <c r="I453" i="18"/>
  <c r="I452" i="18"/>
  <c r="I451" i="18"/>
  <c r="I450" i="18"/>
  <c r="I449" i="18"/>
  <c r="I448" i="18"/>
  <c r="I447" i="18"/>
  <c r="I446" i="18"/>
  <c r="I445" i="18"/>
  <c r="I444" i="18"/>
  <c r="I443" i="18"/>
  <c r="I442" i="18"/>
  <c r="I441" i="18"/>
  <c r="I440" i="18"/>
  <c r="I439" i="18"/>
  <c r="I438" i="18"/>
  <c r="I437" i="18"/>
  <c r="I436" i="18"/>
  <c r="I435" i="18"/>
  <c r="I434" i="18"/>
  <c r="I433" i="18"/>
  <c r="I432" i="18"/>
  <c r="I431" i="18"/>
  <c r="I430" i="18"/>
  <c r="I429" i="18"/>
  <c r="I428" i="18"/>
  <c r="I427" i="18"/>
  <c r="I426" i="18"/>
  <c r="I425" i="18"/>
  <c r="I424" i="18"/>
  <c r="I423" i="18"/>
  <c r="I422" i="18"/>
  <c r="I421" i="18"/>
  <c r="I420" i="18"/>
  <c r="I419" i="18"/>
  <c r="I418" i="18"/>
  <c r="I417" i="18"/>
  <c r="I416" i="18"/>
  <c r="I414" i="18"/>
  <c r="I413" i="18"/>
  <c r="I412" i="18"/>
  <c r="I411" i="18"/>
  <c r="I410" i="18"/>
  <c r="I409" i="18"/>
  <c r="I408" i="18"/>
  <c r="I407" i="18"/>
  <c r="I406" i="18"/>
  <c r="I405" i="18"/>
  <c r="I404" i="18"/>
  <c r="I403" i="18"/>
  <c r="I402" i="18"/>
  <c r="I401" i="18"/>
  <c r="I400" i="18"/>
  <c r="I399" i="18"/>
  <c r="I398" i="18"/>
  <c r="I397" i="18"/>
  <c r="I396" i="18"/>
  <c r="I395" i="18"/>
  <c r="I394" i="18"/>
  <c r="I393" i="18"/>
  <c r="I392" i="18"/>
  <c r="I391" i="18"/>
  <c r="I390" i="18"/>
  <c r="I389" i="18"/>
  <c r="I388" i="18"/>
  <c r="I387" i="18"/>
  <c r="I386" i="18"/>
  <c r="I385" i="18"/>
  <c r="I384" i="18"/>
  <c r="I383" i="18"/>
  <c r="I382" i="18"/>
  <c r="I381" i="18"/>
  <c r="I380" i="18"/>
  <c r="I379" i="18"/>
  <c r="I378" i="18"/>
  <c r="I377" i="18"/>
  <c r="I376" i="18"/>
  <c r="I375" i="18"/>
  <c r="I374" i="18"/>
  <c r="I373" i="18"/>
  <c r="I372" i="18"/>
  <c r="I371" i="18"/>
  <c r="I370" i="18"/>
  <c r="I369" i="18"/>
  <c r="I368" i="18"/>
  <c r="I367" i="18"/>
  <c r="I366" i="18"/>
  <c r="I365" i="18"/>
  <c r="I364" i="18"/>
  <c r="I363" i="18"/>
  <c r="I362" i="18"/>
  <c r="I361" i="18"/>
  <c r="I360" i="18"/>
  <c r="I359" i="18"/>
  <c r="I358" i="18"/>
  <c r="I357" i="18"/>
  <c r="I356" i="18"/>
  <c r="I355" i="18"/>
  <c r="I354" i="18"/>
  <c r="I353" i="18"/>
  <c r="I352" i="18"/>
  <c r="I351" i="18"/>
  <c r="I350" i="18"/>
  <c r="I349" i="18"/>
  <c r="I348" i="18"/>
  <c r="I347" i="18"/>
  <c r="I346" i="18"/>
  <c r="I345" i="18"/>
  <c r="I344" i="18"/>
  <c r="I343" i="18"/>
  <c r="I342" i="18"/>
  <c r="I341" i="18"/>
  <c r="I340" i="18"/>
  <c r="I339" i="18"/>
  <c r="I338" i="18"/>
  <c r="I337" i="18"/>
  <c r="I336" i="18"/>
  <c r="I335" i="18"/>
  <c r="I334" i="18"/>
  <c r="I333" i="18"/>
  <c r="I332" i="18"/>
  <c r="I331" i="18"/>
  <c r="I330" i="18"/>
  <c r="I329" i="18"/>
  <c r="I328" i="18"/>
  <c r="I327" i="18"/>
  <c r="I326" i="18"/>
  <c r="I325" i="18"/>
  <c r="I324" i="18"/>
  <c r="I323" i="18"/>
  <c r="I322" i="18"/>
  <c r="I321" i="18"/>
  <c r="I320" i="18"/>
  <c r="I319" i="18"/>
  <c r="I318" i="18"/>
  <c r="I317" i="18"/>
  <c r="I316" i="18"/>
  <c r="I315" i="18"/>
  <c r="I314" i="18"/>
  <c r="I313" i="18"/>
  <c r="I312" i="18"/>
  <c r="I310" i="18"/>
  <c r="I309" i="18"/>
  <c r="I308" i="18"/>
  <c r="I307" i="18"/>
  <c r="I306" i="18"/>
  <c r="I305" i="18"/>
  <c r="I304" i="18"/>
  <c r="I303" i="18"/>
  <c r="I302" i="18"/>
  <c r="I301" i="18"/>
  <c r="I300" i="18"/>
  <c r="I299" i="18"/>
  <c r="I298" i="18"/>
  <c r="I297" i="18"/>
  <c r="I294" i="18"/>
  <c r="I293" i="18"/>
  <c r="I292" i="18"/>
  <c r="I291" i="18"/>
  <c r="I290" i="18"/>
  <c r="I289" i="18"/>
  <c r="I288" i="18"/>
  <c r="I287" i="18"/>
  <c r="I286" i="18"/>
  <c r="I285" i="18"/>
  <c r="I284" i="18"/>
  <c r="I283" i="18"/>
  <c r="I282" i="18"/>
  <c r="I281" i="18"/>
  <c r="I280" i="18"/>
  <c r="I279" i="18"/>
  <c r="I264" i="18"/>
  <c r="I263" i="18"/>
  <c r="I257" i="18"/>
  <c r="I256" i="18"/>
  <c r="I254" i="18"/>
  <c r="I253" i="18"/>
  <c r="I252" i="18"/>
  <c r="I251" i="18"/>
  <c r="I250" i="18"/>
  <c r="I249" i="18"/>
  <c r="I247" i="18"/>
  <c r="I246" i="18"/>
  <c r="I245" i="18"/>
  <c r="I244" i="18"/>
  <c r="I243" i="18"/>
  <c r="I242" i="18"/>
  <c r="I237" i="18"/>
  <c r="I236" i="18"/>
  <c r="I235" i="18"/>
  <c r="I234" i="18"/>
  <c r="I233" i="18"/>
  <c r="I232" i="18"/>
  <c r="I231" i="18"/>
  <c r="I230" i="18"/>
  <c r="I229" i="18"/>
  <c r="I221" i="18"/>
  <c r="I220" i="18"/>
  <c r="I219" i="18"/>
  <c r="I207" i="18"/>
  <c r="I206" i="18"/>
  <c r="I205" i="18"/>
  <c r="I204" i="18"/>
  <c r="I203" i="18"/>
  <c r="I202" i="18"/>
  <c r="I196" i="18"/>
  <c r="I195" i="18"/>
  <c r="I194" i="18"/>
  <c r="I191" i="18"/>
  <c r="I190" i="18"/>
  <c r="I189" i="18"/>
  <c r="I188" i="18"/>
  <c r="I187" i="18"/>
  <c r="I186" i="18"/>
  <c r="I185" i="18"/>
  <c r="I184" i="18"/>
  <c r="I175" i="18"/>
  <c r="I174" i="18"/>
  <c r="I167" i="18"/>
  <c r="I166" i="18"/>
  <c r="I165" i="18"/>
  <c r="I164" i="18"/>
  <c r="I163" i="18"/>
  <c r="I162" i="18"/>
  <c r="I160" i="18"/>
  <c r="I158" i="18"/>
  <c r="I156" i="18"/>
  <c r="I155" i="18"/>
  <c r="I154" i="18"/>
  <c r="I152" i="18"/>
  <c r="I140" i="18"/>
  <c r="I139" i="18"/>
  <c r="I138" i="18"/>
  <c r="I137" i="18"/>
  <c r="I136" i="18"/>
  <c r="I135" i="18"/>
  <c r="I128" i="18"/>
  <c r="I127" i="18"/>
  <c r="I126" i="18"/>
  <c r="I125" i="18"/>
  <c r="I124" i="18"/>
  <c r="I123" i="18"/>
  <c r="I122" i="18"/>
  <c r="I121" i="18"/>
  <c r="I120" i="18"/>
  <c r="I119" i="18"/>
  <c r="I118" i="18"/>
  <c r="I117" i="18"/>
  <c r="I116" i="18"/>
  <c r="I115" i="18"/>
  <c r="I114" i="18"/>
  <c r="I113" i="18"/>
  <c r="I112" i="18"/>
  <c r="I111" i="18"/>
  <c r="I110" i="18"/>
  <c r="I108" i="18"/>
  <c r="I107" i="18"/>
  <c r="I106" i="18"/>
  <c r="I104" i="18"/>
  <c r="I103" i="18"/>
  <c r="I102" i="18"/>
  <c r="I101" i="18"/>
  <c r="I100" i="18"/>
  <c r="I99" i="18"/>
  <c r="I98" i="18"/>
  <c r="I97" i="18"/>
  <c r="I96" i="18"/>
  <c r="I95" i="18"/>
  <c r="I94" i="18"/>
  <c r="I93" i="18"/>
  <c r="I92" i="18"/>
  <c r="I91" i="18"/>
  <c r="I90" i="18"/>
  <c r="I78" i="18"/>
  <c r="I77" i="18"/>
  <c r="I76" i="18"/>
  <c r="I74" i="18"/>
  <c r="I73" i="18"/>
  <c r="I72" i="18"/>
  <c r="I71" i="18"/>
  <c r="I70" i="18"/>
  <c r="I69" i="18"/>
  <c r="I66" i="18"/>
  <c r="I65" i="18"/>
  <c r="I63" i="18"/>
  <c r="I62" i="18"/>
  <c r="I61" i="18"/>
  <c r="I60" i="18"/>
  <c r="I59" i="18"/>
  <c r="I58" i="18"/>
  <c r="I57" i="18"/>
  <c r="I56" i="18"/>
  <c r="I54" i="18"/>
  <c r="I53" i="18"/>
  <c r="I52" i="18"/>
  <c r="I51" i="18"/>
  <c r="I50" i="18"/>
  <c r="I47" i="18"/>
  <c r="I46" i="18"/>
  <c r="I45" i="18"/>
  <c r="I44" i="18"/>
  <c r="I43" i="18"/>
  <c r="I42" i="18"/>
  <c r="I41" i="18"/>
  <c r="I40" i="18"/>
  <c r="I38" i="18"/>
  <c r="I37" i="18"/>
  <c r="I36" i="18"/>
  <c r="I35" i="18"/>
  <c r="I34" i="18"/>
  <c r="I33" i="18"/>
  <c r="I32" i="18"/>
  <c r="I31" i="18"/>
  <c r="I30" i="18"/>
  <c r="I29" i="18"/>
  <c r="I27" i="18"/>
  <c r="I26" i="18"/>
  <c r="I25" i="18"/>
  <c r="I24" i="18"/>
  <c r="I23" i="18"/>
  <c r="I22" i="18"/>
  <c r="I21" i="18"/>
  <c r="I20" i="18"/>
  <c r="I19" i="18"/>
  <c r="I18" i="18"/>
  <c r="I17" i="18"/>
  <c r="I16" i="18"/>
  <c r="I15" i="18"/>
  <c r="I14" i="18"/>
  <c r="I13" i="18"/>
  <c r="I12" i="18"/>
  <c r="I12" i="17" l="1"/>
  <c r="I13" i="17"/>
  <c r="I17" i="17"/>
  <c r="I19" i="17"/>
  <c r="I20" i="17"/>
  <c r="I22" i="17"/>
  <c r="I23" i="17"/>
  <c r="I29" i="17"/>
  <c r="I30" i="17"/>
  <c r="I32" i="17"/>
  <c r="I33" i="17"/>
  <c r="I34" i="17"/>
  <c r="I35" i="17"/>
  <c r="I36" i="17"/>
  <c r="I37" i="17"/>
  <c r="I38" i="17"/>
  <c r="I39" i="17"/>
  <c r="I40" i="17"/>
  <c r="I41" i="17"/>
  <c r="I42" i="17"/>
  <c r="I43" i="17"/>
  <c r="I48" i="17"/>
  <c r="I49" i="17"/>
  <c r="I50" i="17"/>
  <c r="I52" i="17"/>
  <c r="I53" i="17"/>
  <c r="I54" i="17"/>
  <c r="I55" i="17"/>
  <c r="I56" i="17"/>
  <c r="I57" i="17"/>
  <c r="I61" i="17"/>
  <c r="I62" i="17"/>
  <c r="I64" i="17"/>
  <c r="I68" i="17"/>
  <c r="I69" i="17"/>
  <c r="I70" i="17"/>
  <c r="I71" i="17"/>
  <c r="I74" i="17"/>
  <c r="I75" i="17"/>
  <c r="I76" i="17"/>
  <c r="I77" i="17"/>
  <c r="I78" i="17"/>
  <c r="I79" i="17"/>
  <c r="I80" i="17"/>
  <c r="I81" i="17"/>
  <c r="I82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7" i="17"/>
  <c r="I98" i="17"/>
  <c r="I99" i="17"/>
  <c r="I115" i="17"/>
  <c r="I116" i="17"/>
  <c r="I117" i="17"/>
  <c r="I118" i="17"/>
  <c r="I119" i="17"/>
  <c r="I122" i="17"/>
  <c r="I123" i="17"/>
  <c r="I124" i="17"/>
  <c r="I125" i="17"/>
  <c r="I126" i="17"/>
  <c r="I127" i="17"/>
  <c r="I128" i="17"/>
  <c r="I130" i="17"/>
  <c r="I132" i="17"/>
  <c r="I134" i="17"/>
  <c r="I135" i="17"/>
  <c r="I138" i="17"/>
  <c r="I139" i="17"/>
  <c r="I144" i="17"/>
  <c r="I145" i="17"/>
  <c r="I146" i="17"/>
  <c r="I147" i="17"/>
  <c r="I148" i="17"/>
  <c r="I149" i="17"/>
  <c r="I150" i="17"/>
  <c r="I151" i="17"/>
  <c r="I154" i="17"/>
  <c r="I155" i="17"/>
  <c r="I156" i="17"/>
  <c r="I157" i="17"/>
  <c r="I158" i="17"/>
  <c r="I159" i="17"/>
  <c r="I161" i="17"/>
  <c r="I162" i="17"/>
  <c r="I164" i="17"/>
  <c r="I165" i="17"/>
  <c r="I166" i="17"/>
  <c r="I167" i="17"/>
  <c r="I168" i="17"/>
  <c r="I169" i="17"/>
  <c r="I170" i="17"/>
  <c r="I172" i="17"/>
  <c r="I173" i="17"/>
  <c r="I175" i="17"/>
  <c r="I176" i="17"/>
  <c r="I178" i="17"/>
  <c r="I179" i="17"/>
  <c r="I183" i="17"/>
  <c r="I184" i="17"/>
  <c r="I186" i="17"/>
  <c r="I189" i="17"/>
  <c r="I190" i="17"/>
  <c r="I191" i="17"/>
  <c r="I192" i="17"/>
  <c r="I194" i="17"/>
  <c r="I195" i="17"/>
  <c r="I196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2" i="17"/>
  <c r="I243" i="17"/>
  <c r="I244" i="17"/>
  <c r="I245" i="17"/>
  <c r="I246" i="17"/>
  <c r="I247" i="17"/>
  <c r="I248" i="17"/>
  <c r="I249" i="17"/>
  <c r="I250" i="17"/>
  <c r="I252" i="17"/>
  <c r="I253" i="17"/>
  <c r="I254" i="17"/>
  <c r="I255" i="17"/>
  <c r="I256" i="17"/>
  <c r="I257" i="17"/>
  <c r="I258" i="17"/>
  <c r="I260" i="17"/>
  <c r="I262" i="17"/>
  <c r="I264" i="17"/>
  <c r="I265" i="17"/>
  <c r="I266" i="17"/>
  <c r="I267" i="17"/>
  <c r="I268" i="17"/>
  <c r="I282" i="17"/>
  <c r="I283" i="17"/>
  <c r="I284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9" i="17"/>
  <c r="I310" i="17"/>
  <c r="I311" i="17"/>
  <c r="I312" i="17"/>
  <c r="I313" i="17"/>
  <c r="I317" i="17"/>
  <c r="I318" i="17"/>
  <c r="I319" i="17"/>
  <c r="I320" i="17"/>
  <c r="I321" i="17"/>
  <c r="I322" i="17"/>
  <c r="I323" i="17"/>
  <c r="I325" i="17"/>
  <c r="I327" i="17"/>
  <c r="I328" i="17"/>
  <c r="I329" i="17"/>
  <c r="I330" i="17"/>
  <c r="I331" i="17"/>
  <c r="I332" i="17"/>
  <c r="I333" i="17"/>
  <c r="I334" i="17"/>
  <c r="I335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69" i="17"/>
  <c r="I370" i="17"/>
  <c r="I371" i="17"/>
  <c r="I372" i="17"/>
  <c r="I373" i="17"/>
  <c r="I374" i="17"/>
  <c r="I375" i="17"/>
  <c r="I376" i="17"/>
  <c r="I377" i="17"/>
  <c r="I378" i="17"/>
  <c r="I379" i="17"/>
  <c r="I380" i="17"/>
  <c r="I381" i="17"/>
  <c r="I382" i="17"/>
  <c r="I383" i="17"/>
  <c r="I384" i="17"/>
  <c r="I385" i="17"/>
  <c r="I386" i="17"/>
  <c r="I387" i="17"/>
  <c r="I388" i="17"/>
  <c r="I389" i="17"/>
  <c r="I390" i="17"/>
  <c r="I391" i="17"/>
  <c r="I392" i="17"/>
  <c r="I393" i="17"/>
  <c r="I394" i="17"/>
  <c r="I395" i="17"/>
  <c r="I396" i="17"/>
  <c r="I397" i="17"/>
  <c r="I398" i="17"/>
  <c r="I399" i="17"/>
  <c r="I400" i="17"/>
  <c r="I401" i="17"/>
  <c r="I402" i="17"/>
  <c r="I403" i="17"/>
  <c r="I404" i="17"/>
  <c r="I405" i="17"/>
  <c r="I406" i="17"/>
  <c r="I407" i="17"/>
  <c r="I408" i="17"/>
  <c r="I409" i="17"/>
  <c r="I410" i="17"/>
  <c r="I411" i="17"/>
  <c r="I412" i="17"/>
  <c r="I413" i="17"/>
  <c r="I414" i="17"/>
  <c r="I415" i="17"/>
  <c r="I416" i="17"/>
  <c r="I417" i="17"/>
  <c r="I418" i="17"/>
  <c r="I419" i="17"/>
  <c r="I420" i="17"/>
  <c r="I421" i="17"/>
  <c r="I422" i="17"/>
  <c r="I423" i="17"/>
  <c r="I424" i="17"/>
  <c r="I425" i="17"/>
  <c r="I426" i="17"/>
  <c r="I427" i="17"/>
  <c r="I428" i="17"/>
  <c r="I429" i="17"/>
  <c r="I430" i="17"/>
  <c r="I431" i="17"/>
  <c r="I432" i="17"/>
  <c r="I433" i="17"/>
  <c r="I434" i="17"/>
  <c r="I436" i="17"/>
  <c r="I437" i="17"/>
  <c r="I438" i="17"/>
  <c r="I439" i="17"/>
  <c r="I440" i="17"/>
  <c r="I441" i="17"/>
  <c r="I442" i="17"/>
  <c r="I461" i="17"/>
  <c r="I462" i="17"/>
  <c r="I469" i="17"/>
  <c r="I470" i="17"/>
  <c r="I471" i="17"/>
  <c r="I472" i="17"/>
  <c r="I473" i="17"/>
  <c r="I474" i="17"/>
  <c r="I475" i="17"/>
  <c r="I476" i="17"/>
  <c r="I477" i="17"/>
  <c r="I478" i="17"/>
  <c r="I479" i="17"/>
  <c r="I480" i="17"/>
  <c r="I84" i="13" l="1"/>
  <c r="I246" i="13"/>
  <c r="I247" i="13"/>
  <c r="I170" i="13"/>
  <c r="I171" i="13"/>
  <c r="I87" i="13"/>
  <c r="I209" i="13"/>
  <c r="I217" i="13"/>
  <c r="I156" i="13"/>
  <c r="I131" i="13"/>
  <c r="I214" i="13"/>
  <c r="I106" i="13"/>
  <c r="I215" i="13"/>
  <c r="I132" i="13"/>
  <c r="I172" i="13"/>
  <c r="I74" i="13"/>
  <c r="I281" i="13"/>
  <c r="I169" i="13"/>
  <c r="I28" i="13"/>
  <c r="I182" i="13"/>
  <c r="I200" i="13"/>
  <c r="I75" i="13"/>
  <c r="I85" i="13"/>
  <c r="I218" i="13"/>
  <c r="I86" i="13"/>
  <c r="I168" i="13"/>
  <c r="I133" i="13"/>
  <c r="I157" i="13"/>
  <c r="I219" i="13"/>
  <c r="I89" i="13"/>
  <c r="I250" i="13"/>
  <c r="I134" i="13"/>
  <c r="I220" i="13"/>
  <c r="I221" i="13"/>
  <c r="I251" i="13"/>
  <c r="I135" i="13"/>
  <c r="I79" i="13"/>
  <c r="I222" i="13"/>
  <c r="I114" i="13"/>
  <c r="I109" i="13"/>
  <c r="I223" i="13"/>
  <c r="I136" i="13"/>
  <c r="I137" i="13"/>
  <c r="I296" i="13" l="1"/>
  <c r="I295" i="13"/>
  <c r="I292" i="13"/>
  <c r="I291" i="13"/>
  <c r="I288" i="13"/>
  <c r="I287" i="13"/>
  <c r="I285" i="13"/>
  <c r="I280" i="13"/>
  <c r="I278" i="13"/>
  <c r="I277" i="13"/>
  <c r="I276" i="13"/>
  <c r="I275" i="13"/>
  <c r="I274" i="13"/>
  <c r="I273" i="13"/>
  <c r="I272" i="13"/>
  <c r="I271" i="13"/>
  <c r="I270" i="13"/>
  <c r="I269" i="13"/>
  <c r="I268" i="13"/>
  <c r="I267" i="13"/>
  <c r="I266" i="13"/>
  <c r="I265" i="13"/>
  <c r="I264" i="13"/>
  <c r="I263" i="13"/>
  <c r="I262" i="13"/>
  <c r="I261" i="13"/>
  <c r="I260" i="13"/>
  <c r="I259" i="13"/>
  <c r="I258" i="13"/>
  <c r="I257" i="13"/>
  <c r="I256" i="13"/>
  <c r="I253" i="13"/>
  <c r="I252" i="13"/>
  <c r="I245" i="13"/>
  <c r="I240" i="13"/>
  <c r="I239" i="13"/>
  <c r="I238" i="13"/>
  <c r="I237" i="13"/>
  <c r="I236" i="13"/>
  <c r="I235" i="13"/>
  <c r="I234" i="13"/>
  <c r="I233" i="13"/>
  <c r="I232" i="13"/>
  <c r="I231" i="13"/>
  <c r="I230" i="13"/>
  <c r="I229" i="13"/>
  <c r="I228" i="13"/>
  <c r="I227" i="13"/>
  <c r="I226" i="13"/>
  <c r="I225" i="13"/>
  <c r="I224" i="13"/>
  <c r="I212" i="13"/>
  <c r="I211" i="13"/>
  <c r="I208" i="13"/>
  <c r="I207" i="13"/>
  <c r="I206" i="13"/>
  <c r="I205" i="13"/>
  <c r="I204" i="13"/>
  <c r="I203" i="13"/>
  <c r="I202" i="13"/>
  <c r="I201" i="13"/>
  <c r="I198" i="13"/>
  <c r="I197" i="13"/>
  <c r="I196" i="13"/>
  <c r="I195" i="13"/>
  <c r="I194" i="13"/>
  <c r="I193" i="13"/>
  <c r="I192" i="13"/>
  <c r="I191" i="13"/>
  <c r="I190" i="13"/>
  <c r="I189" i="13"/>
  <c r="I188" i="13"/>
  <c r="I187" i="13"/>
  <c r="I186" i="13"/>
  <c r="I185" i="13"/>
  <c r="I184" i="13"/>
  <c r="I181" i="13"/>
  <c r="I180" i="13"/>
  <c r="I179" i="13"/>
  <c r="I178" i="13"/>
  <c r="I177" i="13"/>
  <c r="I176" i="13"/>
  <c r="I175" i="13"/>
  <c r="I174" i="13"/>
  <c r="I173" i="13"/>
  <c r="I167" i="13"/>
  <c r="I166" i="13"/>
  <c r="I165" i="13"/>
  <c r="I164" i="13"/>
  <c r="I161" i="13"/>
  <c r="I160" i="13"/>
  <c r="I159" i="13"/>
  <c r="I158" i="13"/>
  <c r="I155" i="13"/>
  <c r="I154" i="13"/>
  <c r="I153" i="13"/>
  <c r="I152" i="13"/>
  <c r="I151" i="13"/>
  <c r="I150" i="13"/>
  <c r="I149" i="13"/>
  <c r="I148" i="13"/>
  <c r="I147" i="13"/>
  <c r="I146" i="13"/>
  <c r="I145" i="13"/>
  <c r="I144" i="13"/>
  <c r="I143" i="13"/>
  <c r="I142" i="13"/>
  <c r="I141" i="13"/>
  <c r="I140" i="13"/>
  <c r="I139" i="13"/>
  <c r="I138" i="13"/>
  <c r="I126" i="13"/>
  <c r="I122" i="13"/>
  <c r="I121" i="13"/>
  <c r="I120" i="13"/>
  <c r="I119" i="13"/>
  <c r="I118" i="13"/>
  <c r="I117" i="13"/>
  <c r="I116" i="13"/>
  <c r="I115" i="13"/>
  <c r="I113" i="13"/>
  <c r="I112" i="13"/>
  <c r="I111" i="13"/>
  <c r="I110" i="13"/>
  <c r="I102" i="13"/>
  <c r="I101" i="13"/>
  <c r="I100" i="13"/>
  <c r="I99" i="13"/>
  <c r="I98" i="13"/>
  <c r="I97" i="13"/>
  <c r="I96" i="13"/>
  <c r="I95" i="13"/>
  <c r="I94" i="13"/>
  <c r="I93" i="13"/>
  <c r="I92" i="13"/>
  <c r="I91" i="13"/>
  <c r="I90" i="13"/>
  <c r="I88" i="13"/>
  <c r="I81" i="13"/>
  <c r="I80" i="13"/>
  <c r="I78" i="13"/>
  <c r="I77" i="13"/>
  <c r="I76" i="13"/>
  <c r="I73" i="13"/>
  <c r="I72" i="13"/>
  <c r="I71" i="13"/>
  <c r="I70" i="13"/>
  <c r="I69" i="13"/>
  <c r="I68" i="13"/>
  <c r="I67" i="13"/>
  <c r="I66" i="13"/>
  <c r="I64" i="13"/>
  <c r="I63" i="13"/>
  <c r="I59" i="13"/>
  <c r="I58" i="13"/>
  <c r="I55" i="13"/>
  <c r="I49" i="13"/>
  <c r="I48" i="13"/>
  <c r="I47" i="13"/>
  <c r="I44" i="13"/>
  <c r="I43" i="13"/>
  <c r="I41" i="13"/>
  <c r="I40" i="13"/>
  <c r="I39" i="13"/>
  <c r="I38" i="13"/>
  <c r="I36" i="13"/>
  <c r="I35" i="13"/>
  <c r="I34" i="13"/>
  <c r="I33" i="13"/>
  <c r="I32" i="13"/>
  <c r="I31" i="13"/>
  <c r="I30" i="13"/>
  <c r="I29" i="13"/>
  <c r="I27" i="13"/>
  <c r="I25" i="13"/>
  <c r="I24" i="13"/>
  <c r="I23" i="13"/>
  <c r="I22" i="13"/>
  <c r="I21" i="13"/>
  <c r="I20" i="13"/>
  <c r="I19" i="13"/>
  <c r="I18" i="13"/>
  <c r="I17" i="13"/>
  <c r="I16" i="13"/>
  <c r="I15" i="13"/>
  <c r="I14" i="13"/>
  <c r="I13" i="13"/>
  <c r="I12" i="13"/>
</calcChain>
</file>

<file path=xl/sharedStrings.xml><?xml version="1.0" encoding="utf-8"?>
<sst xmlns="http://schemas.openxmlformats.org/spreadsheetml/2006/main" count="13936" uniqueCount="7916">
  <si>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</si>
  <si>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t>TEL:(02)8512-4558  FAX:(02)8512-4560</t>
  </si>
  <si>
    <t>http://www.topbooks.com.tw</t>
  </si>
  <si>
    <t>物理</t>
  </si>
  <si>
    <t>USD</t>
  </si>
  <si>
    <t>數學</t>
  </si>
  <si>
    <t>統計</t>
  </si>
  <si>
    <t>Mathematics</t>
  </si>
  <si>
    <t>2021</t>
  </si>
  <si>
    <t>Physics</t>
  </si>
  <si>
    <t>Engineering</t>
  </si>
  <si>
    <t>Applied Mathematics</t>
  </si>
  <si>
    <t>Zhang</t>
  </si>
  <si>
    <t>Advances in Atomic, Molecular, and Optical Physics</t>
  </si>
  <si>
    <t>2020</t>
  </si>
  <si>
    <t>Advances in Imaging and Electron Physics</t>
  </si>
  <si>
    <t>Progress in Optics</t>
  </si>
  <si>
    <t>Kumar</t>
  </si>
  <si>
    <t>Florentin Smarandache</t>
  </si>
  <si>
    <t>Particle Physics, Astrophysics, Cosmology</t>
  </si>
  <si>
    <t>GBP</t>
  </si>
  <si>
    <t>Theoretical &amp; Statistical Physics</t>
  </si>
  <si>
    <t>Probability &amp; Statistics</t>
  </si>
  <si>
    <t>Physics / Condensed Matter Physics</t>
  </si>
  <si>
    <t>Magnetism</t>
  </si>
  <si>
    <t>Condensed Matter Physics</t>
  </si>
  <si>
    <t>Atomic, Laser, Optical Physics</t>
  </si>
  <si>
    <t>Shore, Bruce W.</t>
  </si>
  <si>
    <t>Science/Space Science</t>
  </si>
  <si>
    <t>Janet Vertesi</t>
  </si>
  <si>
    <t>Shaping Science: Organizations, Decisions, and Culture on NASA’s Teams</t>
  </si>
  <si>
    <t>9780226691084</t>
  </si>
  <si>
    <t>天文 / 太空科學</t>
  </si>
  <si>
    <t>SCIENCE/Astronomy;SCIENCE/History;HISTORY/Asia/India &amp; South Asia</t>
  </si>
  <si>
    <t>Perlus</t>
  </si>
  <si>
    <t>Celestial Mirror</t>
  </si>
  <si>
    <t>9780300246278</t>
  </si>
  <si>
    <t>NAP</t>
  </si>
  <si>
    <t>Applied Mathematics /Mathematical Physics</t>
  </si>
  <si>
    <t>Sasho Kalajdzievski</t>
  </si>
  <si>
    <t>Physics /Astrophysics</t>
  </si>
  <si>
    <t>Psychological Science /Psychological Methods &amp; Statistics</t>
  </si>
  <si>
    <t>Statistics &amp; Probability /Statistics</t>
  </si>
  <si>
    <t>Curriculum Studies /Mathematics</t>
  </si>
  <si>
    <t>Walter J. Meyer</t>
  </si>
  <si>
    <t>Geometry and Its Applications, 3/e</t>
  </si>
  <si>
    <t>Mathematics &amp; Statistics for Engineers /Analysis - Mathematics</t>
  </si>
  <si>
    <t>Applied Mathematics /Applied Mechanics</t>
  </si>
  <si>
    <t>Physics /Applied Physics</t>
  </si>
  <si>
    <t>Mark Bollman</t>
  </si>
  <si>
    <t>Mathematics &amp; Statistics for Engineers /Engineering Mathematics</t>
  </si>
  <si>
    <t>Earth Sciences /Cosmology</t>
  </si>
  <si>
    <t>Edited by Chris Corbally, Darry Dinell and Aaron Ricker</t>
  </si>
  <si>
    <t>Intersections of Religion and Astronomy</t>
  </si>
  <si>
    <t>Andrew B. Lawson</t>
  </si>
  <si>
    <t>Using R for Bayesian Spatial and Spatio-Temporal Health Modeling</t>
  </si>
  <si>
    <t>Tools for Infinite Dimensional Analysis</t>
  </si>
  <si>
    <t>Foundations &amp; Theorems</t>
  </si>
  <si>
    <t>Markov Random Flights</t>
  </si>
  <si>
    <t>Statistics &amp; Probability /Probability</t>
  </si>
  <si>
    <t>Marianna Bolla and Tam?s Szabados</t>
  </si>
  <si>
    <t>Multidimensional Stationary Time Series: Dimension Reduction and Prediction</t>
  </si>
  <si>
    <t>Learning Microeconometrics with R</t>
  </si>
  <si>
    <t>9780367632892</t>
  </si>
  <si>
    <t>Contemporary Abstract Algebra, 10/e</t>
  </si>
  <si>
    <t>Edited by Nitis Mukhopadhyay and Partha Pratim Sengupta</t>
  </si>
  <si>
    <t>Gini Inequality Index: Methods and Applications</t>
  </si>
  <si>
    <t>Physics /Computational Physics</t>
  </si>
  <si>
    <t>Alan Macfarlane</t>
  </si>
  <si>
    <t>Creative Lives and Works: Antony Hewish, Martin Rees and Neil Turok</t>
  </si>
  <si>
    <t>9780367767716</t>
  </si>
  <si>
    <t>Physics /Atomic &amp; Nuclear Physics</t>
  </si>
  <si>
    <t>Thomas LoFaro and Jeff Ford</t>
  </si>
  <si>
    <t>Discovering Dynamical Systems Through Experiment and Inquiry</t>
  </si>
  <si>
    <t>EUR</t>
  </si>
  <si>
    <t>Statistics / General &amp; Introductory Statistics</t>
  </si>
  <si>
    <t>Statistics / Survey Research Methods &amp; Sampling</t>
  </si>
  <si>
    <t>Statistics / Applied Probability &amp; Statistics</t>
  </si>
  <si>
    <t>Physics and astronomy / Condensed matter physics, nanoscience and mesoscopic physics</t>
  </si>
  <si>
    <t>Physics and astronomy / Particle physics and nuclear physics</t>
  </si>
  <si>
    <t>Mathematics / Abstract analysis</t>
  </si>
  <si>
    <t>Mathematics / Algebra</t>
  </si>
  <si>
    <t>Mathematics ,Mathematics 2009,Physics &amp; Astrophysics 2009</t>
  </si>
  <si>
    <t>Predrag Cvitanovi?</t>
  </si>
  <si>
    <t>Group Theory: Birdtracks, Lie’s, and Exceptional Groups</t>
  </si>
  <si>
    <t>9780691202983</t>
  </si>
  <si>
    <t>Halliday</t>
  </si>
  <si>
    <t>A First Course in Ordinary Differential Equations</t>
  </si>
  <si>
    <t>Omar Benhar and Stefano Fantoni</t>
  </si>
  <si>
    <t>Nuclear Matter Theory</t>
  </si>
  <si>
    <t>9780815386667</t>
  </si>
  <si>
    <t>Physics and astronomy / Mathematical and computational methods and modelling</t>
  </si>
  <si>
    <t>Luca Ciotti</t>
  </si>
  <si>
    <t>9781107001534</t>
  </si>
  <si>
    <t>Physics and astronomy / General and classical physics</t>
  </si>
  <si>
    <t>Statistics and probability / Statistical theory and methods</t>
  </si>
  <si>
    <t>Mathematics / Discrete mathematics, information theory and coding theory</t>
  </si>
  <si>
    <t>Statistics and probability / Probability theory and stochastic processes</t>
  </si>
  <si>
    <t>Physics and astronomy / Theoretical physics and mathematical physics</t>
  </si>
  <si>
    <t>Physics and astronomy / Astrophysics</t>
  </si>
  <si>
    <t>Mathematics / Logic, categories and sets</t>
  </si>
  <si>
    <t>Mathematics / Topology and geometry</t>
  </si>
  <si>
    <t>Physics and astronomy / Cosmology, relativity and gravitation</t>
  </si>
  <si>
    <t>Physics and astronomy / Statistical physics, network science and complex systems</t>
  </si>
  <si>
    <t>J?rgen Schaffner-Bielich</t>
  </si>
  <si>
    <t>Compact Star Physics (緻密星物理學 )</t>
  </si>
  <si>
    <t>9781107180895</t>
  </si>
  <si>
    <t>Physics And Astronomy / Cosmology, Relativity And Gravitation</t>
  </si>
  <si>
    <t>Andreas Zezas</t>
  </si>
  <si>
    <t>9781107184169</t>
  </si>
  <si>
    <t>Physics and astronomy / Quantum physics, quantum information and quantum computation</t>
  </si>
  <si>
    <t>Mathematics / Differential and integral equations, dynamical systems and control</t>
  </si>
  <si>
    <t>Physics And Astronomy / Astrophysics</t>
  </si>
  <si>
    <t>9781108415071</t>
  </si>
  <si>
    <t>Physics and astronomy: Planetary systems and astrobiology / Planetary systems and astrobiology</t>
  </si>
  <si>
    <t>Philip J. Armitage</t>
  </si>
  <si>
    <t>Astrophysics of Planet Formation, 2/e (行星形成的天體物理學 )</t>
  </si>
  <si>
    <t>9781108420501</t>
  </si>
  <si>
    <t>Physics and astronomy / Astronomy (general)</t>
  </si>
  <si>
    <t>Statistics and probability / Applied probability and stochastic networks</t>
  </si>
  <si>
    <t>Pichai Ramadevi</t>
  </si>
  <si>
    <t>9781108454278</t>
  </si>
  <si>
    <t>Physics And Astronomy / Amateur And Popular Astronomy</t>
  </si>
  <si>
    <t>Physics and astronomy / History and philosophy of physics and astronomy</t>
  </si>
  <si>
    <t>Physics and astronomy: Astrophysics / Astrophysics</t>
  </si>
  <si>
    <t>Franz Kerschbaum</t>
  </si>
  <si>
    <t>Why Galaxies Care about AGB Stars (IAU S343); A Continuing Challenge through Cosmic Time (星系學為什麼會關注AGB星（IAU S343）：穿過宇宙時間的持續挑戰 )</t>
  </si>
  <si>
    <t>9781108471527</t>
  </si>
  <si>
    <t>Keiichi Asada</t>
  </si>
  <si>
    <t>Perseus in Sicily (IAU S342); From Black Hole to Cluster Outskirts (西西里島的珀爾修斯（IAU S342）：從黑洞到星系週邊 )</t>
  </si>
  <si>
    <t>9781108471534</t>
  </si>
  <si>
    <t>Physics and astronomy: History and philosophy of physics and astronomy / History and philosophy of physics and astronomy</t>
  </si>
  <si>
    <t>Barbara Ryden</t>
  </si>
  <si>
    <t>9781108478977</t>
  </si>
  <si>
    <t>Jonathan P. Williams</t>
  </si>
  <si>
    <t>9781108480802</t>
  </si>
  <si>
    <t>Farid Salama</t>
  </si>
  <si>
    <t>Laboratory Astrophysics (IAU S350) :From Observations to Interpretation</t>
  </si>
  <si>
    <t>9781108482479</t>
  </si>
  <si>
    <t>Monica Valluri</t>
  </si>
  <si>
    <t>Galactic Dynamics in the Era of Large Surveys (IAU S353) (大測量時代的星系動力學（IAU S353） )</t>
  </si>
  <si>
    <t>9781108482486</t>
  </si>
  <si>
    <t>Angela Bragaglia</t>
  </si>
  <si>
    <t>Star Clusters (IAU S351); From the Milky Way to the Early Universe</t>
  </si>
  <si>
    <t>9781108482509</t>
  </si>
  <si>
    <t>Alex Gezerlis</t>
  </si>
  <si>
    <t>Mirjana Povi?</t>
  </si>
  <si>
    <t>9781108492010</t>
  </si>
  <si>
    <t>Martin Barstow</t>
  </si>
  <si>
    <t>White Dwarfs as Probes of Fundamental Physics (IAU S357) :Tracers of Planetary, Stellar and Galactic Evolution (作為基礎物理探測的白矮星(IAU S357)：行星、恒星和星系演化的痕跡 )</t>
  </si>
  <si>
    <t>9781108492027</t>
  </si>
  <si>
    <t>Elisabete da Cunha</t>
  </si>
  <si>
    <t>Uncovering Early Galaxy Evolution in the ALMA and JWST Era (IAU S352) (揭示ALMA和JWST時代（IAU S352）的早期星系演變 )</t>
  </si>
  <si>
    <t>9781108492133</t>
  </si>
  <si>
    <t>David Merritt</t>
  </si>
  <si>
    <t>A Philosophical Approach to MOND; Assessing the Milgromian Research Program in Cosmology</t>
  </si>
  <si>
    <t>9781108492690</t>
  </si>
  <si>
    <t>Mathematics / Numerical Analysis</t>
  </si>
  <si>
    <t>Martin Harwit</t>
  </si>
  <si>
    <t>Christian Hill</t>
  </si>
  <si>
    <t>Mitchell Begelman</t>
  </si>
  <si>
    <t>Gravity’s Fatal Attraction :Black Holes in the Universe, 3/e (重力的致命吸引力：宇宙中的黑洞 )</t>
  </si>
  <si>
    <t>9781108819053</t>
  </si>
  <si>
    <t>Foundations of Astrophysics (天體物理學的基礎 )</t>
  </si>
  <si>
    <t>9781108831956</t>
  </si>
  <si>
    <t>Kevin Broughan</t>
  </si>
  <si>
    <t>Statistics / Biostatistics</t>
  </si>
  <si>
    <t>Statistics / Data Analysis</t>
  </si>
  <si>
    <t>Statistics / Regression Analysis</t>
  </si>
  <si>
    <t>Mathematics / Number Theory</t>
  </si>
  <si>
    <t>Statistics / Probability &amp; Mathematical Statistics</t>
  </si>
  <si>
    <t>Statistics / Data Mining Statistics</t>
  </si>
  <si>
    <t>Hirsch</t>
  </si>
  <si>
    <t>Physics &amp; Astronomy / Astronomy &amp; Astrophysics</t>
  </si>
  <si>
    <t>Bond</t>
  </si>
  <si>
    <t>Exploring the Solar System, 2/e</t>
  </si>
  <si>
    <t>9781119384908</t>
  </si>
  <si>
    <t>Wang</t>
  </si>
  <si>
    <t>Physics &amp; Astronomy / Mathematical &amp; Computational Physics</t>
  </si>
  <si>
    <t>Mathematics / Applied Mathematics</t>
  </si>
  <si>
    <t>Astrophysics: Decoding the Cosmos 2e</t>
  </si>
  <si>
    <t>9781119623687</t>
  </si>
  <si>
    <t>Craig Bauer</t>
  </si>
  <si>
    <t>Secret History: The Story of Cryptology</t>
  </si>
  <si>
    <t>Ashok Ambastha</t>
  </si>
  <si>
    <t>Physics of the Invisible Sun: Instrumentation, Observations, and Inferences</t>
  </si>
  <si>
    <t>9781138197442</t>
  </si>
  <si>
    <t>2022</t>
  </si>
  <si>
    <t>Hasan S. Padamsee</t>
  </si>
  <si>
    <t>Unifying the Universe: The Physics of Heaven and Earth, 2/e</t>
  </si>
  <si>
    <t>9781138388680</t>
  </si>
  <si>
    <t>Physics /Condensed Matter Physics</t>
  </si>
  <si>
    <t>Hans L. Pecseli</t>
  </si>
  <si>
    <t>Waves and Oscillations in Plasmas, 2/e</t>
  </si>
  <si>
    <t>9781138591295</t>
  </si>
  <si>
    <t>Kenneth B. Howell</t>
  </si>
  <si>
    <t>Ordinary Differential Equations: An Introduction to the Fundamentals, 2/e</t>
  </si>
  <si>
    <t>Astronomy</t>
  </si>
  <si>
    <t>Beyond Multiple Linear Regression: Applied Generalized Linear Models And Multilevel Models in R</t>
  </si>
  <si>
    <t>Mathematics / Functional Analysis</t>
  </si>
  <si>
    <t>Mathematics / Partial Differential Equations</t>
  </si>
  <si>
    <t>Li</t>
  </si>
  <si>
    <t>Mathematics &amp; Statistics for Engineers /Algebra</t>
  </si>
  <si>
    <t>James R. Kirkwood and Bessie H. Kirkwood</t>
  </si>
  <si>
    <t>Linear Algebra</t>
  </si>
  <si>
    <t>Altuna Akalin</t>
  </si>
  <si>
    <t>Computational Genomics with R</t>
  </si>
  <si>
    <t>Astronomy and Astrophysics</t>
  </si>
  <si>
    <t>Stanislav S. Veniaminov</t>
  </si>
  <si>
    <t>Fundamentals of the Theory of Planning the Search for Space Objects</t>
  </si>
  <si>
    <t>9781527546011</t>
  </si>
  <si>
    <t>Vera M. Kolb</t>
  </si>
  <si>
    <t>Astrobiology for a General Reader: A Questions and Answers Approach</t>
  </si>
  <si>
    <t>9781527555020</t>
  </si>
  <si>
    <t>Physical Sciences / 物理科學</t>
  </si>
  <si>
    <t>Abyt Ibraimov</t>
  </si>
  <si>
    <t>Lev I. Dorman</t>
  </si>
  <si>
    <t>Albert R. Baswell</t>
  </si>
  <si>
    <t>Albert Reimer</t>
  </si>
  <si>
    <t>Physics and Astronomy</t>
  </si>
  <si>
    <t>Physics and Astronomy / Astronomy and Astrophysics</t>
  </si>
  <si>
    <t>Physics and Astronomy / Particle Physics</t>
  </si>
  <si>
    <t>Svetlin G. Georgiev</t>
  </si>
  <si>
    <t>Physics and Astronomy / Special Topics</t>
  </si>
  <si>
    <t>Le Bin Ho</t>
  </si>
  <si>
    <t>Hilbert Spaces: Properties and Applications</t>
  </si>
  <si>
    <t>9781536166330</t>
  </si>
  <si>
    <t>William A. Cooper</t>
  </si>
  <si>
    <t>Understanding Plane Waves</t>
  </si>
  <si>
    <t>9781536167795</t>
  </si>
  <si>
    <t>Ho-Young Kwak</t>
  </si>
  <si>
    <t>Bubble Nucleation and Dynamics</t>
  </si>
  <si>
    <t>9781536169973</t>
  </si>
  <si>
    <t>Vaggelis Talios</t>
  </si>
  <si>
    <t>From Elementary Particles to the Limits of the Infinite Cosmos</t>
  </si>
  <si>
    <t>9781536174564</t>
  </si>
  <si>
    <t>Mathematical Modelling</t>
  </si>
  <si>
    <t>Georges Fremont</t>
  </si>
  <si>
    <t>A Closer Look at Magnetic Anisotropy</t>
  </si>
  <si>
    <t>9781536175660</t>
  </si>
  <si>
    <t>Averie Sawyer</t>
  </si>
  <si>
    <t>Current Issues in Space Exploration</t>
  </si>
  <si>
    <t>9781536177619</t>
  </si>
  <si>
    <t>Space Magnetic Traps in the Universe and in Magnetosphere</t>
  </si>
  <si>
    <t>9781536183221</t>
  </si>
  <si>
    <t>Physics and Astronomy / Classical and Fluid Mechanics</t>
  </si>
  <si>
    <t>J?rgen Klein</t>
  </si>
  <si>
    <t>An Introduction to Surface Tension</t>
  </si>
  <si>
    <t>9781536183788</t>
  </si>
  <si>
    <t>Lucas S. Lorenzen</t>
  </si>
  <si>
    <t>Acoustic Waves: Properties and Measurement</t>
  </si>
  <si>
    <t>9781536184051</t>
  </si>
  <si>
    <t>Horizons in World Physics. Volume 304</t>
  </si>
  <si>
    <t>9781536184402</t>
  </si>
  <si>
    <t>Physics and Astronomy / Nuclear and High Energy Physics</t>
  </si>
  <si>
    <t>Kulwinder Singh Mann V. P. Singh</t>
  </si>
  <si>
    <t>Computational Methods in Nuclear Radiation Shielding and Dosimetry</t>
  </si>
  <si>
    <t>9781536185270</t>
  </si>
  <si>
    <t>Neil A. Stewart</t>
  </si>
  <si>
    <t>Neutrinos: Beyond the Basics</t>
  </si>
  <si>
    <t>9781536186789</t>
  </si>
  <si>
    <t>Daryl M. Welsh</t>
  </si>
  <si>
    <t>Solar Irradiance: Types and Applications</t>
  </si>
  <si>
    <t>9781536187861</t>
  </si>
  <si>
    <t>Rohan Morrow</t>
  </si>
  <si>
    <t>A Comprehensive Guide to Superconductivity</t>
  </si>
  <si>
    <t>9781536189018</t>
  </si>
  <si>
    <t>Singh</t>
  </si>
  <si>
    <t>Business &amp; Economics / Statistics</t>
  </si>
  <si>
    <t>Physics / 物理</t>
  </si>
  <si>
    <t>Olga Moreira</t>
  </si>
  <si>
    <t>Nelson Boli?var</t>
  </si>
  <si>
    <t>Physics / Astronomy, Astrophysics And Cosmology (Including Geophysics)</t>
  </si>
  <si>
    <t>Mathematics / Popular &amp; Recreational Mathematics</t>
  </si>
  <si>
    <t>Mathematics / Statistics</t>
  </si>
  <si>
    <t>Mathematics / Mathematics Education</t>
  </si>
  <si>
    <t>Physics / General Physics (Popular Reading)</t>
  </si>
  <si>
    <t>Mathematics / Mathematical Physics</t>
  </si>
  <si>
    <t>Mathematics / Algebraic Geometry / Algebraic Topology</t>
  </si>
  <si>
    <t>Physics / General Physics (All Aspects)</t>
  </si>
  <si>
    <t>Physics / Astronomy / Astrophysics and Cosmology (Including Geophysics)</t>
  </si>
  <si>
    <t>Kosso Peter</t>
  </si>
  <si>
    <t>As the World Turns: The History of Proving the Earth Rotates</t>
  </si>
  <si>
    <t>9781786348173</t>
  </si>
  <si>
    <t>Astronomy / Astrophysics And Cosmology (Including Geophysics)</t>
  </si>
  <si>
    <t>Lahav Ofer Et Al</t>
  </si>
  <si>
    <t>Dark Energy Survey, The: The Story Of A Cosmological Experiment</t>
  </si>
  <si>
    <t>9781786348357</t>
  </si>
  <si>
    <t>Cleophas</t>
  </si>
  <si>
    <t>Liu</t>
  </si>
  <si>
    <t>Differential Geometry</t>
  </si>
  <si>
    <t>Astronomy, Astrophysics and Cosmology</t>
  </si>
  <si>
    <t>van der Kruit</t>
  </si>
  <si>
    <t>Tiwari</t>
  </si>
  <si>
    <t>Sun</t>
  </si>
  <si>
    <t>Tsamparlis</t>
  </si>
  <si>
    <t>Physics /Quantum Physics /Elementary Particles, Quantum Field Theory</t>
  </si>
  <si>
    <t>Physics /Mathematical Methods in Physics /Quantum Physics</t>
  </si>
  <si>
    <t>Chen</t>
  </si>
  <si>
    <t>Mathematics /Probability Theory and Stochastic Processes</t>
  </si>
  <si>
    <t>Mathematics /Functional Analysis</t>
  </si>
  <si>
    <t>Pismen</t>
  </si>
  <si>
    <t>Manuilov</t>
  </si>
  <si>
    <t>Differential Equations on Manifolds and Mathematical Physics: Dedicated to the Memory of Boris Sternin</t>
  </si>
  <si>
    <t>Xu</t>
  </si>
  <si>
    <t>Mathematics /Discrete Mathematics</t>
  </si>
  <si>
    <t>Mathematics /Analysis</t>
  </si>
  <si>
    <t>Physics /Thermodynamics /Engineering Thermodynamics, Heat and Mass Transfer</t>
  </si>
  <si>
    <t>Physics /Astrophysics and Astroparticles /Astronomy, Observations and Techniques</t>
  </si>
  <si>
    <t>Astronomy, Astrophysics and Cosmology /History and Philosophical Foundations of Physics</t>
  </si>
  <si>
    <t>9783030480271</t>
  </si>
  <si>
    <t>Astronomy, Observations and Techniques /History of Science</t>
  </si>
  <si>
    <t>Popular Science in Astronomy /Astronomy, Observations and Techniques</t>
  </si>
  <si>
    <t>Ramer</t>
  </si>
  <si>
    <t>The Beauty of Space Art: An Illustrated Journey Through the Cosmos , 2/e</t>
  </si>
  <si>
    <t>9783030493585</t>
  </si>
  <si>
    <t>Astrobiology /Aerospace Technology and Astronautics</t>
  </si>
  <si>
    <t>Maccone</t>
  </si>
  <si>
    <t>Evo-SETI: Life Evolution Statistics on Earth and Exoplanets</t>
  </si>
  <si>
    <t>9783030519308</t>
  </si>
  <si>
    <t>Johnston</t>
  </si>
  <si>
    <t>Quantum Field Theories, String Theory /Elementary Particles, Quantum Field Theory</t>
  </si>
  <si>
    <t>Choi</t>
  </si>
  <si>
    <t>Sheehan</t>
  </si>
  <si>
    <t>Neptune: From Grand Discovery to a World Revealed: Essays on the 200th Anniversary of the Birth of John Couch Adams</t>
  </si>
  <si>
    <t>9783030542177</t>
  </si>
  <si>
    <t>Space Sciences (including Extraterrestrial Physics, Space Exploration and Astronautics) /Aerospace Technology and Astronautics</t>
  </si>
  <si>
    <t>Reneau</t>
  </si>
  <si>
    <t>Moon First and Mars Second: A Practical Approach to Human Space Exploration</t>
  </si>
  <si>
    <t>9783030542290</t>
  </si>
  <si>
    <t>Astrophysics and Astroparticles /Astronomy, Observations and Techniques</t>
  </si>
  <si>
    <t>Astronomy, Observations and Techniques /Astrophysics and Astroparticles</t>
  </si>
  <si>
    <t>Pioneer of Galactic Astronomy: A Biography of Jacobus C. Kapteyn</t>
  </si>
  <si>
    <t>9783030554224</t>
  </si>
  <si>
    <t>Master of Galactic Astronomy: A Biography of Jan Hendrik Oort</t>
  </si>
  <si>
    <t>9783030555474</t>
  </si>
  <si>
    <t>Mohanty</t>
  </si>
  <si>
    <t>Popular Science in Technology /Space Sciences (including Extraterrestrial Physics, Space Exploration and Astronautics)</t>
  </si>
  <si>
    <t>Dawson</t>
  </si>
  <si>
    <t>The Politics and Perils of Space Exploration: Who Will Compete, Who Will Dominate?, 2/e</t>
  </si>
  <si>
    <t>9783030568344</t>
  </si>
  <si>
    <t>Kogure</t>
  </si>
  <si>
    <t>The History of Modern Astronomy in Japan</t>
  </si>
  <si>
    <t>9783030570606</t>
  </si>
  <si>
    <t>Valentijn</t>
  </si>
  <si>
    <t>Chinnici</t>
  </si>
  <si>
    <t>Angelo Secchi and Nineteenth Century Science: The Multidisciplinary Contributions of a Pioneer and Innovator</t>
  </si>
  <si>
    <t>9783030583835</t>
  </si>
  <si>
    <t>?chsner</t>
  </si>
  <si>
    <t>Planetology /Planetary Sciences</t>
  </si>
  <si>
    <t>Malcuit</t>
  </si>
  <si>
    <t>Geoforming Mars: How could nature have made Mars more like Earth?</t>
  </si>
  <si>
    <t>9783030588755</t>
  </si>
  <si>
    <t>Astronomy, Astrophysics and Cosmology /Aerospace Technology and Astronautics</t>
  </si>
  <si>
    <t>Vasile</t>
  </si>
  <si>
    <t>Optimization Under Uncertainty with Applications to Aerospace Engineering</t>
  </si>
  <si>
    <t>9783030601652</t>
  </si>
  <si>
    <t>Classical and Quantum Gravitation, Relativity Theory /Astronomy, Observations and Techniques</t>
  </si>
  <si>
    <t>Boorman</t>
  </si>
  <si>
    <t>The Accretion and Obscured Growth of Supermassive Black Holes: First Constraints on the Local Heavily Obscured AGN Fraction with NuSTAR</t>
  </si>
  <si>
    <t>9783030603601</t>
  </si>
  <si>
    <t>Aerospace Technology and Astronautics /Space Sciences (including Extraterrestrial Physics, Space Exploration and Astronautics)</t>
  </si>
  <si>
    <t>Dominoni</t>
  </si>
  <si>
    <t>Design of Supporting Systems for Life in Outer Space: A Design Perspective on Space Missions Near Earth and Beyond</t>
  </si>
  <si>
    <t>9783030609412</t>
  </si>
  <si>
    <t>Gordon</t>
  </si>
  <si>
    <t>Pioneer and Master of Galactic Astronomy: Biographies of Jacobus C. Kapteyn and Jan Hendrik Oort - Set</t>
  </si>
  <si>
    <t>9783030621001</t>
  </si>
  <si>
    <t>Astronomy, Observations and Techniques /History and Philosophical Foundations of Physics</t>
  </si>
  <si>
    <t>Orchiston</t>
  </si>
  <si>
    <t>Exploring the History of Southeast Asian Astronomy: A Review of Current Projects and Future Prospects and Possibilities</t>
  </si>
  <si>
    <t>9783030627768</t>
  </si>
  <si>
    <t>Ghosh</t>
  </si>
  <si>
    <t>Astronomy, Astrophysics and Cosmology /Archaeology</t>
  </si>
  <si>
    <t>Boutsikas</t>
  </si>
  <si>
    <t>Advancing Cultural Astronomy: Studies In Honour of Clive Ruggles</t>
  </si>
  <si>
    <t>9783030646059</t>
  </si>
  <si>
    <t>Hebecker</t>
  </si>
  <si>
    <t>Naturalness, String Landscape and Multiverse: A Modern Introduction with Exercises</t>
  </si>
  <si>
    <t>9783030651503</t>
  </si>
  <si>
    <t>Interior Modelling of Massive Stars in Multiple Systems</t>
  </si>
  <si>
    <t>9783030663094</t>
  </si>
  <si>
    <t>Astronomy, Astrophysics and Cosmology /Plasma Physics</t>
  </si>
  <si>
    <t>Reames</t>
  </si>
  <si>
    <t>Solar Energetic Particles: A Modern Primer on Understanding Sources, Acceleration and Propagation, 2/e</t>
  </si>
  <si>
    <t>9783030664015</t>
  </si>
  <si>
    <t>Pagonis</t>
  </si>
  <si>
    <t>Mathematics / Combinatorics</t>
  </si>
  <si>
    <t>Beech</t>
  </si>
  <si>
    <t>Torres</t>
  </si>
  <si>
    <t>Saha</t>
  </si>
  <si>
    <t>Golden Years of Australian Radio Astronomy: An Illustrated History</t>
  </si>
  <si>
    <t>9783319918419</t>
  </si>
  <si>
    <t>Physics &amp; Astronomy / Optics &amp; Photonics</t>
  </si>
  <si>
    <t>Physics &amp; Astronomy / Classical &amp; Fluid Mechanics</t>
  </si>
  <si>
    <t>Physics &amp; Astronomy / Condensed Matter</t>
  </si>
  <si>
    <t>Oberauer</t>
  </si>
  <si>
    <t>Solar Neutrino Physics - the Interplay Between Particle Physics and Astronomy</t>
  </si>
  <si>
    <t>9783527412747</t>
  </si>
  <si>
    <t>Physics &amp; Astronomy / Theoretical Physics</t>
  </si>
  <si>
    <t>9783642174155</t>
  </si>
  <si>
    <t>Bambi</t>
  </si>
  <si>
    <t>Physics /Acoustics /Engineering Acoustics</t>
  </si>
  <si>
    <t>Belloni</t>
  </si>
  <si>
    <t>Timing Neutron Stars: Pulsations, Oscillations and Explosions</t>
  </si>
  <si>
    <t>9783662621080</t>
  </si>
  <si>
    <t>Huang</t>
  </si>
  <si>
    <t>Bykov</t>
  </si>
  <si>
    <t>Star Formation</t>
  </si>
  <si>
    <t>9789402420616</t>
  </si>
  <si>
    <t>Astronomy, Astrophysics and Cosmology /Astrobiology</t>
  </si>
  <si>
    <t>Coustenis</t>
  </si>
  <si>
    <t>Ocean Worlds: Habitability in the Outer Solar System and Beyond</t>
  </si>
  <si>
    <t>9789402420692</t>
  </si>
  <si>
    <t>Astronomy, Astrophysics and Cosmology /Physical Chemistry</t>
  </si>
  <si>
    <t>Anand</t>
  </si>
  <si>
    <t>Role of Sample Return in Addressing Major Questions in Planetary Sciences</t>
  </si>
  <si>
    <t>9789402420746</t>
  </si>
  <si>
    <t>Physics / Nuclear Physics</t>
  </si>
  <si>
    <t>Wu</t>
  </si>
  <si>
    <t>Mathematics / Probability Theory / Stochastic Processes</t>
  </si>
  <si>
    <t>Physics / Particle Physics / High Energy Physics / Quantum Fields</t>
  </si>
  <si>
    <t>Physics / Electromagnetism And Plasma Physics</t>
  </si>
  <si>
    <t>Brink Lars Et Al</t>
  </si>
  <si>
    <t>Malkan Matthew &amp; Zuckerman Benjamin</t>
  </si>
  <si>
    <t>Origin And Evolution Of The Universe: From Big Bang To Exobiology, 2/e (宇宙的起源與演化:從大爆炸到外空生物學(第二版))</t>
  </si>
  <si>
    <t>9789811206450</t>
  </si>
  <si>
    <t>Mathematics / Information Theory</t>
  </si>
  <si>
    <t>Physics / Interdisciplinary Physics</t>
  </si>
  <si>
    <t>Lehnert Ralf</t>
  </si>
  <si>
    <t>Buta Ronald James</t>
  </si>
  <si>
    <t>Cosmic Pinwheels: Spiral Galaxies And The Universe</t>
  </si>
  <si>
    <t>9789811216688</t>
  </si>
  <si>
    <t>Jiang Xiaoyuan</t>
  </si>
  <si>
    <t>Chinese Astrology And Astronomy: An Outside History</t>
  </si>
  <si>
    <t>9789811223457</t>
  </si>
  <si>
    <t>Zhelyazkov Ivan Et Al</t>
  </si>
  <si>
    <t>Kelvin-Helmholtz Instability In Solar Atmospheric Jets</t>
  </si>
  <si>
    <t>9789811223747</t>
  </si>
  <si>
    <t>Planetary Science</t>
  </si>
  <si>
    <t>Xiao Long</t>
  </si>
  <si>
    <t>Mars On Earth: A Study Of The Qaidam Basin</t>
  </si>
  <si>
    <t>9789811224010</t>
  </si>
  <si>
    <t>Kloeden Peter E Et Al</t>
  </si>
  <si>
    <t>G?nther</t>
  </si>
  <si>
    <t>Bandyopadhyay</t>
  </si>
  <si>
    <t>Atmospheric Sciences /Atmospheric Protection/Air Quality Control/Air Pollution</t>
  </si>
  <si>
    <t>The Chemistry of Nitrate Radical (NO3) and Dinitrogen Pentoxide (N2O5) in Beijing</t>
  </si>
  <si>
    <t>9789811587948</t>
  </si>
  <si>
    <t>Wahab</t>
  </si>
  <si>
    <t>Hanslmeier</t>
  </si>
  <si>
    <t>Kar Supriya K</t>
  </si>
  <si>
    <t>9789812380524</t>
  </si>
  <si>
    <t>Environmental Science / Planetary Science</t>
  </si>
  <si>
    <t>Mathematics / Mathematical Logic And Foundations</t>
  </si>
  <si>
    <t>Physics / Applied And Technical Physics</t>
  </si>
  <si>
    <t>Beech Martin</t>
  </si>
  <si>
    <t>Moniz Paulo Vargas Et Al</t>
  </si>
  <si>
    <t>Challenging Routes in Quantum Cosmology (量子宇宙學的挑戰之路)</t>
  </si>
  <si>
    <t>9789814415064</t>
  </si>
  <si>
    <t>Visser, Taco</t>
  </si>
  <si>
    <t>Yelin, Susanne</t>
  </si>
  <si>
    <t>Bruck, Ekkes</t>
  </si>
  <si>
    <t>Handbook of Magnetic Materials</t>
  </si>
  <si>
    <t>Steane, Andrew</t>
  </si>
  <si>
    <t>Bordas, Stephane</t>
  </si>
  <si>
    <t>Advances in Applied Mechanics</t>
  </si>
  <si>
    <t>Cavitation and Associated Phenomena</t>
  </si>
  <si>
    <t>Physical Principles of Astronomical Instrumentation</t>
  </si>
  <si>
    <t>9781032040035</t>
  </si>
  <si>
    <t>Rare Isotope Beams: Concepts and Techniques</t>
  </si>
  <si>
    <t>Physics and Astronomy / 物理與天文學</t>
  </si>
  <si>
    <t>9783030583118</t>
  </si>
  <si>
    <t>Alessandro De Angelis</t>
  </si>
  <si>
    <t>Physics /Mathematical Methods in Physics /Mathematical Physics</t>
  </si>
  <si>
    <t>9783030795689</t>
  </si>
  <si>
    <t>Physics /Elementary Particles, Quantum Field Theory /Theoretical, Mathematical and Computational Physics</t>
  </si>
  <si>
    <t>Physics /Condensed Matter Physics /Theoretical, Mathematical and Computational Physics</t>
  </si>
  <si>
    <t>Physics / Computational, Mathematical And Theoretical Physics</t>
  </si>
  <si>
    <t>Physics / Relativity And Gravitation</t>
  </si>
  <si>
    <t>Ghatak Kamakhya Prasad Et Al</t>
  </si>
  <si>
    <t>Physics / Statistical Physics, Complexity And Nonlinear Dynamical Systems (Including Heat And Thermodynamics)</t>
  </si>
  <si>
    <t>Physics / Quantum Mechanics And Quantum Information</t>
  </si>
  <si>
    <t>Physics / Classical Mechanics, Continuum Physics, Acoustics</t>
  </si>
  <si>
    <t>Advanced Mathematics / Geometry</t>
  </si>
  <si>
    <t>Advanced Mathematics / Algebra</t>
  </si>
  <si>
    <t>Applied Mathematics / Mathematical Physics</t>
  </si>
  <si>
    <t>Classroom Practice / Mathematics</t>
  </si>
  <si>
    <t>Applied Mathematics / Financial Mathematics</t>
  </si>
  <si>
    <t>Curriculum Studies / Mathematics</t>
  </si>
  <si>
    <t>Advanced Mathematics / Analysis - Mathematics</t>
  </si>
  <si>
    <t>Nonlinear Systems and Their Remarkable Mathematical Structures: Volume 3, Contributions from China</t>
  </si>
  <si>
    <t>Advanced Mathematics / Discrete Mathematics</t>
  </si>
  <si>
    <t>Guillaume Coqueret and Tony Guida</t>
  </si>
  <si>
    <t>Machine Learning for Factor Investing: Python Version</t>
  </si>
  <si>
    <t>Gokulananda Das and Sudarsan Nanda</t>
  </si>
  <si>
    <t>Banach Limit and Applications</t>
  </si>
  <si>
    <t>An Introduction to Analysis, 3/e</t>
  </si>
  <si>
    <t>Applied Mathematics / Mathematics for Biology &amp; Medicine</t>
  </si>
  <si>
    <t>Vsevolod K. Malinovskii</t>
  </si>
  <si>
    <t>Level-Crossing Problems and Inverse Gaussian Distributions: Closed-Form Results and Approximations</t>
  </si>
  <si>
    <t>Foundations &amp; Theorems / Game Theory</t>
  </si>
  <si>
    <t>Kevin Costello</t>
  </si>
  <si>
    <t>9781009006163</t>
  </si>
  <si>
    <t>Svetlin Georgiev and Khaled Zennir</t>
  </si>
  <si>
    <t>Boundary Value Problems on Time Scales, Volume I</t>
  </si>
  <si>
    <t>Mathematics / Number theory</t>
  </si>
  <si>
    <t>Mathematical Modeling using Fuzzy Logic: Applications to Sustainability</t>
  </si>
  <si>
    <t>Mathematics / Optimization, OR and risk analysis</t>
  </si>
  <si>
    <t>Mathematics and Statistics / 數學與統計學</t>
  </si>
  <si>
    <t>Mathematics /Number Theory</t>
  </si>
  <si>
    <t>Mathematics /Algebraic Geometry</t>
  </si>
  <si>
    <t>Mathematics /Optimization</t>
  </si>
  <si>
    <t>Mathematics /Mathematics, general</t>
  </si>
  <si>
    <t>Mathematics /Non-associative Rings and Algebras /Mathematical Physics</t>
  </si>
  <si>
    <t>Representation Theory, Mathematical Physics, and Integrable Systems: In Honor of Nicolai Reshetikhin</t>
  </si>
  <si>
    <t>Mathematics / Ordinary Differential Equations</t>
  </si>
  <si>
    <t>Mathematics / General Pure Mathematics</t>
  </si>
  <si>
    <t>Mathematics / Difference And Functional Equations</t>
  </si>
  <si>
    <t>Mathematics / Functions Of A Complex Variable</t>
  </si>
  <si>
    <t>Mathematics / Commutative Algebra</t>
  </si>
  <si>
    <t>Mathematics /Differential Geometry</t>
  </si>
  <si>
    <t>Mathematics /Linear Algebra</t>
  </si>
  <si>
    <t>Mathematics /Operator Theory</t>
  </si>
  <si>
    <t>Mathematics / Dynamical Systems And Ergodic Theory</t>
  </si>
  <si>
    <t>9780367222321</t>
  </si>
  <si>
    <t>9780367341008</t>
  </si>
  <si>
    <t>Introduction to the New Statistics: Estimation, Open Science, and Beyond, 2/e</t>
  </si>
  <si>
    <t>9780367531492</t>
  </si>
  <si>
    <t>Doing Meta-Analysis with R: A Hands-On Guide</t>
  </si>
  <si>
    <t>Introduction to Econophysics: Contemporary Approaches with Python Simulations</t>
  </si>
  <si>
    <t>Arup Bose</t>
  </si>
  <si>
    <t>Random Matrices and Non-Commutative Probability</t>
  </si>
  <si>
    <t>Keith McNulty</t>
  </si>
  <si>
    <t>Handbook of Regression Modeling in People Analytics: With Examples in R and Python</t>
  </si>
  <si>
    <t>Zhou</t>
  </si>
  <si>
    <t>Statistical Planning and Inference - Concepts and Applications</t>
  </si>
  <si>
    <t>9781119962786</t>
  </si>
  <si>
    <t>Edited by Grace Y. Yi, Aurore Delaigle and Paul Gustafson</t>
  </si>
  <si>
    <t>Handbook of Measurement Error Models</t>
  </si>
  <si>
    <t>Edited by KyungMann Kim, Frank Bretz, Ying Kuen K. Cheung and Lisa V. Hampson</t>
  </si>
  <si>
    <t>Handbook of Statistical Methods for Randomized Controlled Trials</t>
  </si>
  <si>
    <t>Raquel Prado, Marco A. R. Ferreira and Mike West</t>
  </si>
  <si>
    <t>Time Series: Modeling, Computation, and Inference, Second Edition, 2/e</t>
  </si>
  <si>
    <t>Mathematics /Mathematical Applications in Computer Science /Applied Statistics</t>
  </si>
  <si>
    <t>Statistics in the Public Interest: In Memory of Stephen E. Fienberg</t>
  </si>
  <si>
    <t>Statistics /Statistical Theory and Methods /Biostatistics</t>
  </si>
  <si>
    <t>Statistics /Applied Statistics</t>
  </si>
  <si>
    <t>Statistics /Applied Statistics /Statistical Theory and Methods</t>
  </si>
  <si>
    <t>Statistics /Statistical Theory and Methods /Applied Statistics</t>
  </si>
  <si>
    <t>Science - Space Science - Astronomy</t>
  </si>
  <si>
    <t>Nasim, Omar W.</t>
  </si>
  <si>
    <t>9780262045537</t>
  </si>
  <si>
    <t>Roa, Javier</t>
  </si>
  <si>
    <t>9780262539340</t>
  </si>
  <si>
    <t>Physics / Astrophysics</t>
  </si>
  <si>
    <t>Pankaj Jain</t>
  </si>
  <si>
    <t>An Introduction to Astronomy and Astrophysics, Second Edition, 2/e</t>
  </si>
  <si>
    <t>9780367257583</t>
  </si>
  <si>
    <t>Leila Belkora</t>
  </si>
  <si>
    <t>Minding the Heavens: The Story of our Discovery of the Milky Way, 2/e</t>
  </si>
  <si>
    <t>9780367417222</t>
  </si>
  <si>
    <t>Maurizio Salaris</t>
  </si>
  <si>
    <t>Age-Dating Stars: From the Sun to Distant Galaxies</t>
  </si>
  <si>
    <t>9780367443993</t>
  </si>
  <si>
    <t>Physics / General Physics</t>
  </si>
  <si>
    <t>J. Woods Halley</t>
  </si>
  <si>
    <t>Nature of Time</t>
  </si>
  <si>
    <t>9780367477066</t>
  </si>
  <si>
    <t>Andrew Norton</t>
  </si>
  <si>
    <t>Understanding the Universe: The Physics of the Cosmos from Quasars to Quarks</t>
  </si>
  <si>
    <t>9780367748050</t>
  </si>
  <si>
    <t>Science | Space Science | Astronomy</t>
  </si>
  <si>
    <t>Turner, Herbert Hall</t>
  </si>
  <si>
    <t>Astronomical Discovery</t>
  </si>
  <si>
    <t>9780520361485</t>
  </si>
  <si>
    <t>Visual Arts / Geometry</t>
  </si>
  <si>
    <t>Tung Ken Lam</t>
  </si>
  <si>
    <t>Star Origami: The Starrygami? Galaxy of Modular Origami Stars, Rings and Wreaths</t>
  </si>
  <si>
    <t>9781032026626</t>
  </si>
  <si>
    <t>Vukotić</t>
  </si>
  <si>
    <t>Planet for mation and Panspermia: New Prospects for the Movement of Life Through Space</t>
  </si>
  <si>
    <t>9781119640394</t>
  </si>
  <si>
    <t>Astrobiology: Science, Ethics, and Public Policy</t>
  </si>
  <si>
    <t>9781119711162</t>
  </si>
  <si>
    <t>Terraforming Mars</t>
  </si>
  <si>
    <t>9781119761969</t>
  </si>
  <si>
    <t>James Luscombe</t>
  </si>
  <si>
    <t>Advanced Topics in Special and General Relativity</t>
  </si>
  <si>
    <t>9781138542921</t>
  </si>
  <si>
    <t>Beaver, John</t>
  </si>
  <si>
    <t>The Big Picture: The Universe in Five S.T.E.P.S.</t>
  </si>
  <si>
    <t>9781681737058</t>
  </si>
  <si>
    <t>Physics /Astronomy, Observations and Techniques /Astronomy, Astrophysics and Cosmology</t>
  </si>
  <si>
    <t>John Etienne Beckman</t>
  </si>
  <si>
    <t>Multimessenger Astronomy</t>
  </si>
  <si>
    <t>9783030683719</t>
  </si>
  <si>
    <t>Physics /Classical Mechanics /Astronomy, Astrophysics and Cosmology</t>
  </si>
  <si>
    <t>Walter Dittrich</t>
  </si>
  <si>
    <t>The Development of the Action Principle : A Didactic History from Euler-Lagrange to Schwinger</t>
  </si>
  <si>
    <t>9783030691042</t>
  </si>
  <si>
    <t>Physics /Numerical and Computational Physics, Simulation /Astronomy, Astrophysics and Cosmology</t>
  </si>
  <si>
    <t>Wolfram Schmidt</t>
  </si>
  <si>
    <t>Numerical Python in Astronomy and Astrophysics: A Practical Guide to Astrophysical Problem Solving</t>
  </si>
  <si>
    <t>9783030703462</t>
  </si>
  <si>
    <t>Todor Stanev</t>
  </si>
  <si>
    <t>High Energy Cosmic Rays</t>
  </si>
  <si>
    <t>9783030715663</t>
  </si>
  <si>
    <t>Physics /Astronomy, Astrophysics and Cosmology /History and Philosophical Foundations of Physics</t>
  </si>
  <si>
    <t>Galileo Galilei’s “Two New Sciences” : for Modern Readers</t>
  </si>
  <si>
    <t>9783030719517</t>
  </si>
  <si>
    <t>Physics /Astronomy, Astrophysics and Cosmology /Cosmology</t>
  </si>
  <si>
    <t>Massimo Meneghetti</t>
  </si>
  <si>
    <t>Introduction to Gravitational Lensing: With Python Examples</t>
  </si>
  <si>
    <t>9783030735814</t>
  </si>
  <si>
    <t>Materials Science /Materials Science, general /Acoustics</t>
  </si>
  <si>
    <t>Giovanni Carraro</t>
  </si>
  <si>
    <t>Astrophysics of the Interstellar Medium</t>
  </si>
  <si>
    <t>9783030752927</t>
  </si>
  <si>
    <t>Physics /Astronomy, Astrophysics and Cosmology /Aerospace Technology and Astronautics</t>
  </si>
  <si>
    <t>Joseph N. Pelton</t>
  </si>
  <si>
    <t>Space Systems and Sustainability: From Asteroids and Solar Storms to Pandemics and Climate Change</t>
  </si>
  <si>
    <t>9783030757342</t>
  </si>
  <si>
    <t>Marion Dolan</t>
  </si>
  <si>
    <t>Decoding Astronomy in Art and Architecture</t>
  </si>
  <si>
    <t>9783030765101</t>
  </si>
  <si>
    <t>Atlas of Meteor Showers: A Practical Workbook for Meteor Observers</t>
  </si>
  <si>
    <t>9783030766429</t>
  </si>
  <si>
    <t>Physics /Astronomy, Astrophysics and Cosmology /Classical and Quantum Gravitation, Relativity Theory</t>
  </si>
  <si>
    <t>James Miller</t>
  </si>
  <si>
    <t>General Relativity for Planetary Navigation</t>
  </si>
  <si>
    <t>9783030775452</t>
  </si>
  <si>
    <t>Physics /Cosmology /Astronomy, Astrophysics and Cosmology</t>
  </si>
  <si>
    <t>Emilio Elizalde</t>
  </si>
  <si>
    <t>The True Story of Modern Cosmology: Origins, Main Actors and Breakthroughs</t>
  </si>
  <si>
    <t>9783030806538</t>
  </si>
  <si>
    <t>Physics /Classical and Quantum Gravitation, Relativity Theory /Elementary Particles, Quantum Field Theory</t>
  </si>
  <si>
    <t>Michele Arzano</t>
  </si>
  <si>
    <t>Deformations of Space-Time Symmetries: Gravity, Group-Valued Momenta and Non-Commutative Fields</t>
  </si>
  <si>
    <t>9783662630952</t>
  </si>
  <si>
    <t>Physics /Astronomy, Astrophysics and Cosmology /Geophysics/Geodesy</t>
  </si>
  <si>
    <t>Helmut Lammer</t>
  </si>
  <si>
    <t>Reading Terrestrial Planet Evolution in Isotopes and Element Measurements</t>
  </si>
  <si>
    <t>9789402420937</t>
  </si>
  <si>
    <t>A Cabinet Of Curiosities: The Myth, Magic And Measure Of Meteorites 百寶箱：關於隕石的神話、魔法及其測量</t>
  </si>
  <si>
    <t>9789811224911</t>
  </si>
  <si>
    <t>Popolo Antonino Del</t>
  </si>
  <si>
    <t>The Invisible Universe: Dark Matter, Dark Energy, And The Origin And End Of The Universe</t>
  </si>
  <si>
    <t>9789811229435</t>
  </si>
  <si>
    <r>
      <rPr>
        <i/>
        <sz val="14"/>
        <rFont val="標楷體"/>
        <family val="4"/>
        <charset val="136"/>
      </rPr>
      <t>敬請踴躍推薦圖書館採購</t>
    </r>
    <phoneticPr fontId="6" type="noConversion"/>
  </si>
  <si>
    <t>Survey Data Analysis in Applied Settings</t>
  </si>
  <si>
    <t>9780128131190</t>
  </si>
  <si>
    <t>Amari</t>
  </si>
  <si>
    <t>Presolar Grains in Extra-Terrestrial Materials</t>
  </si>
  <si>
    <t>9780128218303</t>
  </si>
  <si>
    <t>Physics of Satellite Surface Charging: Causes, Effects, and Applications</t>
  </si>
  <si>
    <t>Jeffrey Paul Wheeler</t>
  </si>
  <si>
    <t>An Introduction to Optimization with Applications in Machine Learning and Data Analytics</t>
  </si>
  <si>
    <t>9780367425500</t>
  </si>
  <si>
    <t>Bioinformatics / Statistics</t>
  </si>
  <si>
    <t>Kim-Anh L? Cao and Zoe Marie Welham</t>
  </si>
  <si>
    <t>Multivariate Data Integration Using R: Methods and Applications with the mixOmics Package</t>
  </si>
  <si>
    <t>Geometry, Symmetries, and Classical Physics: A Mosaic</t>
  </si>
  <si>
    <t>Principles of Uncertainty, 2/e</t>
  </si>
  <si>
    <t>9780367539733</t>
  </si>
  <si>
    <t>Functional Analysis and Summability</t>
  </si>
  <si>
    <t>9780367544508</t>
  </si>
  <si>
    <t>Wan Tang, Hua He and Xin M. Tu</t>
  </si>
  <si>
    <t>Applied Categorical and Count Data Analysis, 2/e</t>
  </si>
  <si>
    <t>9780367685744</t>
  </si>
  <si>
    <t>Juan Medina Ariza and Reka Solymosi</t>
  </si>
  <si>
    <t>Crime Mapping and Spatial Data Analysis using R</t>
  </si>
  <si>
    <t>Istvan Mezo</t>
  </si>
  <si>
    <t>Anvar Shukurov</t>
  </si>
  <si>
    <t>Astrophysical Magnetic Fields: From Galaxies to the Early Universe(天體物理磁場：從星系到早期宇宙)</t>
  </si>
  <si>
    <t>9780521861052</t>
  </si>
  <si>
    <t>David F. Gray</t>
  </si>
  <si>
    <t>The Observation and Analysis of Stellar Photospheres, 4/e(恒星光球的觀測與分析)</t>
  </si>
  <si>
    <t>9781009078016</t>
  </si>
  <si>
    <t>Statistics and probability / Statistics for econometrics, finance and insurance</t>
  </si>
  <si>
    <t>Svetlin G. Georgiev and Khaled Zennir</t>
  </si>
  <si>
    <t>9781032002934</t>
  </si>
  <si>
    <t>Secrets of the Moon: Understanding and Analysing the Lunar Surface</t>
  </si>
  <si>
    <t>Newtonian Dynamics: An Introduction</t>
  </si>
  <si>
    <t>Dynamic Geometry on Time Scales</t>
  </si>
  <si>
    <t>Huishi Li</t>
  </si>
  <si>
    <t>Noncommutative Polynomial Algebras of Solvable Type and Their Modules: Basic Constructive-Computational Theory and Methods</t>
  </si>
  <si>
    <t>Subal Kar</t>
  </si>
  <si>
    <t>Physics and Astrophysics: Glimpses of the Progress</t>
  </si>
  <si>
    <t>9781032105277</t>
  </si>
  <si>
    <t>Applied Engineering Statistics, 2/e</t>
  </si>
  <si>
    <t>9781032136554</t>
  </si>
  <si>
    <t>Robert L. Devaney</t>
  </si>
  <si>
    <t>An Introduction To Chaotic Dynamical Systems, 3/e</t>
  </si>
  <si>
    <t>Applications of Differential Transform to Real World Problems</t>
  </si>
  <si>
    <t>Klaas Sijtsma</t>
  </si>
  <si>
    <t>9781032189017</t>
  </si>
  <si>
    <t>Robert R. Reitano</t>
  </si>
  <si>
    <t>Gabriel Otieno Okello</t>
  </si>
  <si>
    <t>Life Sciences /Biostatistics</t>
  </si>
  <si>
    <t>Introduction to Stellar Dynamics(星體動力學導論)</t>
  </si>
  <si>
    <t>Physics and astronomy / Nonlinear science and fluid dynamics</t>
  </si>
  <si>
    <t>Star-Formation Rates of Galaxies(星系的恒星形成率)</t>
  </si>
  <si>
    <t>Physics and astronomy / Atomic physics, molecular physics and chemical physics</t>
  </si>
  <si>
    <t>David J. Griffiths</t>
  </si>
  <si>
    <t>Weinberg, Steven</t>
  </si>
  <si>
    <t>Lectures on Astrophysics</t>
  </si>
  <si>
    <t>Physics and astronomy / Biological physics</t>
  </si>
  <si>
    <t>Interstellar and Intergalactic Medium(星際和星系間介質)</t>
  </si>
  <si>
    <t>Introduction to the Interstellar Medium(星際介質導論)</t>
  </si>
  <si>
    <t>Thaisa Storchi Bergmann</t>
  </si>
  <si>
    <t>Galaxy Evolution and Feedback across Different Environments (IAU S359)(不同環境下的星系演變和回饋（IAU S359）)</t>
  </si>
  <si>
    <t>9781108490689</t>
  </si>
  <si>
    <t>Rosa M. Ros</t>
  </si>
  <si>
    <t>Education and Heritage in the Era of Big Data in Astronomy (IAU S367): The First Steps on the IAU 2020–2030 Strategic Plan(大資料時代的天文學教育與遺產 (IAU S367)：IAU 2020-2030戰略計畫的第一步)</t>
  </si>
  <si>
    <t>9781108490801</t>
  </si>
  <si>
    <t>Nuclear Activity in Galaxies Across Cosmic Time (IAU S356)(宇宙期星系的核活動（IAU S356）)</t>
  </si>
  <si>
    <t>Mathematics / Mathematical finance</t>
  </si>
  <si>
    <t>Cosmic Messengers: The Limits of Astronomy in an Unruly Universe(宇宙使者：難以駕馭的宇宙中的天文學局限)</t>
  </si>
  <si>
    <t>9781108842440</t>
  </si>
  <si>
    <t>Stan Owocki</t>
  </si>
  <si>
    <t>Fundamentals of Astrophysics(天體物理學基礎)</t>
  </si>
  <si>
    <t>9781108844390</t>
  </si>
  <si>
    <t>9781119555520</t>
  </si>
  <si>
    <t>Lock</t>
  </si>
  <si>
    <t>9781119701934</t>
  </si>
  <si>
    <t>9781119820611</t>
  </si>
  <si>
    <t>Hyman</t>
  </si>
  <si>
    <t>Mathematics /Applications of Mathematics</t>
  </si>
  <si>
    <t>Multiple Imputation of Missing Data in Practice: Basic Theory and Analysis Strategies</t>
  </si>
  <si>
    <t>Ivan Stanimirovi?</t>
  </si>
  <si>
    <t>Advances in Optimization and Linear Programming</t>
  </si>
  <si>
    <t>Mohsen Nady</t>
  </si>
  <si>
    <t>Physics &amp; Astronomy / Nuclear &amp; High Energy Physics</t>
  </si>
  <si>
    <t>Encrenaz</t>
  </si>
  <si>
    <t>The Solar System 1: Telluric and Giant Planets</t>
  </si>
  <si>
    <t>9781789450330</t>
  </si>
  <si>
    <t>The Solar System 2: External Satellites, Small Bodies, Cosmochemistry, Dynamics, Exobiology</t>
  </si>
  <si>
    <t>9781789450347</t>
  </si>
  <si>
    <t>Mathematics / Calculus Of Variations And Optimal Control / Optimization</t>
  </si>
  <si>
    <t>Theoretical Physics, Wavelets, Analysis, Genomics: An Indisciplinary Tribute to Alex Grossmann</t>
  </si>
  <si>
    <t>9783030458461</t>
  </si>
  <si>
    <t>Physics /Classical and Continuum Physics</t>
  </si>
  <si>
    <t>Popular Science /Popular Science in Astronomy</t>
  </si>
  <si>
    <t>Jon Ramer</t>
  </si>
  <si>
    <t>The Beauty of Space Art: An Illustrated Journey Through the Cosmos</t>
  </si>
  <si>
    <t>9783030493615</t>
  </si>
  <si>
    <t>Physics /Theoretical, Mathematical and Computational Physics</t>
  </si>
  <si>
    <t>Mathematics /Systems Theory, Control</t>
  </si>
  <si>
    <t>Physics /Classical Mechanics</t>
  </si>
  <si>
    <t>Physics /Classical and Quantum Gravitation, Relativity Theory</t>
  </si>
  <si>
    <t>Physics /Biological and Medical Physics, Biophysics</t>
  </si>
  <si>
    <t>Physics /Complex Systems</t>
  </si>
  <si>
    <t>Efficiency in Complex Systems: Self-Organization Towards Increased Efficiency</t>
  </si>
  <si>
    <t>Mathematics /Functions of a Complex Variable</t>
  </si>
  <si>
    <t>Mathematics /Computational Science and Engineering</t>
  </si>
  <si>
    <t>Mathematics /Geometry</t>
  </si>
  <si>
    <t>Physics /Astronomy, Astrophysics and Cosmology</t>
  </si>
  <si>
    <t>Margaret Boone Rappaport</t>
  </si>
  <si>
    <t>The Human Factor in the Settlement of the Moon: An Interdisciplinary Approach</t>
  </si>
  <si>
    <t>9783030813871</t>
  </si>
  <si>
    <t>Introduction to Electronic Materials and Devices</t>
  </si>
  <si>
    <t>Representation Theory and Algebraic Geometry: A Conference Celebrating the Birthdays of Sasha Beilinson and Victor Ginzburg</t>
  </si>
  <si>
    <t>Physics /Measurement Science and Instrumentation</t>
  </si>
  <si>
    <t>9783030823245</t>
  </si>
  <si>
    <t>Mathematics /Mathematics in Art and Architecture</t>
  </si>
  <si>
    <t>Statistics /Statistical Theory and Methods</t>
  </si>
  <si>
    <t>Physics /Plasma Physics</t>
  </si>
  <si>
    <t>Physics /Medical and Radiation Physics</t>
  </si>
  <si>
    <t>Mathematics /Quantum Computing</t>
  </si>
  <si>
    <t>Physics /Quantum Physics</t>
  </si>
  <si>
    <t>Mathematics /Operations Research, Management Science</t>
  </si>
  <si>
    <t>Physics /Particle and Nuclear Physics</t>
  </si>
  <si>
    <t>Physics /Atomic, Molecular, Optical and Plasma Physics</t>
  </si>
  <si>
    <t>Physics /Astrophysics and Astroparticles</t>
  </si>
  <si>
    <t>Millisecond Pulsars</t>
  </si>
  <si>
    <t>Mathematics /Mathematical Modeling and Industrial Mathematics</t>
  </si>
  <si>
    <t>Nikola Schmidt</t>
  </si>
  <si>
    <t>Governance of Emerging Space Challenges: The Benefits of a Responsible Cosmopolitan State Policy</t>
  </si>
  <si>
    <t>9783030865542</t>
  </si>
  <si>
    <t>Demographics of Exoplanetary Systems: Lecture Notes of the 3rd Advanced School on Exoplanetary Science</t>
  </si>
  <si>
    <t>Motion, Symmetry &amp; Spectroscopy of Chiral Nanostructures</t>
  </si>
  <si>
    <t>From Quantum to Classical: Essays in Honour of H.-Dieter Zeh</t>
  </si>
  <si>
    <t>Mathematics /Algebra</t>
  </si>
  <si>
    <t>Statistics /Statistics, general</t>
  </si>
  <si>
    <t>Physics /Security Science and Technology</t>
  </si>
  <si>
    <t>Physics /Acoustics</t>
  </si>
  <si>
    <t>An Introduction to Covariant Quantum Mechanics</t>
  </si>
  <si>
    <t>James M. Longuski</t>
  </si>
  <si>
    <t>Introduction to Orbital Perturbations</t>
  </si>
  <si>
    <t>9783030897574</t>
  </si>
  <si>
    <t>Physics /Thermodynamics</t>
  </si>
  <si>
    <t>The Ranque Hilsch Vortex Tube Demystified: Understanding the Working Principles of the Vortex Tube</t>
  </si>
  <si>
    <t>Physics /Elementary Particles, Quantum Field Theory</t>
  </si>
  <si>
    <t>Physics /Soft and Granular Matter, Complex Fluids and Microfluidics</t>
  </si>
  <si>
    <t>New Perspectives on the Theory of Inequalities for Integral and Sum</t>
  </si>
  <si>
    <t>A Quantum Computation Workbook</t>
  </si>
  <si>
    <t>Physics /Mathematical Methods in Physics</t>
  </si>
  <si>
    <t>Higher-Order Systems</t>
  </si>
  <si>
    <t>Michael Eckert</t>
  </si>
  <si>
    <t>Turbulence—an Odyssey: Origins and Evolution of a Research Field at the Interface of Science and Engineering</t>
  </si>
  <si>
    <t>9783030914585</t>
  </si>
  <si>
    <t>Eric Choi</t>
  </si>
  <si>
    <t>Just Like Being There: An Anthology of Science Fiction Short Stories</t>
  </si>
  <si>
    <t>9783030916046</t>
  </si>
  <si>
    <t>Loudspeaker Physics and Forced Vibration</t>
  </si>
  <si>
    <t>Crowd Dynamics, Volume 3: Modeling and Social Applications in the Time of COVID-19</t>
  </si>
  <si>
    <t>Engineering /Engineering Mathematics</t>
  </si>
  <si>
    <t>High-Energy Astrophysics: A Primer</t>
  </si>
  <si>
    <t>Driven Rotation, Self-Generated Flow, and Momentum Transport in Tokamak Plasmas</t>
  </si>
  <si>
    <t>Mathematics /Computational Mathematics and Numerical Analysis</t>
  </si>
  <si>
    <t>Sanjeev Dhurandhar</t>
  </si>
  <si>
    <t>General Relativity and Gravitational Waves: Essentials of Theory and Practice</t>
  </si>
  <si>
    <t>Mathematics /Mathematics in the Humanities and Social Sciences</t>
  </si>
  <si>
    <t>Mathematics /Game Theory, Economics, Social and Behav. Sciences</t>
  </si>
  <si>
    <t>Physics /Semiconductors</t>
  </si>
  <si>
    <t>Active Particles, Volume 3: Advances in Theory, Models, and Applications</t>
  </si>
  <si>
    <t>Mathematics /Calculus of Variations and Optimal Control; Optimization</t>
  </si>
  <si>
    <t>Systems Science: Theory, Analysis, Modeling, and Design</t>
  </si>
  <si>
    <t>Statistics /Statistics for Social Sciences, Humanities, Law</t>
  </si>
  <si>
    <t>Modern Physics: Introduction to Statistical Mechanics, Relativity, and Quantum Physics</t>
  </si>
  <si>
    <t>Statistics /Statistics for Business, Management, Economics, Finance, Insurance</t>
  </si>
  <si>
    <t>Complex System Governance: Theory and Practice</t>
  </si>
  <si>
    <t>Supersymmetric Beasts and Where to Find Them: From Novel Hadronic Reconstruction Methods to Search Results in Large Jet Multiplicity Final States at the ATLAS Experiment</t>
  </si>
  <si>
    <t>Mathematics /Global Analysis and Analysis on Manifolds</t>
  </si>
  <si>
    <t>Defects in Self-Catalysed III-V Nanowires</t>
  </si>
  <si>
    <t>Physics /Particle Acceleration and Detection, Beam Physics</t>
  </si>
  <si>
    <t>Timeless Quantum Mechanics and the Early Universe</t>
  </si>
  <si>
    <t>Organic Semiconductor Devices for Light Detection</t>
  </si>
  <si>
    <t>Heat Transfer in Subsonic Separated Flows</t>
  </si>
  <si>
    <t>Pseudo-Bosons and Their Coherent States</t>
  </si>
  <si>
    <t>Statistics /Statistics and Computing/Statistics Programs</t>
  </si>
  <si>
    <t>Statistics /Statistics for Life Sciences, Medicine, Health Sciences</t>
  </si>
  <si>
    <t>Okazaki</t>
  </si>
  <si>
    <t>Landau</t>
  </si>
  <si>
    <t>Physics /Space Sciences (including Extraterrestrial Physics, Space Exploration and Astronautics)</t>
  </si>
  <si>
    <t>Volker Bothmer</t>
  </si>
  <si>
    <t>Space Weather: Physics and Effects</t>
  </si>
  <si>
    <t>Introduction to Astronomy and Astrophysics</t>
  </si>
  <si>
    <t>9783662646366</t>
  </si>
  <si>
    <t>Shinto Eguchi</t>
  </si>
  <si>
    <t>Mathematical and Engineering Sciences / 數學與工程科學</t>
  </si>
  <si>
    <t>The Border Effect in High-Precision Measurement</t>
  </si>
  <si>
    <t>9789811035920</t>
  </si>
  <si>
    <t>Physics / Astronomy / Astrophysics And Cosmology (Including Geophysics)</t>
  </si>
  <si>
    <t>Wegner A Gary</t>
  </si>
  <si>
    <t>Large-Scale Peculiar Motions: Matter In Motion (大尺度奇異運動：運動中的物質)</t>
  </si>
  <si>
    <t>9789811211805</t>
  </si>
  <si>
    <t>General / Popular Science</t>
  </si>
  <si>
    <t>Kamide Yohsuke Et Al</t>
  </si>
  <si>
    <t>Enigma Of The Skies: Unveiling The Secrets Of Auroras (天空之謎：揭開極光的秘密)</t>
  </si>
  <si>
    <t>9789811228773</t>
  </si>
  <si>
    <t>Mathematics / Geometry (Convex And Discrete Geometry) And Topology</t>
  </si>
  <si>
    <t>Li Jian-Yang Et Al</t>
  </si>
  <si>
    <t>Ceres: An Ice-Rich World In The Inner Solar System (穀神星：內太陽系中富含冰的世界)</t>
  </si>
  <si>
    <t>9789811238147</t>
  </si>
  <si>
    <t>Serego Alighieri Sperello Di Et Al</t>
  </si>
  <si>
    <t>9789811245497</t>
  </si>
  <si>
    <t>Bergstrom Lars</t>
  </si>
  <si>
    <t>Kauffman Louis H Et Al</t>
  </si>
  <si>
    <t>9789811247422</t>
  </si>
  <si>
    <t>Egdall Ira Mark</t>
  </si>
  <si>
    <t>Cosmic Roots: The Conflict Between Science And Religion And How It Led To The Secular Age (宇宙根源：科學與宗教之間的衝突以及它如何導致世俗時代)</t>
  </si>
  <si>
    <t>9789811251382</t>
  </si>
  <si>
    <t>Thermodynamic Equilibrium and Stability of Materials</t>
  </si>
  <si>
    <t>Fundamental Principles of Nuclear Engineering</t>
  </si>
  <si>
    <t>Graphene: From Theory to Applications</t>
  </si>
  <si>
    <t>Ji Wu</t>
  </si>
  <si>
    <t>Introduction to Space Science</t>
  </si>
  <si>
    <t>9789811657504</t>
  </si>
  <si>
    <t>Mathematics /Mathematical Physics</t>
  </si>
  <si>
    <t>Glide-Symmetric Z2 Magnetic Topological Crystalline Insulators</t>
  </si>
  <si>
    <t>Mass Term Effect on Fractional Quantum Hall States of Dirac Particles</t>
  </si>
  <si>
    <t>Optimal Quantification and Symmetry</t>
  </si>
  <si>
    <t>Material Characterization Techniques and Applications</t>
  </si>
  <si>
    <t>Das</t>
  </si>
  <si>
    <t>Physics /Continuum Mechanics</t>
  </si>
  <si>
    <t>Bhattacharya</t>
  </si>
  <si>
    <t>9789811928994</t>
  </si>
  <si>
    <t>High-Density Helicon Plasma Science: From Basics to Applications</t>
  </si>
  <si>
    <t>Shinohara</t>
  </si>
  <si>
    <t>Yu</t>
  </si>
  <si>
    <t>9789811259487</t>
  </si>
  <si>
    <t>9784431569299</t>
  </si>
  <si>
    <t>Hanagaki</t>
  </si>
  <si>
    <t>9783662655900</t>
  </si>
  <si>
    <t>Quantum Collision Theory of Nonrelativistic Particles: An Introduction</t>
  </si>
  <si>
    <t>Dreizler</t>
  </si>
  <si>
    <t>Physics &amp; Astronomy / Medical &amp; Health Physics</t>
  </si>
  <si>
    <t>Sharma</t>
  </si>
  <si>
    <t>9783031058073</t>
  </si>
  <si>
    <t>Introductory Physics for the Life Sciences</t>
  </si>
  <si>
    <t>Mochrie</t>
  </si>
  <si>
    <t>9783031047756</t>
  </si>
  <si>
    <t>Atomic and Molecular Spectroscopy: Basic Aspects and Practical Applications, 5/e</t>
  </si>
  <si>
    <t>Svanberg</t>
  </si>
  <si>
    <t>9783031012488</t>
  </si>
  <si>
    <t>Nonlinear Dynamics and Quantum Chaos: An Introduction, 2/e</t>
  </si>
  <si>
    <t>Wimberger</t>
  </si>
  <si>
    <t>Bucur</t>
  </si>
  <si>
    <t>Cacuci</t>
  </si>
  <si>
    <t>9781800612914</t>
  </si>
  <si>
    <t>9781108834902</t>
  </si>
  <si>
    <t>Uri Peskin</t>
  </si>
  <si>
    <t>9781108489980</t>
  </si>
  <si>
    <t>Ratio of Momentum Diffusivity to Thermal Diffusivity: Introduction, Meta-analysis, and Scrutinization</t>
  </si>
  <si>
    <t>Isaac Lare Animasaun, Nehad Ali Shah, Abderrahim Wakif, Basavarajappa Mahanthesh, Ramachandran Sivaraj and Olubode Kolade Koriko</t>
  </si>
  <si>
    <t>Paul Bruma</t>
  </si>
  <si>
    <t>Bioelectromagnetism: History, Foundations and Applications</t>
  </si>
  <si>
    <t>Edited by Shoogo Ueno and Tsukasa Shigemitsu</t>
  </si>
  <si>
    <t>Tao Xiang</t>
  </si>
  <si>
    <t>Physics of the Sun: A First Course, 2/e</t>
  </si>
  <si>
    <t>Dermott J. Mullan</t>
  </si>
  <si>
    <t>Plasma Gasification and Pyrolysis</t>
  </si>
  <si>
    <t>Engineering / Electronics</t>
  </si>
  <si>
    <t>9789811935503</t>
  </si>
  <si>
    <t>My Mathematical Life: Yuan Wang in Conversation</t>
  </si>
  <si>
    <t>Mathematics /Mathematics of Planet Earth</t>
  </si>
  <si>
    <t>Radin Michael A</t>
  </si>
  <si>
    <t>9789811261046</t>
  </si>
  <si>
    <t>Deza Elena</t>
  </si>
  <si>
    <t>9789811258541</t>
  </si>
  <si>
    <t>Atanasiu Dragu Et Al</t>
  </si>
  <si>
    <t>Mathematics / Linear And Multilinear Algebra / Matrix Theory</t>
  </si>
  <si>
    <t>9789811258169</t>
  </si>
  <si>
    <t>Thibault Lionel</t>
  </si>
  <si>
    <t>9789811238062</t>
  </si>
  <si>
    <t>Katok Svetlana Et Al</t>
  </si>
  <si>
    <t>9789811237775</t>
  </si>
  <si>
    <t>9789811237751</t>
  </si>
  <si>
    <t>9788770227612</t>
  </si>
  <si>
    <t>Solid Geometry with MATLAB Programming</t>
  </si>
  <si>
    <t>9788770223874</t>
  </si>
  <si>
    <t>Elementary Vector Calculus and Its Applications with MATLAB Programming</t>
  </si>
  <si>
    <t>Ohshika</t>
  </si>
  <si>
    <t>9781800612655</t>
  </si>
  <si>
    <t>Flamini Flaminio</t>
  </si>
  <si>
    <t>9781498729017</t>
  </si>
  <si>
    <t>9781108831963</t>
  </si>
  <si>
    <t>Tasho Kaletha</t>
  </si>
  <si>
    <t>9781032306407</t>
  </si>
  <si>
    <t>Performance, Reliability, and Availability Evaluation of Computational Systems, Volume 2: Reliability, Availability Modeling, Measuring, and Data Analysis</t>
  </si>
  <si>
    <t>Paulo Romero Martins Maciel</t>
  </si>
  <si>
    <t>9781032295374</t>
  </si>
  <si>
    <t>Performance, Reliability, and Availability Evaluation of Computational Systems, Volume I: Performance and Background</t>
  </si>
  <si>
    <t>Multiplicative Differential Calculus</t>
  </si>
  <si>
    <t>9781032262390</t>
  </si>
  <si>
    <t>Computational Mathematics: An introduction to Numerical Analysis and Scientific Computing with Python</t>
  </si>
  <si>
    <t>Dimitrios Mitsotakis</t>
  </si>
  <si>
    <t>9781032206530</t>
  </si>
  <si>
    <t>Steven G. Krantz</t>
  </si>
  <si>
    <t>9781032069722</t>
  </si>
  <si>
    <t>Fourier Methods in Science and Engineering</t>
  </si>
  <si>
    <t>Queering STEM Culture in US Higher Education: Navigating Experiences of Exclusion in the Academy</t>
  </si>
  <si>
    <t>Edited by Kelly J. Cross, Stephanie Farrell and Bryce Hughes</t>
  </si>
  <si>
    <t>9780367721831</t>
  </si>
  <si>
    <t>9780367713768</t>
  </si>
  <si>
    <t>9780367689995</t>
  </si>
  <si>
    <t>9780367565145</t>
  </si>
  <si>
    <t>9780367543679</t>
  </si>
  <si>
    <t>9780367486914</t>
  </si>
  <si>
    <t>Delay Partial Differential Equations</t>
  </si>
  <si>
    <t>Lisa L. Harlow</t>
  </si>
  <si>
    <t>The Essence of Multivariate Thinking: Basic Themes and Methods, 3/e</t>
  </si>
  <si>
    <t>9780367219703</t>
  </si>
  <si>
    <t>Principles of Biostatistics, 3/e</t>
  </si>
  <si>
    <t>Computational Aspects of Psychometric Methods: With R</t>
  </si>
  <si>
    <t>9780367515386</t>
  </si>
  <si>
    <t>Calculating X-ray Tube Spectra: Analytical and Monte Carlo Approaches</t>
  </si>
  <si>
    <t>Antony Unwin</t>
  </si>
  <si>
    <t>9780367674007</t>
  </si>
  <si>
    <t>Melissa L. Morgan</t>
  </si>
  <si>
    <t>Critical Resilience and Thriving in Response to Systemic Oppression: Insights to Inform Social Justice in Critical Times</t>
  </si>
  <si>
    <t>Brady T. West, Kathleen B. Welch and Andrzej T Galecki</t>
  </si>
  <si>
    <t>Linear Mixed Models: A Practical Guide Using Statistical Software, 3/e</t>
  </si>
  <si>
    <t>Edited by Selay Ilgaz Sumer and Nurettin Parilti</t>
  </si>
  <si>
    <t>Social Media Analytics in Predicting Consumer Behavior</t>
  </si>
  <si>
    <t>A Practical Guide to Teaching Research Methods in Education: Lesson Plans and Advice from Faculty</t>
  </si>
  <si>
    <t>9781032186733</t>
  </si>
  <si>
    <t>David W. Gerbing</t>
  </si>
  <si>
    <t>9781032244020</t>
  </si>
  <si>
    <t>Teppo Valtonen</t>
  </si>
  <si>
    <t>Visualizing Surveys in R</t>
  </si>
  <si>
    <t>9781032246994</t>
  </si>
  <si>
    <t>Reliability Modelling with Information Measures</t>
  </si>
  <si>
    <t>Alan Julian Izenman</t>
  </si>
  <si>
    <t>9781108835763</t>
  </si>
  <si>
    <t>Tintle</t>
  </si>
  <si>
    <t>9781119860006</t>
  </si>
  <si>
    <t>Bayesian Thinking in Biostatistics</t>
  </si>
  <si>
    <t>Kathleen M. Gates, Sy-Miin Chow and Peter C. M. Molenaar</t>
  </si>
  <si>
    <t>9781482230598</t>
  </si>
  <si>
    <t>Song</t>
  </si>
  <si>
    <t>Statistics /Statistics</t>
  </si>
  <si>
    <t>Magrab</t>
  </si>
  <si>
    <t>He</t>
  </si>
  <si>
    <t>Statistics /Biostatistics</t>
  </si>
  <si>
    <t>Piantadosi</t>
  </si>
  <si>
    <t>Prasad</t>
  </si>
  <si>
    <t>Elementary Statistical Methods</t>
  </si>
  <si>
    <t>9789811905957</t>
  </si>
  <si>
    <t>SenGupta</t>
  </si>
  <si>
    <t>Directional Statistics for Innovative Applications: A Bicentennial Tribute to Florence Nightingale</t>
  </si>
  <si>
    <t>Shiraishi</t>
  </si>
  <si>
    <t>Ogasawara</t>
  </si>
  <si>
    <t>Expository Moments for Pseudo Distributions</t>
  </si>
  <si>
    <t>9789811935244</t>
  </si>
  <si>
    <t>Gharib</t>
  </si>
  <si>
    <t>Electrostatic Dust Mitigation and Manipulation Techniques for Planetary Dust</t>
  </si>
  <si>
    <t>9780128219751</t>
  </si>
  <si>
    <t>Cockell, Charles S.</t>
  </si>
  <si>
    <t>Interplanetary Liberty : Building Free Societies in the Cosmos</t>
  </si>
  <si>
    <t>9780192866240</t>
  </si>
  <si>
    <t>Ostlie, Dale</t>
  </si>
  <si>
    <t>Astronomy: The Human Quest for Understanding</t>
  </si>
  <si>
    <t>9780198825821</t>
  </si>
  <si>
    <t>Science - Space Science - General</t>
  </si>
  <si>
    <t>Mirmalek, Zara</t>
  </si>
  <si>
    <t>Making Time on Mars (在火星上打發時間)</t>
  </si>
  <si>
    <t>9780262043854</t>
  </si>
  <si>
    <t>Astronomy and Astrophysics / 天文學和天體物理學</t>
  </si>
  <si>
    <t>Pathways to Discovery in Astronomy and Astrophysics for the 2020s</t>
  </si>
  <si>
    <t>9780309467346</t>
  </si>
  <si>
    <t>9780367618339</t>
  </si>
  <si>
    <t>Powers of Two: The Information Universe-Information as the Building Block of Everything</t>
  </si>
  <si>
    <t>9783030583477</t>
  </si>
  <si>
    <t>Physics /Astronomy, Observations and Techniques</t>
  </si>
  <si>
    <t>Physics /Physics and Astronomy</t>
  </si>
  <si>
    <t>Drake</t>
  </si>
  <si>
    <t>Springer Handbook of Atomic, Molecular, and Optical Physics, 2/e</t>
  </si>
  <si>
    <t>9783030738921</t>
  </si>
  <si>
    <t>Bagnall</t>
  </si>
  <si>
    <t>Seznec</t>
  </si>
  <si>
    <t>Theoretical Treatment of Electron Emission and Related Phenomena</t>
  </si>
  <si>
    <t>9783030984182</t>
  </si>
  <si>
    <t>Barth</t>
  </si>
  <si>
    <t>Star Mentor: Hands-On Projects and Lessons in Observational Astronomy for Beginners</t>
  </si>
  <si>
    <t>9783030987701</t>
  </si>
  <si>
    <t>Physics /Solar Physics</t>
  </si>
  <si>
    <t>Solar Surveyors: Observing the Sun from Space</t>
  </si>
  <si>
    <t>9783030987879</t>
  </si>
  <si>
    <t>Physics /Philosophical Foundations of Physics and Astronomy</t>
  </si>
  <si>
    <t>Gariboldi</t>
  </si>
  <si>
    <t>The Milan Institute of Physics: A Research Institute from Fascism to the Reconstruction</t>
  </si>
  <si>
    <t>9783030995157</t>
  </si>
  <si>
    <t>Physics /Cosmology</t>
  </si>
  <si>
    <t>Streit-Bianchi</t>
  </si>
  <si>
    <t>Advances in Cosmology</t>
  </si>
  <si>
    <t>9783031056246</t>
  </si>
  <si>
    <t>Bychkov</t>
  </si>
  <si>
    <t>Natural and Artificial Ball Lightning in the Earth’s Atmosphere</t>
  </si>
  <si>
    <t>9783031078606</t>
  </si>
  <si>
    <t>Physics /Space Exploration and Astronautics</t>
  </si>
  <si>
    <t>Evans</t>
  </si>
  <si>
    <t>NASA’s Voyager Missions: Exploring the Outer Solar System and Beyond, 2/e</t>
  </si>
  <si>
    <t>9783031079221</t>
  </si>
  <si>
    <t>Physics /Astronomy, Cosmology and Space Sciences</t>
  </si>
  <si>
    <t>Menzio</t>
  </si>
  <si>
    <t>The Secrets of Soviet Cosmonauts</t>
  </si>
  <si>
    <t>9783031096518</t>
  </si>
  <si>
    <t>Haerendel</t>
  </si>
  <si>
    <t>My Life in Space Exploration</t>
  </si>
  <si>
    <t>9783031102851</t>
  </si>
  <si>
    <t>Scheibe</t>
  </si>
  <si>
    <t>The Reduction of Physical Theories: A Contribution to the Unity of Physics Part 1: Foundations and Elementary Theory</t>
  </si>
  <si>
    <t>9783662649985</t>
  </si>
  <si>
    <t>Popular Science /Physics and Astronomy</t>
  </si>
  <si>
    <t>Schwindt</t>
  </si>
  <si>
    <t>Universe Without Things: Physics in an Intangible Reality</t>
  </si>
  <si>
    <t>9783662654255</t>
  </si>
  <si>
    <t>Farley</t>
  </si>
  <si>
    <t>The NASA Mars 2020 Rover Mission: Seeking Signs of Ancient Life and Preparing for Sample Return</t>
  </si>
  <si>
    <t>9789402421811</t>
  </si>
  <si>
    <t>Chandrashekar</t>
  </si>
  <si>
    <t>China’s Space Programme: From the Era of Mao Zedong to Xi Jinping</t>
  </si>
  <si>
    <t>9789811915031</t>
  </si>
  <si>
    <t>Oya</t>
  </si>
  <si>
    <t>A Few Tens au Scale Physical and Chemical Structures Around Young Low-Mass Protostars</t>
  </si>
  <si>
    <t>9789811917073</t>
  </si>
  <si>
    <t>Deep Learning in Solar Astronomy</t>
  </si>
  <si>
    <t>9789811927454</t>
  </si>
  <si>
    <t xml:space="preserve"> </t>
    <phoneticPr fontId="6" type="noConversion"/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</si>
  <si>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6" type="noConversion"/>
  </si>
  <si>
    <t>Email: arbert.books@msa.hinet.net</t>
    <phoneticPr fontId="6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</si>
  <si>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6" type="noConversion"/>
  </si>
  <si>
    <r>
      <rPr>
        <i/>
        <sz val="14"/>
        <rFont val="標楷體"/>
        <family val="4"/>
        <charset val="136"/>
      </rPr>
      <t>敬請踴躍推薦圖書館採購</t>
    </r>
    <phoneticPr fontId="6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</si>
  <si>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6" type="noConversion"/>
  </si>
  <si>
    <r>
      <rPr>
        <b/>
        <sz val="10"/>
        <rFont val="新細明體"/>
        <family val="1"/>
        <charset val="136"/>
      </rPr>
      <t>主題</t>
    </r>
    <phoneticPr fontId="6" type="noConversion"/>
  </si>
  <si>
    <r>
      <rPr>
        <b/>
        <sz val="10"/>
        <rFont val="新細明體"/>
        <family val="1"/>
        <charset val="136"/>
      </rPr>
      <t>作者</t>
    </r>
    <phoneticPr fontId="6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</si>
  <si>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6" type="noConversion"/>
  </si>
  <si>
    <r>
      <rPr>
        <b/>
        <sz val="10"/>
        <rFont val="新細明體"/>
        <family val="1"/>
        <charset val="136"/>
      </rPr>
      <t>年份</t>
    </r>
    <phoneticPr fontId="6" type="noConversion"/>
  </si>
  <si>
    <t>ISBN</t>
    <phoneticPr fontId="6" type="noConversion"/>
  </si>
  <si>
    <r>
      <rPr>
        <b/>
        <sz val="10"/>
        <rFont val="新細明體"/>
        <family val="1"/>
        <charset val="136"/>
      </rPr>
      <t>幣別</t>
    </r>
    <phoneticPr fontId="6" type="noConversion"/>
  </si>
  <si>
    <r>
      <rPr>
        <b/>
        <sz val="10"/>
        <rFont val="新細明體"/>
        <family val="1"/>
        <charset val="136"/>
      </rPr>
      <t>外幣
參考價</t>
    </r>
    <phoneticPr fontId="6" type="noConversion"/>
  </si>
  <si>
    <r>
      <rPr>
        <b/>
        <sz val="10"/>
        <rFont val="Arial Unicode MS"/>
        <family val="2"/>
        <charset val="136"/>
      </rPr>
      <t>摘要簡介連結</t>
    </r>
    <phoneticPr fontId="6" type="noConversion"/>
  </si>
  <si>
    <t>Survey Data</t>
  </si>
  <si>
    <t>Griffith</t>
  </si>
  <si>
    <t>2023</t>
  </si>
  <si>
    <t>Doneva</t>
  </si>
  <si>
    <t>Magnetic Resonance Image Reconstruction</t>
  </si>
  <si>
    <t>9780128227268</t>
  </si>
  <si>
    <t>Li, Hebin; Lomsadze, Bachana; Moody, Galan; Smallwood, Christopher; Cundiff, Steven</t>
  </si>
  <si>
    <t>Optical Multidimensional Coherent Spectroscopy</t>
  </si>
  <si>
    <t>9780192843869</t>
  </si>
  <si>
    <t>Fredrickson, Glenn H.; Delaney, Kris T.</t>
  </si>
  <si>
    <t>Field-Theoretic Simulations in Soft Matter and Quantum Fluids</t>
  </si>
  <si>
    <t>9780192847485</t>
  </si>
  <si>
    <t>Schmiegel, Armin U.</t>
  </si>
  <si>
    <t>Energy Storage Systems : System Design and Storage Technologies</t>
  </si>
  <si>
    <t>9780192858009</t>
  </si>
  <si>
    <t>Lowrie, William</t>
  </si>
  <si>
    <t>The Earth’s Magnetic Field</t>
  </si>
  <si>
    <t>9780192862679</t>
  </si>
  <si>
    <t>Zhu, Mu</t>
  </si>
  <si>
    <t>Essential Statistics for Data Science : A Concise Crash Course</t>
  </si>
  <si>
    <t>9780192867735</t>
  </si>
  <si>
    <t>The Institutions of Extraterrestrial Liberty</t>
  </si>
  <si>
    <t>9780192897985</t>
  </si>
  <si>
    <t>Schwartz, James S.J.; Billings, Linda; Nesvold, Erika</t>
  </si>
  <si>
    <t>Reclaiming Space : Progressive and Multicultural Visions of Space Exploration</t>
  </si>
  <si>
    <t>9780197604793</t>
  </si>
  <si>
    <t>Lincoln, Don</t>
  </si>
  <si>
    <t>Einstein’s Unfinished Dream : Practical Progress Towards a Theory of Everything</t>
  </si>
  <si>
    <t>9780197638033</t>
  </si>
  <si>
    <t>Physical Chemistry</t>
  </si>
  <si>
    <t>Atkins, Peter; Ratcliffe, R. George; Wormald, Mark; de Paula, Julio</t>
  </si>
  <si>
    <t>Physical Chemistry for the Life Sciences</t>
  </si>
  <si>
    <t>9780198830108</t>
  </si>
  <si>
    <t>Jenkins, Stephen J.</t>
  </si>
  <si>
    <t>Foundations of Surface Science</t>
  </si>
  <si>
    <t>9780198835134</t>
  </si>
  <si>
    <t>Dolman, Han</t>
  </si>
  <si>
    <t>Carbon Dioxide through the Ages : From wild spirit to climate culprit</t>
  </si>
  <si>
    <t>9780198869412</t>
  </si>
  <si>
    <t>Ruban, Anatoly; Gajjar, Jitesh; Walton, Andrew</t>
  </si>
  <si>
    <t>Fluid Dynamics : Part 4: Hydrodynamic Stability Theory</t>
  </si>
  <si>
    <t>9780198869948</t>
  </si>
  <si>
    <t>Our Changing Views of Photons : A Tutorial Memoir</t>
  </si>
  <si>
    <t>9780198877394</t>
  </si>
  <si>
    <t>The Astronomer’s Chair: A Visual and Cultural History (天文學家的椅子：視覺和文化史)</t>
  </si>
  <si>
    <t>Science / Physics / Particle ; Science / History</t>
  </si>
  <si>
    <t>Chodos, Alan ; Riordon, James ; Lincoln, Don</t>
  </si>
  <si>
    <t>Ghost Particle: in Search of the Elusive and Mysterious Neutrino</t>
  </si>
  <si>
    <t>9780262047876</t>
  </si>
  <si>
    <t>Moving Planets Around: An Introduction to N-Body Simulations Applied to Exoplanetary Systems (移動行星：應用於系外行星系統的 N 體模擬簡介)</t>
  </si>
  <si>
    <t>Science / Space Science / Astronomy ; Science / History ; Science / Physics / Astrophysics ; Technology &amp; Engineering / Power Resources / Nuclear</t>
  </si>
  <si>
    <t>Diaz, Mario ; Gonzalez, Gabriela ; Pullin, Jorge</t>
  </si>
  <si>
    <t>The Sounds of the Cosmos: Gravitational Waves and the Birth of Multi-Messenger Astronomy</t>
  </si>
  <si>
    <t>9780262544948</t>
  </si>
  <si>
    <t>Yang</t>
  </si>
  <si>
    <t>Cao</t>
  </si>
  <si>
    <t>Resonance Self-Shielding Calculation Methods in Nuclear Reactors</t>
  </si>
  <si>
    <t>9780323858724</t>
  </si>
  <si>
    <t>Ozyar</t>
  </si>
  <si>
    <t>MR Linac Radiotherapy</t>
  </si>
  <si>
    <t>9780323916899</t>
  </si>
  <si>
    <t>Computing /Mathematics</t>
  </si>
  <si>
    <t>Vlad, Serban E.</t>
  </si>
  <si>
    <t>Boolean Systems</t>
  </si>
  <si>
    <t>9780323954228</t>
  </si>
  <si>
    <t>Serial Product /Physics</t>
  </si>
  <si>
    <t>9780323992480</t>
  </si>
  <si>
    <t>9780323992527</t>
  </si>
  <si>
    <t>Psychology and Neuroscience /Behavior</t>
  </si>
  <si>
    <t>Cox, David J.</t>
  </si>
  <si>
    <t>Statistics for Applied Behavior Analysis Practitioners and Researchers</t>
  </si>
  <si>
    <t>9780323998857</t>
  </si>
  <si>
    <t>Biology / Statistics for the Biological Sciences</t>
  </si>
  <si>
    <t>Per Kragh Andersen and Henrik Ravn</t>
  </si>
  <si>
    <t>Models for Multi-State Survival Data: Rates, Risks, and Pseudo-Values</t>
  </si>
  <si>
    <t>9780367140021</t>
  </si>
  <si>
    <t>Marie Reilly</t>
  </si>
  <si>
    <t>Controlled Epidemiological Studies</t>
  </si>
  <si>
    <t>9780367186784</t>
  </si>
  <si>
    <t>Edited by Jose Iovino</t>
  </si>
  <si>
    <t>Beyond First Order Model Theory, Volume II</t>
  </si>
  <si>
    <t>9780367208264</t>
  </si>
  <si>
    <t>Tony Chiu Ming Lam and Kathy Ellen Green</t>
  </si>
  <si>
    <t>Survey Development: A Theory-Driven Mixed-Method Approach</t>
  </si>
  <si>
    <t>9780367236151</t>
  </si>
  <si>
    <t>Applied Mathematics / Applied Mechanics</t>
  </si>
  <si>
    <t>Pham Loi Vu</t>
  </si>
  <si>
    <t>Edited by Rosa Archer, Si?n Morgan, David Swanson, Claire Clemmet and Stef Sullivan</t>
  </si>
  <si>
    <t>Mentoring Mathematics Teachers in the Secondary School: A Practical Guide</t>
  </si>
  <si>
    <t>9780367361358</t>
  </si>
  <si>
    <t>Advanced Mathematics / Mathematical Logic</t>
  </si>
  <si>
    <t>Michael Antosh</t>
  </si>
  <si>
    <t>Introductory Physics: Summaries, Examples, and Practice Problems</t>
  </si>
  <si>
    <t>9780367436858</t>
  </si>
  <si>
    <t>Crista Arangala</t>
  </si>
  <si>
    <t>Ronald D. Yockey</t>
  </si>
  <si>
    <t>SPSS Demystified: A Simple Guide and Reference, 4/e</t>
  </si>
  <si>
    <t>9780367463205</t>
  </si>
  <si>
    <t>Nanoscience &amp; Nanotechnology /Applied Physics</t>
  </si>
  <si>
    <t>Arthur McGurn</t>
  </si>
  <si>
    <t>An Introduction to Condensed Matter Physics for the Nanosciences</t>
  </si>
  <si>
    <t>Pierre Gilles Lemarie-Rieusset</t>
  </si>
  <si>
    <t>The Navier-Stokes Problem in the 21st Century, 2/e</t>
  </si>
  <si>
    <t>9780367487263</t>
  </si>
  <si>
    <t>Mathematics &amp; Statistics for Engineers /Physical Chemistry</t>
  </si>
  <si>
    <t>Paul Yates and Paul C. Yates</t>
  </si>
  <si>
    <t>Chemical Calculations: Mathematics for Chemistry, Third Edition, 3/e</t>
  </si>
  <si>
    <t>9780367488673</t>
  </si>
  <si>
    <t>Computation / Computational Numerical Analysis</t>
  </si>
  <si>
    <t>Multiple Fixed-Point Theorems and Applications in the Theory of ODEs, FDEs and PDEs</t>
  </si>
  <si>
    <t>9780367511029</t>
  </si>
  <si>
    <t>Patricia Martinkov? and Ad?la Hladk?</t>
  </si>
  <si>
    <t>Mathematics &amp; Statistics for Engineers /Discrete Mathematics</t>
  </si>
  <si>
    <t>J. A. Tenreiro Machado and Vitor M. R. Cunha</t>
  </si>
  <si>
    <t>An Introduction to Bond Graph Modeling with Applications</t>
  </si>
  <si>
    <t>9780367524050</t>
  </si>
  <si>
    <t>Biomedical Engineering / Medical Statistics &amp; Computing</t>
  </si>
  <si>
    <t>9780367524913</t>
  </si>
  <si>
    <t>Applied Mathematics / Computer Mathematics</t>
  </si>
  <si>
    <t>Data Science for Mathematicians</t>
  </si>
  <si>
    <t>9780367528492</t>
  </si>
  <si>
    <t>Time Series for Data Science: Analysis and Forecasting</t>
  </si>
  <si>
    <t>9780367541125</t>
  </si>
  <si>
    <t>Computation / Quantum Information</t>
  </si>
  <si>
    <t>Michelle Newhart and Mildred L. Patten</t>
  </si>
  <si>
    <t>Understanding Research Methods: An Overview of the Essentials, 11/e</t>
  </si>
  <si>
    <t>9780367551179</t>
  </si>
  <si>
    <t>Electrical &amp; Electronic Engineering</t>
  </si>
  <si>
    <t>Debasish Roy and G Visweswara Rao</t>
  </si>
  <si>
    <t>Elements of Classical and Geometric Optimization</t>
  </si>
  <si>
    <t>9780367560164</t>
  </si>
  <si>
    <t>9780367568276</t>
  </si>
  <si>
    <t>Edited by Jos? R. Zubizarreta, Elizabeth A. Stuart, Dylan S. Small and Paul R. Rosenbaum</t>
  </si>
  <si>
    <t>Handbook of Matching and Weighting Adjustments for Causal Inference</t>
  </si>
  <si>
    <t>9780367609528</t>
  </si>
  <si>
    <t>Algorithms &amp; Complexity</t>
  </si>
  <si>
    <t>9780367619701</t>
  </si>
  <si>
    <t>Mathematics &amp; Statistics for Engineers /Mechanics</t>
  </si>
  <si>
    <t>Ever J. Barbero and Ever J. Barbero</t>
  </si>
  <si>
    <t>Finite Element Analysis of Composite Materials using Abaqus?, 2/e</t>
  </si>
  <si>
    <t>9780367621452</t>
  </si>
  <si>
    <t>Bioinformatics / Medical Statistics &amp; Computing</t>
  </si>
  <si>
    <t>9780367634605</t>
  </si>
  <si>
    <t>Epidemiology / Statistics</t>
  </si>
  <si>
    <t>J. Sunil Rao</t>
  </si>
  <si>
    <t>Statistical Methods in Health Disparity Research</t>
  </si>
  <si>
    <t>9780367635121</t>
  </si>
  <si>
    <t>9780367639747</t>
  </si>
  <si>
    <t>Continuing Professional Development / Mathematics</t>
  </si>
  <si>
    <t>Zhenzhen Miao, Christian Bokhove and David Reynolds</t>
  </si>
  <si>
    <t>Master Mathematics Teachers: Educational and Professional Excellence in Chinese Primary Schools</t>
  </si>
  <si>
    <t>9780367651251</t>
  </si>
  <si>
    <t>9780367651282</t>
  </si>
  <si>
    <t>Jianrong Wu</t>
  </si>
  <si>
    <t>Single-Arm Phase II Survival Trial Design</t>
  </si>
  <si>
    <t>9780367653491</t>
  </si>
  <si>
    <t>Yanhua Shih</t>
  </si>
  <si>
    <t>An Introduction to Quantum Optics: Photon and Biphoton Physics, 2/e</t>
  </si>
  <si>
    <t>9780367673598</t>
  </si>
  <si>
    <t>9780367697662</t>
  </si>
  <si>
    <t>9780367698690</t>
  </si>
  <si>
    <t>9780367699772</t>
  </si>
  <si>
    <t>John Paley</t>
  </si>
  <si>
    <t>Concept Analysis in Nursing: A New Approach</t>
  </si>
  <si>
    <t>9780367705947</t>
  </si>
  <si>
    <t>Alfio Borz?</t>
  </si>
  <si>
    <t>The Sequential Quadratic Hamiltonian Method: Solving Optimal Control Problems</t>
  </si>
  <si>
    <t>9780367715526</t>
  </si>
  <si>
    <t>Introduction to High-Dimensional Statistics, 2/e</t>
  </si>
  <si>
    <t>Chemistry / Physical Chemistry</t>
  </si>
  <si>
    <t>Bagchi Biman</t>
  </si>
  <si>
    <t>Nonequilibrium Statistical Mechanics: An Introduction with Applications</t>
  </si>
  <si>
    <t>9780367743956</t>
  </si>
  <si>
    <t>9780367744007</t>
  </si>
  <si>
    <t>Computation / Database Design &amp; Development</t>
  </si>
  <si>
    <t>Jesus Rogel-Salazar</t>
  </si>
  <si>
    <t>Statistics and Data Visualisation with Python</t>
  </si>
  <si>
    <t>9780367749361</t>
  </si>
  <si>
    <t>Aerospace Engineering / Ergonomics</t>
  </si>
  <si>
    <t>Katie J. Parnell, Victoria A. Banks, Rachael A. Wynne, Neville A. Stanton and Katherine L. Plant</t>
  </si>
  <si>
    <t>Human Factors on the Flight Deck: A Practical Guide for Design, Modelling and Evaluation</t>
  </si>
  <si>
    <t>9780367754471</t>
  </si>
  <si>
    <t>9780367759322</t>
  </si>
  <si>
    <t>9780367760670</t>
  </si>
  <si>
    <t>9780367767921</t>
  </si>
  <si>
    <t>Nicola Gaston</t>
  </si>
  <si>
    <t>Superatoms: An Introduction</t>
  </si>
  <si>
    <t>9780367768744</t>
  </si>
  <si>
    <t>David Melamed and Long Doan</t>
  </si>
  <si>
    <t>Applications of Regression for Categorical Outcomes Using R</t>
  </si>
  <si>
    <t>9780367894634</t>
  </si>
  <si>
    <t>Edited by Pablo Cirrone and Giada Petringa</t>
  </si>
  <si>
    <t>Monte Carlo in Heavy Charged Particle Therapy: New Challenges in Ion Therapy</t>
  </si>
  <si>
    <t>9780367897161</t>
  </si>
  <si>
    <t>Cho, Ilwoo</t>
  </si>
  <si>
    <t>Spectral Properties of Certain Operators on a Free Hilbert Space and the Semicircular Law</t>
  </si>
  <si>
    <t>9780443151750</t>
  </si>
  <si>
    <t>Ren, Jingli</t>
  </si>
  <si>
    <t>Mathematical Methods in Data Science</t>
  </si>
  <si>
    <t>9780443186790</t>
  </si>
  <si>
    <t>Serial Product /Engineering</t>
  </si>
  <si>
    <t>Hawkes, Peter</t>
  </si>
  <si>
    <t>9780443193262</t>
  </si>
  <si>
    <t>9780443193842</t>
  </si>
  <si>
    <t>Herbi K. Dreiner</t>
  </si>
  <si>
    <t>9780521800884</t>
  </si>
  <si>
    <t>Astronomy and astrophysics/天文學與天體物理學</t>
  </si>
  <si>
    <t>Professor Edward M. Sion</t>
  </si>
  <si>
    <t>Accreting White Dwarfs: From exoplanetary probes to classical novae and Type Ia supernovae</t>
  </si>
  <si>
    <t>9780750320405</t>
  </si>
  <si>
    <t>Physics/物理學</t>
  </si>
  <si>
    <t>Robert Crease</t>
  </si>
  <si>
    <t>Philosophy of Physics: A new introduction</t>
  </si>
  <si>
    <t>9780750326346</t>
  </si>
  <si>
    <t>Quantum science/量子科學</t>
  </si>
  <si>
    <t>Paul Skrzypczyk</t>
  </si>
  <si>
    <t>Semidefinite Programming in Quantum Information Science</t>
  </si>
  <si>
    <t>9780750333412</t>
  </si>
  <si>
    <t>Anirudh Singh</t>
  </si>
  <si>
    <t>Bioenergy for Power Generation, Transportation and Climate Change Mitigation</t>
  </si>
  <si>
    <t>9780750335539</t>
  </si>
  <si>
    <t>Condensed matter/凝聚態物理學</t>
  </si>
  <si>
    <t>Anoop Chandran</t>
  </si>
  <si>
    <t>Recent Advances in Graphene and Graphene-Based Technologies</t>
  </si>
  <si>
    <t>9780750339971</t>
  </si>
  <si>
    <t>Hualin Zhang</t>
  </si>
  <si>
    <t>Spatially Fractionated, Microbeam and Flash Radiation Therapy: Physics and Multidisciplinary Approach</t>
  </si>
  <si>
    <t>9780750340441</t>
  </si>
  <si>
    <t>Nuclear Physics/核物理</t>
  </si>
  <si>
    <t>Andrea Banfi</t>
  </si>
  <si>
    <t>Hadronic Jets (Second Edition): An introduction</t>
  </si>
  <si>
    <t>9780750347358</t>
  </si>
  <si>
    <t>Jeffry V Mallow</t>
  </si>
  <si>
    <t>Fear of Physics: And how to help students overcome it</t>
  </si>
  <si>
    <t>9780750348645</t>
  </si>
  <si>
    <t>Doyle Knight</t>
  </si>
  <si>
    <t>Hypersonic Shock Wave Turbulent Boundary Layers: Direct numerical simulation, large eddy simulation and experiment</t>
  </si>
  <si>
    <t>9780750350006</t>
  </si>
  <si>
    <t>Peng Yan</t>
  </si>
  <si>
    <t>Topology in Collective Magnetization Dynamics</t>
  </si>
  <si>
    <t>9780750350808</t>
  </si>
  <si>
    <t>Prof. Arpan Kumar Nayak</t>
  </si>
  <si>
    <t>Nanocarbon Allotropes Beyond Graphene</t>
  </si>
  <si>
    <t>9780750351751</t>
  </si>
  <si>
    <t>Richard A Dunlap</t>
  </si>
  <si>
    <t>Transportation Technologies for a Sustainable Future: Renewable energy options for road, rail, marine and air transportation</t>
  </si>
  <si>
    <t>9780750353045</t>
  </si>
  <si>
    <t>Lasers and Their Application in the Cooling and Trapping of Atoms (Second Edition)</t>
  </si>
  <si>
    <t>9780750354806</t>
  </si>
  <si>
    <t>Bruce Cameron Reed</t>
  </si>
  <si>
    <t>Keplerian Ellipses (Second Edition): A student guide to the physics of the gravitational two-body problem</t>
  </si>
  <si>
    <t>9780750356060</t>
  </si>
  <si>
    <t>?tefan Antohe</t>
  </si>
  <si>
    <t>Electrostatics: Formalism of the electrostatic field in vacuum and matter</t>
  </si>
  <si>
    <t>9780750358576</t>
  </si>
  <si>
    <t>Gregory Convertito and David Cruz-Uribe</t>
  </si>
  <si>
    <t>The Stieltjes Integral</t>
  </si>
  <si>
    <t>9780815374008</t>
  </si>
  <si>
    <t>Steve Press?</t>
  </si>
  <si>
    <t>9781009098502</t>
  </si>
  <si>
    <t>James S. Walker</t>
  </si>
  <si>
    <t>9781009098519</t>
  </si>
  <si>
    <t>Python for Chemists</t>
  </si>
  <si>
    <t>9781009102049</t>
  </si>
  <si>
    <t>Nicolas Boumal</t>
  </si>
  <si>
    <t>9781009166171</t>
  </si>
  <si>
    <t>Pascal Paganini</t>
  </si>
  <si>
    <t>9781009171588</t>
  </si>
  <si>
    <t>Sheldon M. Ross</t>
  </si>
  <si>
    <t>9781009179911</t>
  </si>
  <si>
    <t>Narasimhaiengar Mukunda</t>
  </si>
  <si>
    <t>9781009187053</t>
  </si>
  <si>
    <t>Subir Sachdev</t>
  </si>
  <si>
    <t>9781009212694</t>
  </si>
  <si>
    <t>Effrosyni Seitaridou</t>
  </si>
  <si>
    <t>9781009213301</t>
  </si>
  <si>
    <t>Chetana Jain</t>
  </si>
  <si>
    <t>9781009214193</t>
  </si>
  <si>
    <t>Physics and astronomy / Electronics for physicists</t>
  </si>
  <si>
    <t>Barun Raychaudhuri</t>
  </si>
  <si>
    <t>9781009214230</t>
  </si>
  <si>
    <t>Janina Kotus</t>
  </si>
  <si>
    <t>9781009215978</t>
  </si>
  <si>
    <t>9781009216050</t>
  </si>
  <si>
    <t>Justin W. Garvin</t>
  </si>
  <si>
    <t>9781009236157</t>
  </si>
  <si>
    <t>Ed Daw</t>
  </si>
  <si>
    <t>9781009242431</t>
  </si>
  <si>
    <t>Stephen W. Hawking</t>
  </si>
  <si>
    <t>9781009253154</t>
  </si>
  <si>
    <t>Richard Stanley</t>
  </si>
  <si>
    <t>9781009262491</t>
  </si>
  <si>
    <t>Brian P. Dolan</t>
  </si>
  <si>
    <t>9781009263702</t>
  </si>
  <si>
    <t>Duncan MacKay</t>
  </si>
  <si>
    <t>9781009277440</t>
  </si>
  <si>
    <t>Paul A. Vanden Bout</t>
  </si>
  <si>
    <t>9781009279680</t>
  </si>
  <si>
    <t>Physics and astronomy / Optics, optoelectronics and photonics</t>
  </si>
  <si>
    <t>Govind P. Agrawal</t>
  </si>
  <si>
    <t>9781009282079</t>
  </si>
  <si>
    <t>Howard Baer</t>
  </si>
  <si>
    <t>9781009289849</t>
  </si>
  <si>
    <t>Mark Burgess</t>
  </si>
  <si>
    <t>9781009289900</t>
  </si>
  <si>
    <t>Esteban A. Calzetta</t>
  </si>
  <si>
    <t>9781009289986</t>
  </si>
  <si>
    <t>Richard Clinton Fernow</t>
  </si>
  <si>
    <t>9781009290081</t>
  </si>
  <si>
    <t>J. R. Forshaw</t>
  </si>
  <si>
    <t>9781009290104</t>
  </si>
  <si>
    <t>Rodolfo Gambini</t>
  </si>
  <si>
    <t>9781009290197</t>
  </si>
  <si>
    <t>Vladimir Gribov</t>
  </si>
  <si>
    <t>9781009290272</t>
  </si>
  <si>
    <t>Stephan Narison</t>
  </si>
  <si>
    <t>9781009290319</t>
  </si>
  <si>
    <t>Michael Creutz</t>
  </si>
  <si>
    <t>9781009290388</t>
  </si>
  <si>
    <t>Tanmay Vachaspati</t>
  </si>
  <si>
    <t>9781009290418</t>
  </si>
  <si>
    <t>John Dirk Walecka</t>
  </si>
  <si>
    <t>9781009290579</t>
  </si>
  <si>
    <t>Jean Letessier</t>
  </si>
  <si>
    <t>9781009290708</t>
  </si>
  <si>
    <t>Jan Derezi?ski</t>
  </si>
  <si>
    <t>9781009290821</t>
  </si>
  <si>
    <t>Michael Dine</t>
  </si>
  <si>
    <t>9781009290920</t>
  </si>
  <si>
    <t>John F. Donoghue</t>
  </si>
  <si>
    <t>9781009291002</t>
  </si>
  <si>
    <t>Richard C. Fernow</t>
  </si>
  <si>
    <t>9781009291149</t>
  </si>
  <si>
    <t>Fabio Sauli</t>
  </si>
  <si>
    <t>9781009291187</t>
  </si>
  <si>
    <t>Manu Paranjape</t>
  </si>
  <si>
    <t>9781009291262</t>
  </si>
  <si>
    <t>Juan A. Valiente Kroon</t>
  </si>
  <si>
    <t>9781009291347</t>
  </si>
  <si>
    <t>Yuri V. Kovchegov</t>
  </si>
  <si>
    <t>9781009291415</t>
  </si>
  <si>
    <t>Tristan H?bsch</t>
  </si>
  <si>
    <t>9781009291521</t>
  </si>
  <si>
    <t>9781009303859</t>
  </si>
  <si>
    <t>Engineering / Electronic, optoelectronic devices, and nanotechnology</t>
  </si>
  <si>
    <t>A. F. J. Levi</t>
  </si>
  <si>
    <t>9781009308076</t>
  </si>
  <si>
    <t>Yiu-Kuen Tse</t>
  </si>
  <si>
    <t>9781009315074</t>
  </si>
  <si>
    <t>Krishnendu Sengupta</t>
  </si>
  <si>
    <t>9781009338424</t>
  </si>
  <si>
    <t>Archis Ghate</t>
  </si>
  <si>
    <t>9781009341134</t>
  </si>
  <si>
    <t>Amaury Freslon</t>
  </si>
  <si>
    <t>9781009345736</t>
  </si>
  <si>
    <t>J?nos Koll?r</t>
  </si>
  <si>
    <t>9781009346108</t>
  </si>
  <si>
    <t>Emanuel Kulczycki</t>
  </si>
  <si>
    <t>9781009351188</t>
  </si>
  <si>
    <t>Qamrul Hasan Ansari</t>
  </si>
  <si>
    <t>9781009351454</t>
  </si>
  <si>
    <t>Tony Wong</t>
  </si>
  <si>
    <t>9781009352956</t>
  </si>
  <si>
    <t>Kostya Trachenko</t>
  </si>
  <si>
    <t>Theory of Liquids: From Excitations to Thermodynamics</t>
  </si>
  <si>
    <t>9781009355476</t>
  </si>
  <si>
    <t>9781009384803</t>
  </si>
  <si>
    <t>9781009397759</t>
  </si>
  <si>
    <t>9781009398701</t>
  </si>
  <si>
    <t>Christopher C. Gerry</t>
  </si>
  <si>
    <t>Introductory Quantum Optics, 2/e</t>
  </si>
  <si>
    <t>9781009415293</t>
  </si>
  <si>
    <t>Veronica Bindi, Mercedes Paniccia and Martin Pohl</t>
  </si>
  <si>
    <t>Cosmic Ray Physics: An Introduction to The Cosmic Laboratory</t>
  </si>
  <si>
    <t>9781032003917</t>
  </si>
  <si>
    <t>David Wilkinson and Dennis Dokter</t>
  </si>
  <si>
    <t>The Researcher’s Toolkit: The Complete Guide to Practitioner Research, 2/e</t>
  </si>
  <si>
    <t>9781032018096</t>
  </si>
  <si>
    <t>9781032021867</t>
  </si>
  <si>
    <t>Elizabeth T. Hulbert, Marjorie M. Petit, Caroline B. Ebby, Elizabeth P. Cunningham and Robert E. Laird</t>
  </si>
  <si>
    <t>A Focus on Multiplication and Division: Bringing Mathematics Education Research to the Classroom, 2/e</t>
  </si>
  <si>
    <t>9781032028576</t>
  </si>
  <si>
    <t>Handbook of Fractional Calculus for Engineering and Science</t>
  </si>
  <si>
    <t>Mathematics for Social Justice</t>
  </si>
  <si>
    <t>9781032058252</t>
  </si>
  <si>
    <t>9781032059907</t>
  </si>
  <si>
    <t>Earth Sciences / Cosmology</t>
  </si>
  <si>
    <t>M. Shane Burns</t>
  </si>
  <si>
    <t>A Practical Guide to Observational Astronomy</t>
  </si>
  <si>
    <t>9781032068022</t>
  </si>
  <si>
    <t>John Monaghan, Robert Ely, M?rcia M.F. Pinto and Mike Thomas</t>
  </si>
  <si>
    <t>The Learning and Teaching of Calculus: Ideas, Insights and Activities</t>
  </si>
  <si>
    <t>General Science / General Physics</t>
  </si>
  <si>
    <t>Sharon Ann Holgate</t>
  </si>
  <si>
    <t>Communicating Science Clearly: A Self-Help Guide For Students and Researchers</t>
  </si>
  <si>
    <t>9781032074221</t>
  </si>
  <si>
    <t>A First Course in Linear Model Theory, 2/e</t>
  </si>
  <si>
    <t>9781032101392</t>
  </si>
  <si>
    <t>Sarah Lin and Dorris Scott</t>
  </si>
  <si>
    <t>Hands-On Data Science for Librarians</t>
  </si>
  <si>
    <t>9781032109992</t>
  </si>
  <si>
    <t>Object Oriented Data Analysis</t>
  </si>
  <si>
    <t>9781032114804</t>
  </si>
  <si>
    <t>Statistical Methods for Handling Incomplete Data, 2/e</t>
  </si>
  <si>
    <t>9781032118130</t>
  </si>
  <si>
    <t>Graphs &amp; Digraphs, 7/e</t>
  </si>
  <si>
    <t>9781032133409</t>
  </si>
  <si>
    <t>Biomedical Engineering / Physical Chemistry</t>
  </si>
  <si>
    <t>Nikhil Ranjan Jana</t>
  </si>
  <si>
    <t>Colloidal Gold Nanorods: Science and Technology</t>
  </si>
  <si>
    <t>9781032156835</t>
  </si>
  <si>
    <t>Algorithms &amp; Complexity / Mathematical Modeling</t>
  </si>
  <si>
    <t>Edited by Priyanka Harjule, Azizur Rahman, Basant Agarwal and Vinita Tiwari</t>
  </si>
  <si>
    <t>Computational Statistical Methodologies and Modeling for Artificial Intelligence</t>
  </si>
  <si>
    <t>9781032170800</t>
  </si>
  <si>
    <t>Edited by Aimee LaPointe Terosky, Vicki L. Baker and Jeffrey C. Sun</t>
  </si>
  <si>
    <t>Never Waste a Good Crisis: Lessons Learned from Data Fraud and Questionable Research Practices</t>
  </si>
  <si>
    <t>||</t>
  </si>
  <si>
    <t>Handbook of Complex Analysis</t>
  </si>
  <si>
    <t>9781032202105</t>
  </si>
  <si>
    <t>9781032204307</t>
  </si>
  <si>
    <t>Foundations of Quantitative Finance Book IV: Distribution Functions and Expectations</t>
  </si>
  <si>
    <t>Foundations of Quantitative Finance: Book III. The Integrals of Riemann, Lebesgue and (Riemann-)Stieltjes</t>
  </si>
  <si>
    <t>9781032206561</t>
  </si>
  <si>
    <t>Shandelle M. Henson and James L. Hayward</t>
  </si>
  <si>
    <t>Mathematical Modeling in Biology: A Research Methods Approach</t>
  </si>
  <si>
    <t>9781032208213</t>
  </si>
  <si>
    <t>William D. Crano, Marilynn B. Brewer and Andrew Lac</t>
  </si>
  <si>
    <t>Principles and Methods of Social Research, 4/e</t>
  </si>
  <si>
    <t>9781032222417</t>
  </si>
  <si>
    <t>Steffen Lauritzen</t>
  </si>
  <si>
    <t>Fundamentals of Mathematical Statistics</t>
  </si>
  <si>
    <t>9781032223827</t>
  </si>
  <si>
    <t>Dragutin T. Mihailovi?, Darko Kapor, Sini?a Crvenkovi? and Anja Mihailovi?</t>
  </si>
  <si>
    <t>Physics of Complex Systems: Discovery in the Age of G?del</t>
  </si>
  <si>
    <t>9781032228013</t>
  </si>
  <si>
    <t>Uffe H?gsbro Thygesen</t>
  </si>
  <si>
    <t>Stochastic Differential Equations for Science and Engineering</t>
  </si>
  <si>
    <t>9781032232171</t>
  </si>
  <si>
    <t>Satish Mahadevan Srinivasan and Phillip A. Laplante</t>
  </si>
  <si>
    <t>What Every Engineer Should Know About Data-Driven Analytics</t>
  </si>
  <si>
    <t>9781032235431</t>
  </si>
  <si>
    <t>9781032243849</t>
  </si>
  <si>
    <t>R Data Analysis without Programming: Explanation and Interpretation, 2/e</t>
  </si>
  <si>
    <t>Gerbing, David W.</t>
  </si>
  <si>
    <t>R Data Analysis Without Programming: Explanation and Interpretation, 2/e</t>
  </si>
  <si>
    <t>9781032244037</t>
  </si>
  <si>
    <t>Madhu Kashyap Jagadeesh and Usha Shekhar</t>
  </si>
  <si>
    <t>Extreme Habitable Environments: A Bridge between Astrophysics and Astrobiology</t>
  </si>
  <si>
    <t>9781032251356</t>
  </si>
  <si>
    <t>Miracles, Mystics, Mathematicians: Searching for Deep Reality</t>
  </si>
  <si>
    <t>9781032252308</t>
  </si>
  <si>
    <t>David Collett</t>
  </si>
  <si>
    <t>Modelling Survival Data in Medical Research, 4/e</t>
  </si>
  <si>
    <t>9781032252858</t>
  </si>
  <si>
    <t>Applied Mathematics / Thermodynamics</t>
  </si>
  <si>
    <t>Minjoon Kouh and Taejoon Kouh</t>
  </si>
  <si>
    <t>Thermal Physics Tutorials with Python Simulations</t>
  </si>
  <si>
    <t>Arkes, Jeremy</t>
  </si>
  <si>
    <t>Regression Analysis: A Practical Introduction, 2/e</t>
  </si>
  <si>
    <t>9781032257839</t>
  </si>
  <si>
    <t>Jeremy Arkes</t>
  </si>
  <si>
    <t>9781032257846</t>
  </si>
  <si>
    <t>Santiago Barreda and Noah Silbert</t>
  </si>
  <si>
    <t>Bayesian Multilevel Models for Repeated Measures Data: A Conceptual and Practical Introduction in R</t>
  </si>
  <si>
    <t>9781032259628</t>
  </si>
  <si>
    <t>Paul M.W. Hackett, James M. Suvak and Ava Gordley-Smith</t>
  </si>
  <si>
    <t>Projective Techniques and Sort-Based Research Methods</t>
  </si>
  <si>
    <t>9781032259673</t>
  </si>
  <si>
    <t>Computer Science (General) / Chemical Spectroscopy</t>
  </si>
  <si>
    <t>Giorgio Speranza</t>
  </si>
  <si>
    <t>Data Driven Guide to the Analysis of X-ray Photoelectron Spectra using RxpsG</t>
  </si>
  <si>
    <t>9781032273600</t>
  </si>
  <si>
    <t>Brett Myors and Kevin R. Murphy</t>
  </si>
  <si>
    <t>Statistical Power Analysis: A Simple and General Model for Traditional and Modern Hypothesis Tests, Fifth Edition, 5/e</t>
  </si>
  <si>
    <t>9781032283012</t>
  </si>
  <si>
    <t>9781032289137</t>
  </si>
  <si>
    <t>Deborah M. Oh and Fred Pyrczak</t>
  </si>
  <si>
    <t>Making Sense of Statistics: A Conceptual Overview, 8/e</t>
  </si>
  <si>
    <t>9781032289625</t>
  </si>
  <si>
    <t>Computation / Engineering Mathematics</t>
  </si>
  <si>
    <t>Allison W. McCulloch and Jennifer N. Lovett</t>
  </si>
  <si>
    <t>Exploring Math with Technology: Practices for Secondary Math Teachers</t>
  </si>
  <si>
    <t>9781032298382</t>
  </si>
  <si>
    <t>Business, Management and Marketing / Research Methods in Management</t>
  </si>
  <si>
    <t>Michael A. Gallo, Brooke E. Wheeler and Isaac M. Silver</t>
  </si>
  <si>
    <t>Fundamentals of Statistics for Aviation Research</t>
  </si>
  <si>
    <t>9781032311494</t>
  </si>
  <si>
    <t>Statistics &amp; Probability /Information Theory</t>
  </si>
  <si>
    <t>Jerry Davis</t>
  </si>
  <si>
    <t>Introduction to Environmental Data Science</t>
  </si>
  <si>
    <t>Jeffrey Wilson, Ding-Geng Chen and Karl E. Peace</t>
  </si>
  <si>
    <t>Statistical Analytics for Health Data Science with SAS and R</t>
  </si>
  <si>
    <t>Performance, Reliability and Availability Evaluation of Computational Systems</t>
  </si>
  <si>
    <t>9781032325774</t>
  </si>
  <si>
    <t>Mark Hunacek</t>
  </si>
  <si>
    <t>Jun Otsuka</t>
  </si>
  <si>
    <t>Thinking About Statistics: The Philosophical Foundations</t>
  </si>
  <si>
    <t>9781032333106</t>
  </si>
  <si>
    <t>Mark Wolfmeyer</t>
  </si>
  <si>
    <t>A Critical Introduction to Mathematics Education: Human Diversity and Equitable Instruction, 2/e</t>
  </si>
  <si>
    <t>9781032345185</t>
  </si>
  <si>
    <t>Kurt T. Brintzenhofe</t>
  </si>
  <si>
    <t>Investigating Human Interaction through Mathematical Analysis: The Queue Transform</t>
  </si>
  <si>
    <t>9781032350745</t>
  </si>
  <si>
    <t>Edited by Sharon Dotger, Gabriel Matney, Jennifer Heckathorn, Kelly Chandler-Olcott and Miranda Fox</t>
  </si>
  <si>
    <t>Lesson Study with Mathematics and Science Preservice Teachers: Finding the Form</t>
  </si>
  <si>
    <t>9781032353449</t>
  </si>
  <si>
    <t>Patrick Bosc, Marc Guyomard and Laurent Miclet</t>
  </si>
  <si>
    <t>Algorithm Design: A Methodological Approach - 150 problems and detailed solutions</t>
  </si>
  <si>
    <t>9781032369419</t>
  </si>
  <si>
    <t>Electronic Devices &amp; Materials / Applied Physics</t>
  </si>
  <si>
    <t>Volker Ziemann</t>
  </si>
  <si>
    <t>A Hands-On Course in Sensors Using the Arduino and Raspberry Pi, 2/e</t>
  </si>
  <si>
    <t>9781032377483</t>
  </si>
  <si>
    <t>Dimiter Dimitrov</t>
  </si>
  <si>
    <t>D-scoring Method of Measurement: Classical and Latent Frameworks</t>
  </si>
  <si>
    <t>9781032380049</t>
  </si>
  <si>
    <t>Algorithms &amp; Complexity / Quantum Information</t>
  </si>
  <si>
    <t>Nadia Nedjah and Luiza De Macedo Mourelle</t>
  </si>
  <si>
    <t>Customizable and Adaptive Quantum Processors: Theory and Applications</t>
  </si>
  <si>
    <t>9781032382296</t>
  </si>
  <si>
    <t>David Johnston</t>
  </si>
  <si>
    <t>Activating the Untapped Potential of Neurodiverse Learners in the Math Classroom: Tools and Strategies to Make Math Accessible for All Students</t>
  </si>
  <si>
    <t>9781032386935</t>
  </si>
  <si>
    <t>Finance / Statistics</t>
  </si>
  <si>
    <t>Christoph Scheuch, Stefan Voigt and Patrick Weiss</t>
  </si>
  <si>
    <t>Tidy Finance with R</t>
  </si>
  <si>
    <t>9781032389332</t>
  </si>
  <si>
    <t>Computer Engineering / Geometry</t>
  </si>
  <si>
    <t>David Xianfeng Gu and Emil Saucan</t>
  </si>
  <si>
    <t>Classical and Discrete Differential Geometry: Theory, Applications and Algorithms</t>
  </si>
  <si>
    <t>9781032390178</t>
  </si>
  <si>
    <t>Computation / Electronics</t>
  </si>
  <si>
    <t>Edited by Mukesh Kumar Awasthi, Maitri Verma and Mangey Ram</t>
  </si>
  <si>
    <t>Advances in Mathematical and Computational Modeling of Engineering Systems</t>
  </si>
  <si>
    <t>9781032392912</t>
  </si>
  <si>
    <t>Edited by Bryan C. Clift, Ioannis Costas Batlle, Sheree Bekker and Katharina Chudzikowski</t>
  </si>
  <si>
    <t>Qualitative Researcher Vulnerability: Negotiating, Experiencing and Embracing</t>
  </si>
  <si>
    <t>9781032393292</t>
  </si>
  <si>
    <t>Abdelwahab Kharab and Ronald Guenther</t>
  </si>
  <si>
    <t>An Introduction to Numerical Methods: A MATLAB? Approach, 5/e</t>
  </si>
  <si>
    <t>9781032406824</t>
  </si>
  <si>
    <t>Anli Sherine, Mary Jasmine, Geno Peter and S. Albert Alexander</t>
  </si>
  <si>
    <t>Algorithm and Design Complexity</t>
  </si>
  <si>
    <t>9781032409320</t>
  </si>
  <si>
    <t>A Short Introduction to Mathematical Concepts in Physics</t>
  </si>
  <si>
    <t>9781032409771</t>
  </si>
  <si>
    <t>Biochemistry / Applied Mechanics</t>
  </si>
  <si>
    <t>Steven M. Pascal</t>
  </si>
  <si>
    <t>Understanding Quantum Science: A Concise Primer for Students of Chemistry, Biochemistry and Physics</t>
  </si>
  <si>
    <t>9781032410852</t>
  </si>
  <si>
    <t>David Matuszek</t>
  </si>
  <si>
    <t>Quick Python 3</t>
  </si>
  <si>
    <t>9781032410920</t>
  </si>
  <si>
    <t>Xiangqiao Yan</t>
  </si>
  <si>
    <t>Multiaxial Notch Fracture and Fatigue</t>
  </si>
  <si>
    <t>Basic Gambling Mathematics: The Numbers Behind the Neon, Second Edition, 2/e</t>
  </si>
  <si>
    <t>9781032414614</t>
  </si>
  <si>
    <t>Biochemistry / Statistics for the Biological Sciences</t>
  </si>
  <si>
    <t>David K. Gosser</t>
  </si>
  <si>
    <t>R for Quantitative Chemistry</t>
  </si>
  <si>
    <t>9781032414799</t>
  </si>
  <si>
    <t>Quick Functional Programming</t>
  </si>
  <si>
    <t>9781032415321</t>
  </si>
  <si>
    <t>Edited by Tony Hey</t>
  </si>
  <si>
    <t>Feynman Lectures on Computation: Anniversary Edition, 2/e</t>
  </si>
  <si>
    <t>9781032415888</t>
  </si>
  <si>
    <t>Boris Pritsker</t>
  </si>
  <si>
    <t>Expanding Mathematical Toolbox: Interweaving Topics, Problems, and Solutions</t>
  </si>
  <si>
    <t>9781032417387</t>
  </si>
  <si>
    <t>Quick Recursion</t>
  </si>
  <si>
    <t>9781032417592</t>
  </si>
  <si>
    <t>Edited by Carla C. Johnson, Janet B. Walton and Erin E. Peters-Burton</t>
  </si>
  <si>
    <t>Creating Global Bonds, Grade 12: STEM Road Map for High School</t>
  </si>
  <si>
    <t>9781032423449</t>
  </si>
  <si>
    <t>Inverse Scattering Problems and Their Application to Nonlinear Integrable Equations, 2/e</t>
  </si>
  <si>
    <t>9781032429212</t>
  </si>
  <si>
    <t>Composting, Grade 5: STEM Road Map for Elementary School</t>
  </si>
  <si>
    <t>9781032441603</t>
  </si>
  <si>
    <t>Global Population Issues, Grade 7: STEM Road Map for Middle School</t>
  </si>
  <si>
    <t>9781032441641</t>
  </si>
  <si>
    <t>T R Robinson</t>
  </si>
  <si>
    <t>The Quantum Nature of Things: How Counting Leads to the Quantum World</t>
  </si>
  <si>
    <t>9781032446233</t>
  </si>
  <si>
    <t>9781032475059</t>
  </si>
  <si>
    <t>Advanced Mathematics / Mathematical Modeling</t>
  </si>
  <si>
    <t>Industrial Engineering &amp; Manufacturing /Operations Research</t>
  </si>
  <si>
    <t>Mathematics &amp; Statistics for Engineers /Operations Research</t>
  </si>
  <si>
    <t>Michael J. Best</t>
  </si>
  <si>
    <t>Quadratic Programming with Computer Programs</t>
  </si>
  <si>
    <t>9781032476940</t>
  </si>
  <si>
    <t>Ronald B. Guenther and John W. Lee</t>
  </si>
  <si>
    <t>Aspects of Integration: Novel Approaches to the Riemann and Lebesgue Integrals</t>
  </si>
  <si>
    <t>9781032481128</t>
  </si>
  <si>
    <t>Edited by Pradip Debnath, Delfim F. M. Torres and Yeol Je Cho</t>
  </si>
  <si>
    <t>Advanced Mathematical Analysis and its Applications</t>
  </si>
  <si>
    <t>9781032481517</t>
  </si>
  <si>
    <t>Igor V. Andrianov, Jan Awrejcewicz and Galina A. Starushenko</t>
  </si>
  <si>
    <t>Approximate Models of Mechanics of Composites: An Asymptotic Approach</t>
  </si>
  <si>
    <t>9781032488301</t>
  </si>
  <si>
    <t>James W. Rohlf</t>
  </si>
  <si>
    <t>Mathematica(l) Guide to Modern Physics: A Primer for Calculations and Visualizations</t>
  </si>
  <si>
    <t>9781032498010</t>
  </si>
  <si>
    <t>Business, Management and Marketing / Statistics</t>
  </si>
  <si>
    <t>Stephan Kolassa, Bahman Rostami-Tabar and Enno Siemsen</t>
  </si>
  <si>
    <t>Demand Forecasting for Executives and Professionals</t>
  </si>
  <si>
    <t>9781032507736</t>
  </si>
  <si>
    <t>Edited by Moolchand Sharma, Suman Deswal, Umesh Gupta, Mujahid Tabassum and Isah A. Lawal</t>
  </si>
  <si>
    <t>Soft Computing Techniques in Connected Healthcare Systems</t>
  </si>
  <si>
    <t>9781032513478</t>
  </si>
  <si>
    <t>Juan Fern?ndez S?nchez, Jer?nimo L?pez-Salazar Codes, Juan B. Seoane Sep?lveda and Wolfgang Trutschnig</t>
  </si>
  <si>
    <t>Generalized Notions of Continued Fractions: Ergodicity and Number Theoretic Applications</t>
  </si>
  <si>
    <t>9781032516783</t>
  </si>
  <si>
    <t>Asian Studies / Introductory and Intermediate Statistics</t>
  </si>
  <si>
    <t>R. Panneerselvam</t>
  </si>
  <si>
    <t>Business Statistics Using Excel: A Complete Course in Data Analytics</t>
  </si>
  <si>
    <t>9781032521916</t>
  </si>
  <si>
    <t>Gautam Bandyopadhyay</t>
  </si>
  <si>
    <t>A Journey into the World of Exponential Functions</t>
  </si>
  <si>
    <t>9781032526867</t>
  </si>
  <si>
    <t>Samiran Karmakar and Sibdas Karmakar</t>
  </si>
  <si>
    <t>Multivariate Calculus</t>
  </si>
  <si>
    <t>9781032526898</t>
  </si>
  <si>
    <t>Babak Zolghadr-Asli</t>
  </si>
  <si>
    <t>Computational Intelligence-based Optimization Algorithms: From Theory to Practice</t>
  </si>
  <si>
    <t>9781032544168</t>
  </si>
  <si>
    <t>Dhananjay Gopal and Juan Martinez Moreno</t>
  </si>
  <si>
    <t>Recent Advances and Applications of Fuzzy Metric Fixed Point Theory</t>
  </si>
  <si>
    <t>9781032544496</t>
  </si>
  <si>
    <t>Ioannis Markos Roussos</t>
  </si>
  <si>
    <t>Improper Riemann Integrals, 2/e</t>
  </si>
  <si>
    <t>9781032557984</t>
  </si>
  <si>
    <t>Patrick Cabau and Fernand Pelletier</t>
  </si>
  <si>
    <t>Direct and Projective Limits of Geometric Banach Structures.</t>
  </si>
  <si>
    <t>9781032561714</t>
  </si>
  <si>
    <t>Monica Martinussen and David R. Hunter</t>
  </si>
  <si>
    <t>Aviation Psychology and Human Factors, 2/e</t>
  </si>
  <si>
    <t>9781032569833</t>
  </si>
  <si>
    <t>Donald Yau</t>
  </si>
  <si>
    <t>Grothendieck Construction of Bipermutative-Indexed Categories</t>
  </si>
  <si>
    <t>9781032584041</t>
  </si>
  <si>
    <t>Mathematics /Functional Analysis /Abstract Harmonic Analysis</t>
  </si>
  <si>
    <t>James</t>
  </si>
  <si>
    <t>Lin</t>
  </si>
  <si>
    <t>Pawel Kosinski</t>
  </si>
  <si>
    <t>Multiphase Flow with Solid Particles</t>
  </si>
  <si>
    <t>9781107032378</t>
  </si>
  <si>
    <t>David B. Teplow</t>
  </si>
  <si>
    <t>9781107044302</t>
  </si>
  <si>
    <t>Nikolai Kocherginsky</t>
  </si>
  <si>
    <t>9781108421416</t>
  </si>
  <si>
    <t>Alexander Altland</t>
  </si>
  <si>
    <t>Claude Fabre</t>
  </si>
  <si>
    <t>9781108477772</t>
  </si>
  <si>
    <t>Kimberly F. Sellers</t>
  </si>
  <si>
    <t>9781108481106</t>
  </si>
  <si>
    <t>Andrew King</t>
  </si>
  <si>
    <t>9781108488051</t>
  </si>
  <si>
    <t>Alex Kamenev</t>
  </si>
  <si>
    <t>9781108488259</t>
  </si>
  <si>
    <t>Sindhunil Barman Roy</t>
  </si>
  <si>
    <t>Dmitry Bisikalo</t>
  </si>
  <si>
    <t>9781108490665</t>
  </si>
  <si>
    <t>Eleonora Troja</t>
  </si>
  <si>
    <t>9781108490757</t>
  </si>
  <si>
    <t>Leen Decin</t>
  </si>
  <si>
    <t>9781108490795</t>
  </si>
  <si>
    <t>9781108494601</t>
  </si>
  <si>
    <t>Marc Pinsonneault</t>
  </si>
  <si>
    <t>9781108835817</t>
  </si>
  <si>
    <t>Juana Sanchez</t>
  </si>
  <si>
    <t>9781108837774</t>
  </si>
  <si>
    <t>Bryan H. Suits</t>
  </si>
  <si>
    <t>9781108844659</t>
  </si>
  <si>
    <t>Anindya S. Chakrabarti</t>
  </si>
  <si>
    <t>9781108844796</t>
  </si>
  <si>
    <t>Simo S?rkk?</t>
  </si>
  <si>
    <t>9781108926645</t>
  </si>
  <si>
    <t>Physics &amp; Astronomy / Atomic and Molecular Physics</t>
  </si>
  <si>
    <t>Ruzhansky</t>
  </si>
  <si>
    <t>Smoukov</t>
  </si>
  <si>
    <t>Conflicting Models for the Origin of Life</t>
  </si>
  <si>
    <t>Tableau for Dummies, 2/e</t>
  </si>
  <si>
    <t>9781119684589</t>
  </si>
  <si>
    <t>Sciences / General &amp; Introductory Physics</t>
  </si>
  <si>
    <t>Principles of Physics, Twelfth Edition Extended International Adaptation</t>
  </si>
  <si>
    <t>Rayner</t>
  </si>
  <si>
    <t>An Introduction to Cochran-Mantel-Haenszel Testing and Nonparametric Anova</t>
  </si>
  <si>
    <t>9781119831983</t>
  </si>
  <si>
    <t>Shmueli</t>
  </si>
  <si>
    <t>Machine Learning for Business Analytics: Concepts, Techniques and Applications With Jmp Pro ?, 2/e</t>
  </si>
  <si>
    <t>9781119903833</t>
  </si>
  <si>
    <t>Van Veenendaal</t>
  </si>
  <si>
    <t>Geometric Quantum Mechanics</t>
  </si>
  <si>
    <t>9781119913214</t>
  </si>
  <si>
    <t>Mathematical Foundation of Fuzzy Sets</t>
  </si>
  <si>
    <t>9781119981527</t>
  </si>
  <si>
    <t>Kyle Walker</t>
  </si>
  <si>
    <t>Analyzing US Census Data: Methods, Maps, and Models in R</t>
  </si>
  <si>
    <t>9781138560789</t>
  </si>
  <si>
    <t>Douglas Bridges</t>
  </si>
  <si>
    <t>9781316510865</t>
  </si>
  <si>
    <t>P. C. Deshmukh</t>
  </si>
  <si>
    <t>9781316512258</t>
  </si>
  <si>
    <t>Dragan Huterer</t>
  </si>
  <si>
    <t>9781316513590</t>
  </si>
  <si>
    <t>Thomas Vidick</t>
  </si>
  <si>
    <t>Introduction to Quantum Cryptography</t>
  </si>
  <si>
    <t>9781316515655</t>
  </si>
  <si>
    <t>Agostino Capponi</t>
  </si>
  <si>
    <t>9781316516195</t>
  </si>
  <si>
    <t>Charis Anastopoulos</t>
  </si>
  <si>
    <t>9781316518595</t>
  </si>
  <si>
    <t>Kenneth I. Kellermann</t>
  </si>
  <si>
    <t>9781316519356</t>
  </si>
  <si>
    <t>Keller</t>
  </si>
  <si>
    <t>Seagar</t>
  </si>
  <si>
    <t>Numerical Calculations in Clifford Algebra: A Practical Guide for Engineers and Scientists</t>
  </si>
  <si>
    <t>9781394173242</t>
  </si>
  <si>
    <t>Sherwood</t>
  </si>
  <si>
    <t>Quantum Untangling: an Intuitive Approach to Quantum Mechanics From Einstein to Higgs</t>
  </si>
  <si>
    <t>9781394190577</t>
  </si>
  <si>
    <t>W. Scott Hopkins</t>
  </si>
  <si>
    <t>An Introduction to Spectroscopy and Quantum Structure</t>
  </si>
  <si>
    <t>9781443817875</t>
  </si>
  <si>
    <t>Dr. Joachim Sonntag</t>
  </si>
  <si>
    <t>The Influence of Phase Separation on Structure and Electronic Transport in Solid-State Physics</t>
  </si>
  <si>
    <t>9781443857239</t>
  </si>
  <si>
    <t>Engineering /Industrial and Production Engineering /Statistics in Engineering, Physics, Computer Science, Chemistry and Earth Sciences</t>
  </si>
  <si>
    <t>Pham</t>
  </si>
  <si>
    <t>Springer Handbook of Engineering Statistics, 2/e</t>
  </si>
  <si>
    <t>9781447175025</t>
  </si>
  <si>
    <t>Intensive Longitudinal Analysis of Human Processes</t>
  </si>
  <si>
    <t>Christos Nakas, Leonidas Bantis and Constantine Gatsonis</t>
  </si>
  <si>
    <t>ROC Analysis for Classification and Prediction in Practice</t>
  </si>
  <si>
    <t>9781482233704</t>
  </si>
  <si>
    <t>Mathematics /Combinatorics</t>
  </si>
  <si>
    <t>G?bor J. Sz?kely and Maria L. Rizzo</t>
  </si>
  <si>
    <t>The Energy of Data and Distance Correlation</t>
  </si>
  <si>
    <t>Astronomy and Astrophysics/天文學和天體物理學</t>
  </si>
  <si>
    <t>Francesco Marzari</t>
  </si>
  <si>
    <t>Planetary Astrophysics</t>
  </si>
  <si>
    <t>9781527501188</t>
  </si>
  <si>
    <t>M. Ebrahim Foulaadvand</t>
  </si>
  <si>
    <t>A Computational Approach to Physics</t>
  </si>
  <si>
    <t>9781527501263</t>
  </si>
  <si>
    <t>Bruce J. West</t>
  </si>
  <si>
    <t>Paolo Grigolini and 50 Years of Statistical Physics</t>
  </si>
  <si>
    <t>9781527502222</t>
  </si>
  <si>
    <t>Isabel M. Irurzun</t>
  </si>
  <si>
    <t>The Study of Physics from Phase Transitions to Living Matter</t>
  </si>
  <si>
    <t>9781527504387</t>
  </si>
  <si>
    <t>Nuclear and High Energy Physics/核能和高能物理</t>
  </si>
  <si>
    <t>Georgii I. Toshinskii</t>
  </si>
  <si>
    <t>Lead-Bismuth-Cooled Fast Reactors</t>
  </si>
  <si>
    <t>9781527504783</t>
  </si>
  <si>
    <t>Mikhail Mikhailov</t>
  </si>
  <si>
    <t>The Optical Properties and Radiation Stability of Metal Oxide Powders Modified with Nanoparticles</t>
  </si>
  <si>
    <t>9781527504905</t>
  </si>
  <si>
    <t>Statistics and Probability/統計與概率</t>
  </si>
  <si>
    <t>Dr. Kartlos Joseph Kachiashvili</t>
  </si>
  <si>
    <t>Testing Statistical Hypotheses with Given Reliability</t>
  </si>
  <si>
    <t>9781527510630</t>
  </si>
  <si>
    <t>Attilio Maccari</t>
  </si>
  <si>
    <t>Nonlinear Physics, from Vibration Control to Rogue Waves and Beyond</t>
  </si>
  <si>
    <t>9781527588172</t>
  </si>
  <si>
    <t>Ivan I. Gogonin</t>
  </si>
  <si>
    <t>Heat Transfer in Nucleate Boiling</t>
  </si>
  <si>
    <t>9781527590304</t>
  </si>
  <si>
    <t>Mar?a Laura Moreira</t>
  </si>
  <si>
    <t>Introduction to Reactor Physics</t>
  </si>
  <si>
    <t>9781527591837</t>
  </si>
  <si>
    <t>Ali. H. Tarrad</t>
  </si>
  <si>
    <t>The Principles and Practice of Heat Transfer</t>
  </si>
  <si>
    <t>9781527591875</t>
  </si>
  <si>
    <t>Physical Sciences/物理科學</t>
  </si>
  <si>
    <t>Chromosomal Qheterochromatin in the Human Genome</t>
  </si>
  <si>
    <t>9781527595484</t>
  </si>
  <si>
    <t>Alan C. Acock</t>
  </si>
  <si>
    <t>A Gentle Introduction to Stata, Revised Sixth Edition, 6/e</t>
  </si>
  <si>
    <t>9781597183673</t>
  </si>
  <si>
    <t>Mathematics/數學</t>
  </si>
  <si>
    <t>NeutroGeometry, NeutroAlgebra, and SuperHyperAlgebra in Today’s World</t>
  </si>
  <si>
    <t>9781668447413</t>
  </si>
  <si>
    <t>Mathematics &amp; Statistics/數學與統計</t>
  </si>
  <si>
    <t>Andrey Eliseev</t>
  </si>
  <si>
    <t>Structural Mathematical Modeling Applications in Technological Machines and Transportation Vehicles</t>
  </si>
  <si>
    <t>9781668472378</t>
  </si>
  <si>
    <t>Fuzzy Systems/模糊邏輯與系統</t>
  </si>
  <si>
    <t>Said Broumi</t>
  </si>
  <si>
    <t>Handbook of Research on the Applications of Neutrosophic Sets Theory and Their Extensions in Education</t>
  </si>
  <si>
    <t>9781668478363</t>
  </si>
  <si>
    <t>Mathematics and Statistics/數學與統計學</t>
  </si>
  <si>
    <t>Intelliz Press</t>
  </si>
  <si>
    <t>Advances in Continuous and Discrete Models</t>
  </si>
  <si>
    <t>9781682519158</t>
  </si>
  <si>
    <t>Boundary Value Problems</t>
  </si>
  <si>
    <t>9781682519165</t>
  </si>
  <si>
    <t>Advances in Dynamical Systems Theory, Models, Algorithms and Applications</t>
  </si>
  <si>
    <t>9781682519172</t>
  </si>
  <si>
    <t>Mathematical Theorems</t>
  </si>
  <si>
    <t>9781682519189</t>
  </si>
  <si>
    <t>Fixed Point Theory and Algorithms for Sciences and Engineering</t>
  </si>
  <si>
    <t>9781682519196</t>
  </si>
  <si>
    <t>Probability, Uncertainty and Quantitative Risk</t>
  </si>
  <si>
    <t>9781682519202</t>
  </si>
  <si>
    <t>9781682519219</t>
  </si>
  <si>
    <t>Mathematical Modeling of Random and Deterministic Phenomena</t>
  </si>
  <si>
    <t>9781682519226</t>
  </si>
  <si>
    <t>The Fractional Trigonometry</t>
  </si>
  <si>
    <t>9781682519233</t>
  </si>
  <si>
    <t>Physics/物理</t>
  </si>
  <si>
    <t>Molecules in Electromagnetic Fields</t>
  </si>
  <si>
    <t>9781682519349</t>
  </si>
  <si>
    <t>Magnetic Materials and their Applications</t>
  </si>
  <si>
    <t>9781682519356</t>
  </si>
  <si>
    <t>Microwave Antennas</t>
  </si>
  <si>
    <t>9781682519363</t>
  </si>
  <si>
    <t>Solid Lubricants and Surfaces</t>
  </si>
  <si>
    <t>9781682519370</t>
  </si>
  <si>
    <t>Theoretical Foundations and Application of Photonic Crystals</t>
  </si>
  <si>
    <t>9781682519387</t>
  </si>
  <si>
    <t>S.N. Shukla</t>
  </si>
  <si>
    <t>The study of elementary particles</t>
  </si>
  <si>
    <t>9781774694305</t>
  </si>
  <si>
    <t>Advanced techniques for collecting statistical data</t>
  </si>
  <si>
    <t>9781774694978</t>
  </si>
  <si>
    <t>The notion of mathematical proof: Key rules and considerations</t>
  </si>
  <si>
    <t>9781774694985</t>
  </si>
  <si>
    <t>The use of mathematical structures: Modelling real phenomena</t>
  </si>
  <si>
    <t>9781774694992</t>
  </si>
  <si>
    <t>Use of abstraction and logic in mathematics</t>
  </si>
  <si>
    <t>9781774695005</t>
  </si>
  <si>
    <t>Developments in Modern physics</t>
  </si>
  <si>
    <t>9781774695036</t>
  </si>
  <si>
    <t>Looking at Time from a Physics Perspective</t>
  </si>
  <si>
    <t>9781774914625</t>
  </si>
  <si>
    <t>Kornyshev Alexei &amp; Lee Dominic J O’</t>
  </si>
  <si>
    <t>A First Course in Algebraic Geometry and Algebraic Varieties (代數幾何與代數變數的入門課)</t>
  </si>
  <si>
    <t>How to Derive a Formula - Volume 2: Further Analytical Skills and Methods for Physical Scientists (如何推導公式，卷2：物理學家的深入分析技巧與方法)</t>
  </si>
  <si>
    <t>9781800612792</t>
  </si>
  <si>
    <t>Lara Luisa M Et Al</t>
  </si>
  <si>
    <t>Planetary Systems Now (行星系統的現在)</t>
  </si>
  <si>
    <t>9781800613133</t>
  </si>
  <si>
    <t>Fanchi John R</t>
  </si>
  <si>
    <t>Confronting the Enigma of Time (直面時間之謎)</t>
  </si>
  <si>
    <t>9781800613188</t>
  </si>
  <si>
    <t>Leon-Saval Sergio Et Al</t>
  </si>
  <si>
    <t>Principles of Astrophotonics (天體光子學原理)</t>
  </si>
  <si>
    <t>9781800613256</t>
  </si>
  <si>
    <t>Mathematics / General Applied Mathematics</t>
  </si>
  <si>
    <t>Asadzadeh Mohammad &amp; Emanuelsson Reimond</t>
  </si>
  <si>
    <t>Handbook of Mathematical Concepts and Formulas for Students in Science and Engineering (科學與工程專業學生的數學概念和公式手冊)</t>
  </si>
  <si>
    <t>9781800613317</t>
  </si>
  <si>
    <t>9781800613577</t>
  </si>
  <si>
    <t>Lestienne Remy Et Al</t>
  </si>
  <si>
    <t>The Time and Science - Volume 1: Metaphysics of Time and Its Evolution (時間與科學，第1卷：時間的形而上學及其演變)</t>
  </si>
  <si>
    <t>9781800613720</t>
  </si>
  <si>
    <t>Time and Science - Volume 2: Life Sciences (時間與科學，第2卷：生命科學)</t>
  </si>
  <si>
    <t>9781800613744</t>
  </si>
  <si>
    <t>Time and Science - Volume 3: Physical Sciences and Cosmology (時間與科學，第3卷：物理科學和宇宙學)</t>
  </si>
  <si>
    <t>9781800613768</t>
  </si>
  <si>
    <t>Dupuis Nicolas</t>
  </si>
  <si>
    <t>Field Theory of Condensed Matter and Ultracold Gases - Volume 1</t>
  </si>
  <si>
    <t>9781800613904</t>
  </si>
  <si>
    <t>Fernandez-Cara Enrique</t>
  </si>
  <si>
    <t>Ordinary Differential Equations and Applications (常微分方程及其應用：在數學和科學中的作用)</t>
  </si>
  <si>
    <t>9781800613935</t>
  </si>
  <si>
    <t>Time and Science (In 3 Volumes) (時間與科學（3卷）)</t>
  </si>
  <si>
    <t>9781800619975</t>
  </si>
  <si>
    <t>3G E-Learning</t>
  </si>
  <si>
    <t>Discrete Mathematics (3rd Edition)</t>
  </si>
  <si>
    <t>9781984679918</t>
  </si>
  <si>
    <t>Elementary Number Theory (2nd Edition)</t>
  </si>
  <si>
    <t>9781984679925</t>
  </si>
  <si>
    <t>Topology (2nd Edition)</t>
  </si>
  <si>
    <t>9781984679932</t>
  </si>
  <si>
    <t>Statistics and Probability (3rd Edition) (Book with DVD)</t>
  </si>
  <si>
    <t>9781984680365</t>
  </si>
  <si>
    <t>General Mathematics (3rd Edition) (Book with DVD)</t>
  </si>
  <si>
    <t>9781984680372</t>
  </si>
  <si>
    <t>Pre-Calculus (3rd Edition) (Book with DVD)</t>
  </si>
  <si>
    <t>9781984680396</t>
  </si>
  <si>
    <t>Physical Science (4th Edition) (Book with DVD)</t>
  </si>
  <si>
    <t>9781984680433</t>
  </si>
  <si>
    <t>General Physics 1 (4th Edition) (Book with DVD)</t>
  </si>
  <si>
    <t>9781984680556</t>
  </si>
  <si>
    <t>General Physics 2 (4th Edition) (Book with DVD)</t>
  </si>
  <si>
    <t>9781984680563</t>
  </si>
  <si>
    <t>3GE Collection on Physics: High Energy and Short Pulse Lasers</t>
  </si>
  <si>
    <t>9781984680907</t>
  </si>
  <si>
    <t>3GE Collection on Physics: Advanced Aspects of Spectroscopy</t>
  </si>
  <si>
    <t>9781984680914</t>
  </si>
  <si>
    <t>3GE Collection on Physics: Molecules in Electromagnetic Fields</t>
  </si>
  <si>
    <t>9781984680921</t>
  </si>
  <si>
    <t>3GE Collection on Physics: Molecular Kinetics in Condensed Phases</t>
  </si>
  <si>
    <t>9781984680938</t>
  </si>
  <si>
    <t>Georgiev</t>
  </si>
  <si>
    <t>Kim</t>
  </si>
  <si>
    <t>Cho</t>
  </si>
  <si>
    <t>Melnikov</t>
  </si>
  <si>
    <t>Mart?nez-Guerra</t>
  </si>
  <si>
    <t>Zaslavski</t>
  </si>
  <si>
    <t>Bellomo</t>
  </si>
  <si>
    <t>Mathematics /Analysis /Analysis</t>
  </si>
  <si>
    <t>9783030373283</t>
  </si>
  <si>
    <t>Nguyen</t>
  </si>
  <si>
    <t>Flandrin</t>
  </si>
  <si>
    <t>Physics /Nuclear and Particle Physics /Elementary Particles, Quantum Field Theory</t>
  </si>
  <si>
    <t>Demtr?der</t>
  </si>
  <si>
    <t>Nuclear and Particle Physics</t>
  </si>
  <si>
    <t>Physics /Complex Systems /Mathematical Modeling and Industrial Mathematics</t>
  </si>
  <si>
    <t>9783030692902</t>
  </si>
  <si>
    <t>Statistics /Statistical Theory and Methods /Probability Theory</t>
  </si>
  <si>
    <t>Physics /Physics and Astronomy /Laser</t>
  </si>
  <si>
    <t>Physics /Philosophy of Physics /Quantum Physics</t>
  </si>
  <si>
    <t>Bigaj</t>
  </si>
  <si>
    <t>Identity and Indiscernibility in Quantum Mechanics</t>
  </si>
  <si>
    <t>9783030748722</t>
  </si>
  <si>
    <t>Carriquiry</t>
  </si>
  <si>
    <t>9783030754624</t>
  </si>
  <si>
    <t>Alekseev</t>
  </si>
  <si>
    <t>9783030781507</t>
  </si>
  <si>
    <t>Sobot</t>
  </si>
  <si>
    <t>Physics /Theoretical, Mathematical and Computational Physics /Complex Systems</t>
  </si>
  <si>
    <t>Tsallis</t>
  </si>
  <si>
    <t>Introduction to Nonextensive Statistical Mechanics: Approaching a Complex World, 2/e</t>
  </si>
  <si>
    <t>Physics /Electronic Devices /Electronic Materials</t>
  </si>
  <si>
    <t>Rezende</t>
  </si>
  <si>
    <t>9783030817749</t>
  </si>
  <si>
    <t>Mathematics /Algebraic Geometry /Topological Groups and Lie Groups</t>
  </si>
  <si>
    <t>Baranovsky</t>
  </si>
  <si>
    <t>9783030820091</t>
  </si>
  <si>
    <t>Physics /Theoretical, Mathematical and Computational Physics /Applications of Mathematics</t>
  </si>
  <si>
    <t>Mergel</t>
  </si>
  <si>
    <t>Physics with Excel and Python: Using the Same Data Structure Volume I: Basics, Exercises and Tasks</t>
  </si>
  <si>
    <t>Ultrafast Lasers: A Comprehensive Introduction to Fundamental Principles with Practical Applications</t>
  </si>
  <si>
    <t>9783030825348</t>
  </si>
  <si>
    <t>Statistics /Biostatistics /Epidemiology</t>
  </si>
  <si>
    <t>Fox</t>
  </si>
  <si>
    <t>Applying Quantitative Bias Analysis to Epidemiologic Data, 2/e</t>
  </si>
  <si>
    <t>9783030826758</t>
  </si>
  <si>
    <t>Biomedicine /Clinical Research /Applied Statistics</t>
  </si>
  <si>
    <t>Quantile Regression in Clinical Research: Complete analysis for data at a loss of homogeneity</t>
  </si>
  <si>
    <t>9783030828424</t>
  </si>
  <si>
    <t>Physics /Radiation Oncology /Machine Learning</t>
  </si>
  <si>
    <t>El Naqa</t>
  </si>
  <si>
    <t>Machine and Deep Learning in Oncology, Medical Physics and Radiology, 2/e</t>
  </si>
  <si>
    <t>9783030830496</t>
  </si>
  <si>
    <t>Chemistry /Chemical Engineering /Statistics in Engineering, Physics, Computer Science, Chemistry and Earth Sciences</t>
  </si>
  <si>
    <t>Shardt</t>
  </si>
  <si>
    <t>Statistics for Chemical and Process Engineers: A Modern Approach, 2/e</t>
  </si>
  <si>
    <t>9783030831929</t>
  </si>
  <si>
    <t>Statistics /Bayesian Inference /Computer Vision</t>
  </si>
  <si>
    <t>Benedek</t>
  </si>
  <si>
    <t>Multi-Level Bayesian Models for Environment Perception</t>
  </si>
  <si>
    <t>9783030836566</t>
  </si>
  <si>
    <t>Statistics /Applied Statistics /Epidemiology</t>
  </si>
  <si>
    <t>Quantitative Epidemiology</t>
  </si>
  <si>
    <t>9783030838546</t>
  </si>
  <si>
    <t>Laub</t>
  </si>
  <si>
    <t>The Elements of Hawkes Processes</t>
  </si>
  <si>
    <t>9783030846411</t>
  </si>
  <si>
    <t>Physics /Astrophysics /Astronomy, Observations and Techniques</t>
  </si>
  <si>
    <t>Bhattacharyya</t>
  </si>
  <si>
    <t>9783030852009</t>
  </si>
  <si>
    <t>Moon</t>
  </si>
  <si>
    <t>Physics /Nanophotonics and Plasmonics /Optical Materials</t>
  </si>
  <si>
    <t>Plasmon-enhanced light-matter interactions</t>
  </si>
  <si>
    <t>9783030875466</t>
  </si>
  <si>
    <t>Physics /Astronomy, Cosmology and Space Sciences /Astrophysics</t>
  </si>
  <si>
    <t>Biazzo</t>
  </si>
  <si>
    <t>9783030881269</t>
  </si>
  <si>
    <t>Mathematics /Systems Theory, Control /Control and Systems Theory</t>
  </si>
  <si>
    <t>Saberi</t>
  </si>
  <si>
    <t>Synchronization of Multi-Agent Systems in the Presence of Disturbances and Delays</t>
  </si>
  <si>
    <t>9783030881504</t>
  </si>
  <si>
    <t>Physics /Acoustics /Multibody Systems and Mechanical Vibrations</t>
  </si>
  <si>
    <t>Lecture Notes on Acoustics and Noise Control</t>
  </si>
  <si>
    <t>9783030882150</t>
  </si>
  <si>
    <t>Mathematics /Differential Equations /Global Analysis and Analysis on Manifolds</t>
  </si>
  <si>
    <t>Le Rousseau</t>
  </si>
  <si>
    <t>Elliptic Carleman Estimates and Applications to Stabilization and Controllability, Volume II: General Boundary Conditions on Riemannian Manifolds</t>
  </si>
  <si>
    <t>9783030886721</t>
  </si>
  <si>
    <t>Mathematics /Differential Equations /Systems Theory, Control</t>
  </si>
  <si>
    <t>Elliptic Carleman Estimates and Applications to Stabilization and Controllability, Volume I: Dirichlet Boundary Conditions on Euclidean Space</t>
  </si>
  <si>
    <t>9783030886769</t>
  </si>
  <si>
    <t>Physics /Molecular Spectroscopy /Atomic and Molecular Structure and Properties</t>
  </si>
  <si>
    <t>Sachs</t>
  </si>
  <si>
    <t>9783030886912</t>
  </si>
  <si>
    <t>Physics /Quantum Physics /Philosophical Foundations of Physics and Astronomy</t>
  </si>
  <si>
    <t>Kiefer</t>
  </si>
  <si>
    <t>9783030887834</t>
  </si>
  <si>
    <t>Physics /Quantum Physics /Classical Mechanics</t>
  </si>
  <si>
    <t>Jany?ka</t>
  </si>
  <si>
    <t>9783030895914</t>
  </si>
  <si>
    <t>Physics /Laser /Ultrafast Photonics</t>
  </si>
  <si>
    <t>Nagl</t>
  </si>
  <si>
    <t>A New Generation of Ultrafast Oscillators for Mid-Infrared Applications</t>
  </si>
  <si>
    <t>9783030897567</t>
  </si>
  <si>
    <t>Physics /Space Exploration and Astronautics /Classical Mechanics</t>
  </si>
  <si>
    <t>Longuski</t>
  </si>
  <si>
    <t>9783030897604</t>
  </si>
  <si>
    <t>Physics /Thermodynamics /Engineering Fluid Dynamics</t>
  </si>
  <si>
    <t>Kaufmann</t>
  </si>
  <si>
    <t>9783030897680</t>
  </si>
  <si>
    <t>Mathematics /Calculus of Variations and Optimization /Continuum Mechanics</t>
  </si>
  <si>
    <t>Mariano</t>
  </si>
  <si>
    <t>Variational Views in Mechanics</t>
  </si>
  <si>
    <t>9783030900533</t>
  </si>
  <si>
    <t>Quast</t>
  </si>
  <si>
    <t>Beam Test Calorimeter Prototypes for the CMS Calorimeter Endcap Upgrade: Qualification, Performance Validation and Fast Generative Modelling</t>
  </si>
  <si>
    <t>9783030902049</t>
  </si>
  <si>
    <t>Physics /Elementary Particles, Quantum Field Theory /Machine Learning</t>
  </si>
  <si>
    <t>Martin Perez</t>
  </si>
  <si>
    <t>Search for the Higgs Boson Produced in Association with Top Quarks with the CMS Detector at the LHC</t>
  </si>
  <si>
    <t>9783030902087</t>
  </si>
  <si>
    <t>Physics /Elementary Particles, Quantum Field Theory /Data Analysis and Big Data</t>
  </si>
  <si>
    <t>Defranchis</t>
  </si>
  <si>
    <t>First Measurement of the Running of the Top Quark Mass</t>
  </si>
  <si>
    <t>9783030903787</t>
  </si>
  <si>
    <t>Mathematics /Real Functions /Difference and Functional Equations</t>
  </si>
  <si>
    <t>Irshad</t>
  </si>
  <si>
    <t>9783030905651</t>
  </si>
  <si>
    <t>Patel</t>
  </si>
  <si>
    <t>Physics /Classical and Quantum Gravity /Cosmology</t>
  </si>
  <si>
    <t>Kotecha</t>
  </si>
  <si>
    <t>On Generalised Statistical Equilibrium and Discrete Quantum Gravity</t>
  </si>
  <si>
    <t>9783030909710</t>
  </si>
  <si>
    <t>Physics /Quantum Physics /Linear Algebra</t>
  </si>
  <si>
    <t>9783030912161</t>
  </si>
  <si>
    <t>Physics /Complex Systems /Theoretical, Mathematical and Computational Physics</t>
  </si>
  <si>
    <t>Battiston</t>
  </si>
  <si>
    <t>9783030913762</t>
  </si>
  <si>
    <t>Klein</t>
  </si>
  <si>
    <t>Physics /Acoustics /Electronic Circuits and Systems</t>
  </si>
  <si>
    <t>Watkins</t>
  </si>
  <si>
    <t>9783030916367</t>
  </si>
  <si>
    <t>Mathematics /Mathematical Modeling and Industrial Mathematics /Operations Research, Management Science</t>
  </si>
  <si>
    <t>9783030916480</t>
  </si>
  <si>
    <t>Physics /Particle Physics /Accelerator Physics</t>
  </si>
  <si>
    <t>Horyn</t>
  </si>
  <si>
    <t>A Search for Displaced Leptons in the ATLAS Detector</t>
  </si>
  <si>
    <t>9783030916749</t>
  </si>
  <si>
    <t>Physics /Astrophysics /Gravitational Physics</t>
  </si>
  <si>
    <t>Horvath</t>
  </si>
  <si>
    <t>9783030921613</t>
  </si>
  <si>
    <t>Physics /Plasma Physics /Nuclear Fusion</t>
  </si>
  <si>
    <t>Rice</t>
  </si>
  <si>
    <t>9783030922689</t>
  </si>
  <si>
    <t>Physics /General Relativity /Classical and Quantum Gravity</t>
  </si>
  <si>
    <t>Dhurandhar</t>
  </si>
  <si>
    <t>9783030923372</t>
  </si>
  <si>
    <t>Mathematics /Mathematical Modeling and Industrial Mathematics /Complex Systems</t>
  </si>
  <si>
    <t>9783030933043</t>
  </si>
  <si>
    <t>Physics /Complex Systems /Applied Dynamical Systems</t>
  </si>
  <si>
    <t>Mobus</t>
  </si>
  <si>
    <t>9783030934842</t>
  </si>
  <si>
    <t>Physics /Quantum Physics /Statistical Physics</t>
  </si>
  <si>
    <t>Salasnich</t>
  </si>
  <si>
    <t>9783030937454</t>
  </si>
  <si>
    <t>Physics /Complex Systems /Hardware Performance and Reliability</t>
  </si>
  <si>
    <t>Keating</t>
  </si>
  <si>
    <t>9783030938543</t>
  </si>
  <si>
    <t>Physics /Elementary Particles, Quantum Field Theory /Particle Physics</t>
  </si>
  <si>
    <t>Valente</t>
  </si>
  <si>
    <t>9783030940492</t>
  </si>
  <si>
    <t>Physics /Semiconductors /Nanowires</t>
  </si>
  <si>
    <t>Gott</t>
  </si>
  <si>
    <t>9783030940645</t>
  </si>
  <si>
    <t>Chataignier</t>
  </si>
  <si>
    <t>9783030944506</t>
  </si>
  <si>
    <t>Physics /Semiconductors /Sensors</t>
  </si>
  <si>
    <t>Kublitski</t>
  </si>
  <si>
    <t>9783030944667</t>
  </si>
  <si>
    <t>Terekhov</t>
  </si>
  <si>
    <t>9783030945596</t>
  </si>
  <si>
    <t>Bagarello</t>
  </si>
  <si>
    <t>9783030950019</t>
  </si>
  <si>
    <t>Physics /Planetary Science /Astronomy, Cosmology and Space Sciences</t>
  </si>
  <si>
    <t>Trigo-Rodr?guez</t>
  </si>
  <si>
    <t>Asteroid Impact Risk: Impact Hazard from Asteroids and Comets</t>
  </si>
  <si>
    <t>9783030951269</t>
  </si>
  <si>
    <t>Physics /Astrophysics /Nuclear Physics</t>
  </si>
  <si>
    <t>Supernovae, Neutron Star Physics and Nucleosynthesis</t>
  </si>
  <si>
    <t>9783030951733</t>
  </si>
  <si>
    <t>Physics /General Relativity /Gravitational Physics</t>
  </si>
  <si>
    <t>Jetzer</t>
  </si>
  <si>
    <t>Applications of General Relativity: With Problems</t>
  </si>
  <si>
    <t>9783030957209</t>
  </si>
  <si>
    <t>Physics /Measurement Science and Instrumentation /Metrology and Fundamental Constants</t>
  </si>
  <si>
    <t>Engineering Metrology for Pedestrian Falls Prevention and Protection: Theories to Applications for Designing Safer Shoes and Floors</t>
  </si>
  <si>
    <t>9783030957483</t>
  </si>
  <si>
    <t>Engineering /Control and Systems Theory /Stochastic Modelling in Statistics</t>
  </si>
  <si>
    <t>Blackburn</t>
  </si>
  <si>
    <t>Six Sigma: A Case Study Approach Using Minitab?</t>
  </si>
  <si>
    <t>9783030962159</t>
  </si>
  <si>
    <t>Physics /Semiconductors /Laser Technology</t>
  </si>
  <si>
    <t>Meinecke</t>
  </si>
  <si>
    <t>Spatio-Temporal Modeling and Device Optimization of Passively Mode-Locked Semiconductor Lasers</t>
  </si>
  <si>
    <t>9783030962500</t>
  </si>
  <si>
    <t>Mathematics /Applications of Mathematics /Dynamical Systems</t>
  </si>
  <si>
    <t>Yehia</t>
  </si>
  <si>
    <t>Rigid Body Dynamics: A Lagrangian Approach</t>
  </si>
  <si>
    <t>9783030963385</t>
  </si>
  <si>
    <t>Earth Sciences /Earth System Sciences /Applied Statistics</t>
  </si>
  <si>
    <t>Evensen</t>
  </si>
  <si>
    <t>Data Assimilation Fundamentals: A Unified Formulation of the State and Parameter Estimation Problem</t>
  </si>
  <si>
    <t>9783030967116</t>
  </si>
  <si>
    <t>Physics /Radiation Dosimetry and Protection /Theoretical, Mathematical and Computational Physics</t>
  </si>
  <si>
    <t>Luminescence Signal Analysis Using Python</t>
  </si>
  <si>
    <t>9783030968007</t>
  </si>
  <si>
    <t>Physics /Electronic Circuits and Systems /Electronics and Microelectronics, Instrumentation</t>
  </si>
  <si>
    <t>Plath</t>
  </si>
  <si>
    <t>Imagery Synergetics: Science of Cooperation</t>
  </si>
  <si>
    <t>9783030977832</t>
  </si>
  <si>
    <t>Physics /Plasma Physics /Waves, instabilities and nonlinear plasma dynamics</t>
  </si>
  <si>
    <t>Girka</t>
  </si>
  <si>
    <t>Surface Flute Waves in Plasmas: Eigenwaves, Excitation, and Applications, 2/e</t>
  </si>
  <si>
    <t>9783030982126</t>
  </si>
  <si>
    <t>Physics /Complex Systems /Dynamical Systems</t>
  </si>
  <si>
    <t>Pisarchik</t>
  </si>
  <si>
    <t>Multistability in Physical and Living Systems: Characterization and Applications</t>
  </si>
  <si>
    <t>9783030983987</t>
  </si>
  <si>
    <t>Engineering /Digital and Analog Signal Processing /Probability and Statistics in Computer Science</t>
  </si>
  <si>
    <t>Bouguila</t>
  </si>
  <si>
    <t>Hidden Markov Models and Applications</t>
  </si>
  <si>
    <t>9783030991449</t>
  </si>
  <si>
    <t>Vogel</t>
  </si>
  <si>
    <t>Slopes and Levels: Spice Models to Simulate Vintage Op-Amp Noise</t>
  </si>
  <si>
    <t>9783030994457</t>
  </si>
  <si>
    <t>Physics /Elementary Particles, Quantum Field Theory /Mathematical Physics</t>
  </si>
  <si>
    <t>Physics /Strongly Correlated Systems /Superconductivity</t>
  </si>
  <si>
    <t>Uniaxial Pressure Study of Charge Density Waves in a High-T? Cuprate Superconductor</t>
  </si>
  <si>
    <t>9783030999001</t>
  </si>
  <si>
    <t>Physics /Nonlinear Optics /Dynamical Systems</t>
  </si>
  <si>
    <t>Physics /Elementary Particles, Quantum Field Theory /Mathematical Methods in Physics</t>
  </si>
  <si>
    <t>Physics /Condensed Matter Physics /Magnetic Materials</t>
  </si>
  <si>
    <t>Jena</t>
  </si>
  <si>
    <t>Discovery of Co-existing Non-collinear Spin Textures in D2d Heusler Compounds</t>
  </si>
  <si>
    <t>9783031039126</t>
  </si>
  <si>
    <t>Mathematics /Operator Theory /Differential Equations</t>
  </si>
  <si>
    <t>Kaashoek</t>
  </si>
  <si>
    <t>Completeness Theorems and Characteristic Matrix Functions: Applications to Integral and Differential Operators</t>
  </si>
  <si>
    <t>9783031045103</t>
  </si>
  <si>
    <t>Physics /Atomic and Molecular Structure and Properties /Molecular Spectroscopy</t>
  </si>
  <si>
    <t>Physics /Biophysics /Biological Techniques</t>
  </si>
  <si>
    <t>Physics /Complex Systems /Structural Materials</t>
  </si>
  <si>
    <t>Bunde</t>
  </si>
  <si>
    <t>Diffusive Spreading in Nature, Technology and Society, 2/e</t>
  </si>
  <si>
    <t>9783031059452</t>
  </si>
  <si>
    <t>Physics /Accelerator Physics /Classical and Quantum Gravity</t>
  </si>
  <si>
    <t>Di Mitri</t>
  </si>
  <si>
    <t>Fundamentals of Particle Accelerator Physics</t>
  </si>
  <si>
    <t>9783031076619</t>
  </si>
  <si>
    <t>Statistics /Statistical Theory and Methods /Data Analysis and Big Data</t>
  </si>
  <si>
    <t>Heumann</t>
  </si>
  <si>
    <t>Introduction to Statistics and Data Analysis: With Exercises, Solutions and Applications in R, 2/e</t>
  </si>
  <si>
    <t>9783031118326</t>
  </si>
  <si>
    <t>Physics /Cosmology /Particle Physics</t>
  </si>
  <si>
    <t>Gouttenoire</t>
  </si>
  <si>
    <t>Beyond the Standard Model Cocktail: A Modern and Comprehensive Review of the Major Open Puzzles in Theoretical Particle Physics and Cosmology with a Focus on Heavy Dark Matter</t>
  </si>
  <si>
    <t>9783031118616</t>
  </si>
  <si>
    <t>Physics /Plasma Physics /Theoretical, Mathematical and Computational Physics</t>
  </si>
  <si>
    <t>B?chner</t>
  </si>
  <si>
    <t>Space and Astrophysical Plasma Simulation: Methods, Algorithms, and Applications</t>
  </si>
  <si>
    <t>9783031118692</t>
  </si>
  <si>
    <t>Physics /Nuclear Physics /Theoretical, Mathematical and Computational Physics</t>
  </si>
  <si>
    <t>Shen</t>
  </si>
  <si>
    <t>Polarization Theory of Nuclear Reactions</t>
  </si>
  <si>
    <t>9783031118777</t>
  </si>
  <si>
    <t>Dedieu</t>
  </si>
  <si>
    <t>The Art of Doing Algebraic Geometry</t>
  </si>
  <si>
    <t>9783031119378</t>
  </si>
  <si>
    <t>Physics /Condensed Matter Physics /Algebra</t>
  </si>
  <si>
    <t>Schulz-Baldes</t>
  </si>
  <si>
    <t>Harmonic Analysis in Operator Algebras and its Applications to Index Theory and Topological Solid State Systems</t>
  </si>
  <si>
    <t>9783031122002</t>
  </si>
  <si>
    <t>Statistics /Biostatistics /Bioinformatics</t>
  </si>
  <si>
    <t>Zelterman</t>
  </si>
  <si>
    <t>Applied Multivariate Statistics with R, 2/e</t>
  </si>
  <si>
    <t>9783031130045</t>
  </si>
  <si>
    <t>Mathematics /Calculus of Variations and Optimization /Differential Equations</t>
  </si>
  <si>
    <t>Engineering /Signal, Speech and Image Processing /Probability and Statistics in Computer Science</t>
  </si>
  <si>
    <t>Ram?rez</t>
  </si>
  <si>
    <t>Coherence: In Signal Processing and Machine Learning</t>
  </si>
  <si>
    <t>9783031133305</t>
  </si>
  <si>
    <t>Basor</t>
  </si>
  <si>
    <t>Toeplitz Operators and Random Matrices: In Memory of Harold Widom</t>
  </si>
  <si>
    <t>9783031138508</t>
  </si>
  <si>
    <t>Physics /Crystallography and Scattering Methods /Electronic Devices</t>
  </si>
  <si>
    <t>Space Group Representations: Theory, Tables and Applications</t>
  </si>
  <si>
    <t>9783031139901</t>
  </si>
  <si>
    <t>McCullagh</t>
  </si>
  <si>
    <t>Ten Projects in Applied Statistics</t>
  </si>
  <si>
    <t>9783031142741</t>
  </si>
  <si>
    <t>Physics /Laser /Nanoscale Design, Synthesis and Processing</t>
  </si>
  <si>
    <t>Stoian</t>
  </si>
  <si>
    <t>Ultrafast Laser Nanostructuring: The Pursuit of Extreme Scales</t>
  </si>
  <si>
    <t>9783031147517</t>
  </si>
  <si>
    <t>Statistics /Applied Statistics /Mathematical and Computational Engineering Applications</t>
  </si>
  <si>
    <t>Gleaton</t>
  </si>
  <si>
    <t>Fiber Bundles: Statistical Models and Applications</t>
  </si>
  <si>
    <t>9783031147968</t>
  </si>
  <si>
    <t>Science, Humanities and Social Sciences, multidisciplinary /Economics /Theoretical, Mathematical and Computational Physics</t>
  </si>
  <si>
    <t>Venkatachalam</t>
  </si>
  <si>
    <t>Artificial Intelligence, Learning and Computation in Economics and Finance</t>
  </si>
  <si>
    <t>9783031152931</t>
  </si>
  <si>
    <t>Popular Science /Astronomy, Cosmology and Space Sciences /Astronomy, Observations and Techniques</t>
  </si>
  <si>
    <t>O’Brien</t>
  </si>
  <si>
    <t>A Deep Sky Astrophotography Primer: Creating Stunning Images Is Easier Than You Think!</t>
  </si>
  <si>
    <t>9783031157615</t>
  </si>
  <si>
    <t>Physics /Measurement Science and Instrumentation /Electronics and Microelectronics, Instrumentation</t>
  </si>
  <si>
    <t>Koch</t>
  </si>
  <si>
    <t>Measurement and Sensor Systems: A Comprehensive Guide to Principles, Practical Issues and Applications</t>
  </si>
  <si>
    <t>9783031158698</t>
  </si>
  <si>
    <t>Physics /General Relativity /Mathematical Physics</t>
  </si>
  <si>
    <t>Oloff</t>
  </si>
  <si>
    <t>The Geometry of Spacetime: A Mathematical Introduction to Relativity Theory</t>
  </si>
  <si>
    <t>9783031161384</t>
  </si>
  <si>
    <t>Physics /Quantum Physics /Mathematical Methods in Physics</t>
  </si>
  <si>
    <t>Kok</t>
  </si>
  <si>
    <t>A First Introduction to Quantum Physics, 2/e</t>
  </si>
  <si>
    <t>9783031161643</t>
  </si>
  <si>
    <t>Popular Science /Astronomy, Cosmology and Space Sciences /Astronomy, Cosmology and Space Sciences</t>
  </si>
  <si>
    <t>Inglis</t>
  </si>
  <si>
    <t>Astrophysics Is Easy!: An Introduction for the Amateur Astronomer, 3/e</t>
  </si>
  <si>
    <t>9783031168048</t>
  </si>
  <si>
    <t>Lewicka</t>
  </si>
  <si>
    <t>Calculus of Variations on Thin Prestressed Films: Asymptotic Methods in Elasticity</t>
  </si>
  <si>
    <t>9783031174940</t>
  </si>
  <si>
    <t>Physics /Quantum Physics /Spintronics</t>
  </si>
  <si>
    <t>Basdevant</t>
  </si>
  <si>
    <t>Lectures on Quantum Mechanics: With Problems, Exercises and Solutions, 3/e</t>
  </si>
  <si>
    <t>9783031176340</t>
  </si>
  <si>
    <t>Physics /Nuclear Fusion /Plasma Physics</t>
  </si>
  <si>
    <t>Marcus</t>
  </si>
  <si>
    <t>Systems Approaches to Nuclear Fusion Reactors</t>
  </si>
  <si>
    <t>9783031177101</t>
  </si>
  <si>
    <t>Physics /Synchrotron Techniques /Harmonics and X-Ray generation</t>
  </si>
  <si>
    <t>Storage Ring-Based Inverse Compton X-ray Sources: Cavity Design, Beamline Development and X-ray Applications</t>
  </si>
  <si>
    <t>9783031177415</t>
  </si>
  <si>
    <t>Business and Management /Operations Research and Decision Theory /Applied Probability</t>
  </si>
  <si>
    <t>Souza de Cursi</t>
  </si>
  <si>
    <t>Uncertainty Quantification using R</t>
  </si>
  <si>
    <t>9783031177842</t>
  </si>
  <si>
    <t>Physics /Gravitational Physics /General Relativity</t>
  </si>
  <si>
    <t>Ramond</t>
  </si>
  <si>
    <t>The First Law of Mechanics in General Relativity &amp; Isochrone Orbits in Newtonian Gravity</t>
  </si>
  <si>
    <t>9783031179631</t>
  </si>
  <si>
    <t>Physics /Laser Technology /Optical Materials</t>
  </si>
  <si>
    <t>Yoshida</t>
  </si>
  <si>
    <t>Fundamentals of Optical Waves and Lasers</t>
  </si>
  <si>
    <t>9783031181870</t>
  </si>
  <si>
    <t>Hannesdottir</t>
  </si>
  <si>
    <t>What is the iε for the S-matrix?</t>
  </si>
  <si>
    <t>9783031182570</t>
  </si>
  <si>
    <t>Physics /Semiconductors /Optical Materials</t>
  </si>
  <si>
    <t>B?er</t>
  </si>
  <si>
    <t>Semiconductor Physics, 2/e</t>
  </si>
  <si>
    <t>9783031182853</t>
  </si>
  <si>
    <t>Altenbach</t>
  </si>
  <si>
    <t>Solid Mechanics, Theory of Elasticity and Creep</t>
  </si>
  <si>
    <t>9783031185632</t>
  </si>
  <si>
    <t>Physics /Classical Mechanics /Solid Mechanics</t>
  </si>
  <si>
    <t>Basaran</t>
  </si>
  <si>
    <t>Introduction to Unified Mechanics Theory with Applications, 2/e</t>
  </si>
  <si>
    <t>9783031186202</t>
  </si>
  <si>
    <t>Mathematics /Algebra /Analysis</t>
  </si>
  <si>
    <t>Algebra, Analysis, and Associated Topics</t>
  </si>
  <si>
    <t>9783031190810</t>
  </si>
  <si>
    <t>Biomedicine /Clinical Research /Biostatistics</t>
  </si>
  <si>
    <t>Palmas</t>
  </si>
  <si>
    <t>Pocket Evidence Based Medicine: A Survival Guide for Clinicians and Students</t>
  </si>
  <si>
    <t>9783031194702</t>
  </si>
  <si>
    <t>Physics /Particle Physics /Elementary Particles, Quantum Field Theory</t>
  </si>
  <si>
    <t>Mistry</t>
  </si>
  <si>
    <t>Exploring Electron–Neutrino–Argon Interactions</t>
  </si>
  <si>
    <t>9783031195716</t>
  </si>
  <si>
    <t>Physics /Computational Physics and Simulations /Mathematical Modeling and Industrial Mathematics</t>
  </si>
  <si>
    <t>The nth-Order Comprehensive Adjoint Sensitivity Analysis Methodology, Volume II: Overcoming the Curse of Dimensionality: Large-Scale Application</t>
  </si>
  <si>
    <t>9783031196348</t>
  </si>
  <si>
    <t>Physics /Semiconductors /Optical Spectroscopy</t>
  </si>
  <si>
    <t>Yoshikawa</t>
  </si>
  <si>
    <t>Advanced Optical Spectroscopy Techniques for Semiconductors: Raman, Infrared, and Cathodoluminescence Spectroscopy</t>
  </si>
  <si>
    <t>9783031197215</t>
  </si>
  <si>
    <t>Physics /Statistical Physics /Data Analysis and Big Data</t>
  </si>
  <si>
    <t>Lista</t>
  </si>
  <si>
    <t>Statistical Methods for Data Analysis: With Applications in Particle Physics, 3/e</t>
  </si>
  <si>
    <t>9783031199332</t>
  </si>
  <si>
    <t>Di Gregorio</t>
  </si>
  <si>
    <t>A Beauty-ful Boson: Search for the Higgs Boson Produced in Association with a Vector Boson and Decaying into a Pair of b-quarks Using Large-R Jets with the ATLAS Detector</t>
  </si>
  <si>
    <t>9783031200120</t>
  </si>
  <si>
    <t>Mariz</t>
  </si>
  <si>
    <t>Lorentz Symmetry Breaking—Classical and Quantum Aspects</t>
  </si>
  <si>
    <t>9783031201196</t>
  </si>
  <si>
    <t>Physics /Computational Physics and Simulations /Cosmology</t>
  </si>
  <si>
    <t>Correira</t>
  </si>
  <si>
    <t>A New Generation of Cosmic Superstring Simulations</t>
  </si>
  <si>
    <t>9783031202285</t>
  </si>
  <si>
    <t>Physics /Nanophotonics and Plasmonics /Machine Learning</t>
  </si>
  <si>
    <t>Yao</t>
  </si>
  <si>
    <t>Nanophotonics and Machine Learning: Concepts, Fundamentals, and Applications</t>
  </si>
  <si>
    <t>9783031204722</t>
  </si>
  <si>
    <t>Physics /Classical Mechanics /Engineering Fluid Dynamics</t>
  </si>
  <si>
    <t>Jain</t>
  </si>
  <si>
    <t>A Primer on Fluid Mechanics with Applications</t>
  </si>
  <si>
    <t>9783031204869</t>
  </si>
  <si>
    <t>Statistics /Statistical Theory and Methods /Statistics in Social Sciences, Humanities, Law, Education, Behavorial Sciences, Public Policy</t>
  </si>
  <si>
    <t>P?ez</t>
  </si>
  <si>
    <t>Discrete Choice Analysis with R</t>
  </si>
  <si>
    <t>9783031207181</t>
  </si>
  <si>
    <t>Physics /Space Exploration and Astronautics /Aerospace Technology and Astronautics</t>
  </si>
  <si>
    <t>Rapp</t>
  </si>
  <si>
    <t>Human Missions to Mars: Enabling Technologies for Exploring the Red Planet, 3/e</t>
  </si>
  <si>
    <t>9783031207259</t>
  </si>
  <si>
    <t>Physics /Synchrotron Techniques /Light-Matter Interaction</t>
  </si>
  <si>
    <t>St?hr</t>
  </si>
  <si>
    <t>The Nature of X-Rays and Their Interactions with Matter</t>
  </si>
  <si>
    <t>9783031207433</t>
  </si>
  <si>
    <t>Statistics /Statistics in Social Sciences, Humanities, Law, Education, Behavorial Sciences, Public Policy /Teaching and Teacher Education</t>
  </si>
  <si>
    <t>Ridgway</t>
  </si>
  <si>
    <t>Statistics for Empowerment and Social Engagement: Teaching Civic Statistics to Develop Informed Citizens</t>
  </si>
  <si>
    <t>9783031207471</t>
  </si>
  <si>
    <t>Medicine &amp; Public Health /Health Sciences /Statistics</t>
  </si>
  <si>
    <t>Hassouna</t>
  </si>
  <si>
    <t>Statistics for Clinicians: How Much Should a Doctor Know?</t>
  </si>
  <si>
    <t>9783031207570</t>
  </si>
  <si>
    <t>Physics /Quantum Information /Phase Transition and Critical Phenomena</t>
  </si>
  <si>
    <t>Kam</t>
  </si>
  <si>
    <t>Coherent States: New Insights into Quantum Mechanics with Applications</t>
  </si>
  <si>
    <t>9783031207655</t>
  </si>
  <si>
    <t>Mathematics /Mathematical Modeling and Industrial Mathematics /Classical and Continuum Physics</t>
  </si>
  <si>
    <t>Morro</t>
  </si>
  <si>
    <t>Mathematical Modelling of Continuum Physics</t>
  </si>
  <si>
    <t>9783031208133</t>
  </si>
  <si>
    <t>Statistics /Applied Statistics /Discrete Mathematics</t>
  </si>
  <si>
    <t>Chattamvelli</t>
  </si>
  <si>
    <t>Generating Functions in Engineering and the Applied Sciences, 2/e</t>
  </si>
  <si>
    <t>9783031211423</t>
  </si>
  <si>
    <t>Physics /Cosmology /General Relativity</t>
  </si>
  <si>
    <t>Cunillera</t>
  </si>
  <si>
    <t>Dark Energy: From EFTs to Supergravity</t>
  </si>
  <si>
    <t>9783031214677</t>
  </si>
  <si>
    <t>Physics /Plasma Physics /Surface and Interface and Thin Film</t>
  </si>
  <si>
    <t>Bacal</t>
  </si>
  <si>
    <t>Physics and Applications of Hydrogen Negative Ion Sources</t>
  </si>
  <si>
    <t>9783031214752</t>
  </si>
  <si>
    <t>Business and Management /Operations Research and Decision Theory /Linear Models and Regression</t>
  </si>
  <si>
    <t>McGibney</t>
  </si>
  <si>
    <t>Applied Linear Regression for Business Analytics with R: A Practical Guide to Data Science with Case Studies</t>
  </si>
  <si>
    <t>9783031214790</t>
  </si>
  <si>
    <t>Haugland</t>
  </si>
  <si>
    <t>On Coexistence Patterns: Hierarchies of Intricate Partially Symmetric Solutions to Stuart-Landau Oscillators with Nonlinear Global Coupling</t>
  </si>
  <si>
    <t>9783031214974</t>
  </si>
  <si>
    <t>Physics /Mathematical Methods in Physics /Classical Mechanics</t>
  </si>
  <si>
    <t>Variational Principles in Physics, 2/e</t>
  </si>
  <si>
    <t>9783031216916</t>
  </si>
  <si>
    <t>Physics /Classical and Quantum Gravity /Science Education</t>
  </si>
  <si>
    <t>Strohm</t>
  </si>
  <si>
    <t>Special Relativity for the Enthusiast</t>
  </si>
  <si>
    <t>9783031219238</t>
  </si>
  <si>
    <t>Bonora</t>
  </si>
  <si>
    <t>Fermions and Anomalies in Quantum Field Theories</t>
  </si>
  <si>
    <t>9783031219276</t>
  </si>
  <si>
    <t>Physics /Complex Systems /Philosophy of Science</t>
  </si>
  <si>
    <t>Mari</t>
  </si>
  <si>
    <t>Measurement Across the Sciences: Developing a Shared Concept System for Measurement, 2/e</t>
  </si>
  <si>
    <t>9783031224478</t>
  </si>
  <si>
    <t>Physics /Solar Physics /Space Physics</t>
  </si>
  <si>
    <t>Miroshnichenko</t>
  </si>
  <si>
    <t>Solar-Terrestrial Relations: From Solar Activity to Heliobiology</t>
  </si>
  <si>
    <t>9783031225475</t>
  </si>
  <si>
    <t>Physics /Magnetism /Spintronics</t>
  </si>
  <si>
    <t>Nikhil Kumar</t>
  </si>
  <si>
    <t>Magnonic Devices: Numerical Modelling and Micromagnetic Simulation Approach</t>
  </si>
  <si>
    <t>9783031226649</t>
  </si>
  <si>
    <t>Physics /Complex Systems /Stochastic Systems and Control</t>
  </si>
  <si>
    <t>An Approach to Multi-agent Systems as a Generalized Multi-synchronization Problem</t>
  </si>
  <si>
    <t>9783031226687</t>
  </si>
  <si>
    <t>Statistics /Statistical Theory and Methods /Multivariate Analysis</t>
  </si>
  <si>
    <t>Yi</t>
  </si>
  <si>
    <t>Robust and Multivariate Statistical Methods: Festschrift in Honor of David E. Tyler</t>
  </si>
  <si>
    <t>9783031226861</t>
  </si>
  <si>
    <t>Gonzalo</t>
  </si>
  <si>
    <t>First Observation of Fully Reconstructed B0 and Bs0 Decays into Final States Involving an Excited Neutral Charm Meson in LHCb</t>
  </si>
  <si>
    <t>9783031227523</t>
  </si>
  <si>
    <t>The nth-Order Comprehensive Adjoint Sensitivity Analysis Methodology, Volume III: Overcoming the Curse of Dimensionality: Nonlinear Systems</t>
  </si>
  <si>
    <t>9783031227561</t>
  </si>
  <si>
    <t>Popular Science /Mechanical Power Engineering /Plasma Physics</t>
  </si>
  <si>
    <t>Moynihan</t>
  </si>
  <si>
    <t>Fusion’s Promise: How Technological Breakthroughs in Nuclear Fusion Can Conquer Climate Change on Earth (And Carry Humans To Mars, Too)</t>
  </si>
  <si>
    <t>9783031229053</t>
  </si>
  <si>
    <t>Statistics /Statistics in Social Sciences, Humanities, Law, Education, Behavorial Sciences, Public Policy /Archaeology</t>
  </si>
  <si>
    <t>Landeschi</t>
  </si>
  <si>
    <t>Capturing the Senses: Digital Methods for Sensory Archaeologies</t>
  </si>
  <si>
    <t>9783031231322</t>
  </si>
  <si>
    <t>Physics /Accelerator Physics /Quantum Optics</t>
  </si>
  <si>
    <t>Lobach</t>
  </si>
  <si>
    <t>Statistical Properties of Undulator Radiation: Classical and Quantum Effects</t>
  </si>
  <si>
    <t>9783031232725</t>
  </si>
  <si>
    <t>Mathematics /Mathematics /Statistics</t>
  </si>
  <si>
    <t>Chowdhury</t>
  </si>
  <si>
    <t>Monte Carlo Methods Utilizing Mathematica?: Applications in Inverse Transform and Acceptance-Rejection Sampling</t>
  </si>
  <si>
    <t>9783031232930</t>
  </si>
  <si>
    <t>Physics /Classical Electrodynamics /Nuclear and Particle Physics</t>
  </si>
  <si>
    <t>Allison</t>
  </si>
  <si>
    <t>The Flight of a Relativistic Charge in Matter: Insights, Calculations and Practical Applications of Classical Electromagnetism</t>
  </si>
  <si>
    <t>9783031234453</t>
  </si>
  <si>
    <t>Materials Science /Materials Fatigue /Applied Statistics</t>
  </si>
  <si>
    <t>Parmentier</t>
  </si>
  <si>
    <t>Best Practice Guideline for Statistical Analyses of Fatigue Results</t>
  </si>
  <si>
    <t>9783031235696</t>
  </si>
  <si>
    <t>Poliakovsky</t>
  </si>
  <si>
    <t>Lorentzian Geometrical Structures with Global Time, Gravity and Electrodynamics</t>
  </si>
  <si>
    <t>9783031237614</t>
  </si>
  <si>
    <t>Physics /Elementary Particles, Quantum Field Theory /Astrophysics</t>
  </si>
  <si>
    <t>Gravitational Waves from a Quantum Field Theory Perspective</t>
  </si>
  <si>
    <t>9783031237690</t>
  </si>
  <si>
    <t>Physics /Semiconductors /Sensors and biosensors</t>
  </si>
  <si>
    <t>Korotcenkov</t>
  </si>
  <si>
    <t>Handbook of II-VI Semiconductor-Based Sensors and Radiation Detectors: Vol. 3: Sensors, Biosensors and Radiation Detectors</t>
  </si>
  <si>
    <t>9783031239991</t>
  </si>
  <si>
    <t>Physics /Laser /Acoustics</t>
  </si>
  <si>
    <t>Andrews</t>
  </si>
  <si>
    <t>Light and Waves: A Conceptual Exploration of Physics</t>
  </si>
  <si>
    <t>9783031240966</t>
  </si>
  <si>
    <t>Physics /Mathematical Methods in Physics /Functions of a Complex Variable</t>
  </si>
  <si>
    <t>Complex Integration: A Compendium of Smart and Little-Known Techniques for Evaluating Integrals and Sums</t>
  </si>
  <si>
    <t>9783031242274</t>
  </si>
  <si>
    <t>Mathematics /Abstract Harmonic Analysis /Differential Equations</t>
  </si>
  <si>
    <t>Harmonic Analysis and Partial Differential Equations</t>
  </si>
  <si>
    <t>9783031243103</t>
  </si>
  <si>
    <t>Marinoschi</t>
  </si>
  <si>
    <t>Dual Variational Approach to Nonlinear Diffusion Equations</t>
  </si>
  <si>
    <t>9783031245824</t>
  </si>
  <si>
    <t>Physics /Condensed Matter Physics /Glass</t>
  </si>
  <si>
    <t>Zaccone</t>
  </si>
  <si>
    <t>Theory of Disordered Solids: From Atomistic Dynamics to Mechanical, Vibrational, and Thermal Properties</t>
  </si>
  <si>
    <t>9783031247057</t>
  </si>
  <si>
    <t>Physics /Astrophysics /Nuclear and Particle Physics</t>
  </si>
  <si>
    <t>Riggi</t>
  </si>
  <si>
    <t>Messengers from the Cosmos: An Introduction to the Physics of Cosmic Rays in Its Historical Evolution</t>
  </si>
  <si>
    <t>9783031247613</t>
  </si>
  <si>
    <t>Physics /Particle Physics /Artificial Intelligence</t>
  </si>
  <si>
    <t>Search for Exotic Higgs Boson Decays to Merged Diphotons: A Novel CMS Analysis Using End-to-End Deep Learning</t>
  </si>
  <si>
    <t>9783031250903</t>
  </si>
  <si>
    <t>Physics /Continuum Mechanics /Solid Mechanics</t>
  </si>
  <si>
    <t>Mechanics of Classical Sandwich Structures</t>
  </si>
  <si>
    <t>9783031251054</t>
  </si>
  <si>
    <t>Dil?o</t>
  </si>
  <si>
    <t>Dynamical System and Chaos: An Introduction with Applications</t>
  </si>
  <si>
    <t>9783031251535</t>
  </si>
  <si>
    <t>Physics /General Relativity /Classical Mechanics</t>
  </si>
  <si>
    <t>Friedman</t>
  </si>
  <si>
    <t>A Novel Approach to Relativistic Dynamics: Integrating Gravity, Electromagnetism and Optics</t>
  </si>
  <si>
    <t>9783031252136</t>
  </si>
  <si>
    <t>Golberg</t>
  </si>
  <si>
    <t>Harmonic Analysis and Partial Differential Equations: In Honor of Vladimir Maz’ya</t>
  </si>
  <si>
    <t>9783031254239</t>
  </si>
  <si>
    <t>Physics /Semiconductors /Quantum Physics</t>
  </si>
  <si>
    <t>Hamaguchi</t>
  </si>
  <si>
    <t>Basic Semiconductor Physics, 4/e</t>
  </si>
  <si>
    <t>9783031255106</t>
  </si>
  <si>
    <t>Physics /Electronic Devices /Electronic Circuits and Systems</t>
  </si>
  <si>
    <t>Di Ventra</t>
  </si>
  <si>
    <t>Memristors and Memelements: Mathematics, Physics and Fiction</t>
  </si>
  <si>
    <t>9783031256240</t>
  </si>
  <si>
    <t>Physics /Planetary Science /Space Physics</t>
  </si>
  <si>
    <t>Lopes</t>
  </si>
  <si>
    <t>Io: A New View of Jupiter’s Moon, 2/e</t>
  </si>
  <si>
    <t>9783031256691</t>
  </si>
  <si>
    <t>Physics /Condensed Matter Physics /Topological Material</t>
  </si>
  <si>
    <t>S?nchez Mart?nez</t>
  </si>
  <si>
    <t>Linear and Nonlinear Optical Responses of Chiral Multifold Semimetals</t>
  </si>
  <si>
    <t>9783031257704</t>
  </si>
  <si>
    <t>Physics /Classical and Continuum Physics /Mathematical Methods in Physics</t>
  </si>
  <si>
    <t>Zhmakin</t>
  </si>
  <si>
    <t>Non-Fourier Heat Conduction: From Phase-Lag Models to Relativistic and Quantum Transport</t>
  </si>
  <si>
    <t>9783031259722</t>
  </si>
  <si>
    <t>Statistics /Statistics /Biostatistics</t>
  </si>
  <si>
    <t>Pardo</t>
  </si>
  <si>
    <t>Statistical Methods and Analyses for Medical Devices</t>
  </si>
  <si>
    <t>9783031261381</t>
  </si>
  <si>
    <t>Sixty Shades of Generalized Continua: Dedicated to the 60th Birthday of Prof. Victor A. Eremeyev</t>
  </si>
  <si>
    <t>9783031261855</t>
  </si>
  <si>
    <t>Statistics /Statistics /Data Science</t>
  </si>
  <si>
    <t>Real-World Evidence in Medical Product Development</t>
  </si>
  <si>
    <t>9783031263279</t>
  </si>
  <si>
    <t>Physics /Homeostasis, Perturbations, and Biological Networks /Applications of Mathematics</t>
  </si>
  <si>
    <t>Essential Perturbation Methods</t>
  </si>
  <si>
    <t>9783031265440</t>
  </si>
  <si>
    <t>Physics /Continuum Mechanics /Electronic Materials</t>
  </si>
  <si>
    <t>Avetisyan</t>
  </si>
  <si>
    <t>Electroacoustic Waves in Piezoelectric Layered Composites</t>
  </si>
  <si>
    <t>9783031267307</t>
  </si>
  <si>
    <t>Physics /Particle Physics /Measurement Science and Instrumentation</t>
  </si>
  <si>
    <t>Bonanomi</t>
  </si>
  <si>
    <t>Response of the High Granularity Calorimeter HGCAL and Characterisation of the Higgs Boson: With the CMS Experiment at the LHC</t>
  </si>
  <si>
    <t>9783031268328</t>
  </si>
  <si>
    <t>Mathematics /Probability Theory /Statistics</t>
  </si>
  <si>
    <t>Adamczak</t>
  </si>
  <si>
    <t>High Dimensional Probability IX: The Ethereal Volume</t>
  </si>
  <si>
    <t>9783031269783</t>
  </si>
  <si>
    <t>Physics /Theoretical, Mathematical and Computational Physics /Artificial Intelligence</t>
  </si>
  <si>
    <t>Iten</t>
  </si>
  <si>
    <t>Artificial Intelligence for Scientific Discoveries: Extracting Physical Concepts from Experimental Data Using Deep Learning</t>
  </si>
  <si>
    <t>9783031270185</t>
  </si>
  <si>
    <t>Gillioz</t>
  </si>
  <si>
    <t>Conformal Field Theory for Particle Physicists: From QFT Axioms to the Modern Conformal Bootstrap</t>
  </si>
  <si>
    <t>9783031270857</t>
  </si>
  <si>
    <t>Mathematics /Differential Equations /Dynamical Systems</t>
  </si>
  <si>
    <t>Llibre</t>
  </si>
  <si>
    <t>Dynamics through First-Order Differential Equations in the Configuration Space</t>
  </si>
  <si>
    <t>9783031270949</t>
  </si>
  <si>
    <t>Mathematics /Mathematical Logic and Foundations /Geometry</t>
  </si>
  <si>
    <t>Felgner</t>
  </si>
  <si>
    <t>Philosophy of Mathematics in Antiquity and in Modern Times</t>
  </si>
  <si>
    <t>9783031273032</t>
  </si>
  <si>
    <t>Statistics /Data Analysis and Big Data /Applied Statistics</t>
  </si>
  <si>
    <t>Blaine</t>
  </si>
  <si>
    <t>Introductory Applied Statistics: With Resampling Methods &amp; R</t>
  </si>
  <si>
    <t>9783031277405</t>
  </si>
  <si>
    <t>Physics /Theoretical, Mathematical and Computational Physics /Special Relativity</t>
  </si>
  <si>
    <t>Bir?</t>
  </si>
  <si>
    <t>Variational Principles in Physics: From Classical to Quantum Realm</t>
  </si>
  <si>
    <t>9783031278754</t>
  </si>
  <si>
    <t>Statistics /Statistical Theory and Methods /Non-parametric Inference</t>
  </si>
  <si>
    <t>Ewens</t>
  </si>
  <si>
    <t>Introductory Statistics for Data Analysis</t>
  </si>
  <si>
    <t>9783031281884</t>
  </si>
  <si>
    <t>More Explorations in Complex Functions</t>
  </si>
  <si>
    <t>Physics /Plasma Physics /Accelerator Physics</t>
  </si>
  <si>
    <t>Dudnikov</t>
  </si>
  <si>
    <t>Development and Applications of Negative Ion Sources, 2/e</t>
  </si>
  <si>
    <t>9783031284076</t>
  </si>
  <si>
    <t>Statistics /Statistics and Computing /Applied Statistics</t>
  </si>
  <si>
    <t>Kenett</t>
  </si>
  <si>
    <t>Industrial Statistics: A Computer-Based Approach with Python</t>
  </si>
  <si>
    <t>9783031284816</t>
  </si>
  <si>
    <t>Mathematics /Mathematical Statistics /Mathematical Applications in Computer Science</t>
  </si>
  <si>
    <t>Pfaff</t>
  </si>
  <si>
    <t>Applied Calculus with R</t>
  </si>
  <si>
    <t>9783031285707</t>
  </si>
  <si>
    <t>Physics /Accelerator Physics /Artificial Intelligence</t>
  </si>
  <si>
    <t>Geng</t>
  </si>
  <si>
    <t>Intelligent Beam Control in Accelerators</t>
  </si>
  <si>
    <t>9783031285967</t>
  </si>
  <si>
    <t>Physics /Two-dimensional Materials /Nanotechnology</t>
  </si>
  <si>
    <t>Two-Dimensional Materials for Environmental Applications</t>
  </si>
  <si>
    <t>9783031287558</t>
  </si>
  <si>
    <t>Recent Advances in Graphene Nanophotonics</t>
  </si>
  <si>
    <t>9783031289415</t>
  </si>
  <si>
    <t>Physics /Quantum Physics /Mathematical Models of Cognitive Processes and Neural Networks</t>
  </si>
  <si>
    <t>Khrennikov</t>
  </si>
  <si>
    <t>Open Quantum Systems in Biology, Cognitive and Social Sciences</t>
  </si>
  <si>
    <t>9783031290237</t>
  </si>
  <si>
    <t>Physics /Complex Systems /Pattern Formation</t>
  </si>
  <si>
    <t>Patterns and Interfaces in Dissipative Dynamics: Revised and Extended, Now also Covering Patterns of Active Matter, 2/e</t>
  </si>
  <si>
    <t>9783031295782</t>
  </si>
  <si>
    <t>Physics /Electronic Devices /Phase Transitions and Multiphase Systems</t>
  </si>
  <si>
    <t>Umantsev</t>
  </si>
  <si>
    <t>Field Theoretic Method in Phase Transformations, 2/e</t>
  </si>
  <si>
    <t>9783031296048</t>
  </si>
  <si>
    <t>Physics /Quantum Electrodynamics, Relativistic and Many-body Calculations /Classical and Continuum Physics</t>
  </si>
  <si>
    <t>Blom</t>
  </si>
  <si>
    <t>Pair-Correlation Effects in Many-Body Systems: Towards a Complete Theoretical Description of Pair-Correlations in the Static and Kinetic Description of Many-Body Systems</t>
  </si>
  <si>
    <t>9783031296116</t>
  </si>
  <si>
    <t>Physics /Continuum Mechanics /Numerical Analysis</t>
  </si>
  <si>
    <t>Korobeynikov</t>
  </si>
  <si>
    <t>Objective Algorithms for Integrating Hypoelastic Constitutive Relations Based on Corotational Stress Rates</t>
  </si>
  <si>
    <t>9783031296314</t>
  </si>
  <si>
    <t>M?kel?</t>
  </si>
  <si>
    <t>Towards Global Interpretation of LHC Data: SM and EFT Couplings from Jet and Top-Quark Measurements at CMS</t>
  </si>
  <si>
    <t>9783031297786</t>
  </si>
  <si>
    <t>Quantum Tools for Macroscopic Systems</t>
  </si>
  <si>
    <t>9783031302794</t>
  </si>
  <si>
    <t>Physics /General Relativity /Cosmology</t>
  </si>
  <si>
    <t>Kenath</t>
  </si>
  <si>
    <t>Physics of Gravitational Waves: Sources and Detection Methods</t>
  </si>
  <si>
    <t>9783031304620</t>
  </si>
  <si>
    <t>Burzynski</t>
  </si>
  <si>
    <t>A Search for Exotic Higgs Decays: Or: How I Learned to Stop Worrying and Love Long-Lived Particles</t>
  </si>
  <si>
    <t>9783031304651</t>
  </si>
  <si>
    <t>Haba</t>
  </si>
  <si>
    <t>Lectures on Quantum Field Theory and Functional Integration</t>
  </si>
  <si>
    <t>9783031307119</t>
  </si>
  <si>
    <t>Mathematics /Probability Theory /Mathematical Statistics</t>
  </si>
  <si>
    <t>Bobkov</t>
  </si>
  <si>
    <t>Concentration and Gaussian Approximation for Randomized Sums</t>
  </si>
  <si>
    <t>9783031311482</t>
  </si>
  <si>
    <t>Statistics /Statistics /Applied Statistics</t>
  </si>
  <si>
    <t>Blanco-Casta?eda</t>
  </si>
  <si>
    <t>Applied Stochastic Modeling</t>
  </si>
  <si>
    <t>9783031312816</t>
  </si>
  <si>
    <t>Mathematics /Numerical Analysis /Computational Mathematics and Numerical Analysis</t>
  </si>
  <si>
    <t>Chouly</t>
  </si>
  <si>
    <t>Finite Element Approximation of Contact and Friction in Elasticity</t>
  </si>
  <si>
    <t>9783031314223</t>
  </si>
  <si>
    <t>Physics /Quantum Physics /Stochastic Processes</t>
  </si>
  <si>
    <t>Kuipers</t>
  </si>
  <si>
    <t>Stochastic Mechanics: The Unification of Quantum Mechanics with Brownian Motion</t>
  </si>
  <si>
    <t>9783031314476</t>
  </si>
  <si>
    <t>Canzani</t>
  </si>
  <si>
    <t>Geodesic Beams in Eigenfunction Analysis</t>
  </si>
  <si>
    <t>9783031315855</t>
  </si>
  <si>
    <t>Medicine &amp; Public Health /Health Sciences /Applied Statistics</t>
  </si>
  <si>
    <t>Modern Survival Analysis in Clinical Research: Cox Regressions Versus Accelerated Failure Time Models</t>
  </si>
  <si>
    <t>9783031316319</t>
  </si>
  <si>
    <t>Engineering /Communications Engineering, Networks /Probability Theory</t>
  </si>
  <si>
    <t>Gazi</t>
  </si>
  <si>
    <t>Introduction to Probability and Random Variables</t>
  </si>
  <si>
    <t>9783031318153</t>
  </si>
  <si>
    <t>Physics /Applied and Technical Physics /Materials Science</t>
  </si>
  <si>
    <t>Physics and Technology for Engineers: Understanding Materials and Sustainability</t>
  </si>
  <si>
    <t>9783031320835</t>
  </si>
  <si>
    <t>Engineering /Mathematical and Computational Engineering Applications /Data Analysis and Big Data</t>
  </si>
  <si>
    <t>Descriptive Statistics for Scientists and Engineers: Applications in R, 2/e</t>
  </si>
  <si>
    <t>9783031323294</t>
  </si>
  <si>
    <t>Physics /Computational Physics and Simulations /Computational Mathematics and Numerical Analysis</t>
  </si>
  <si>
    <t>Monte Carlo Simulations Using Microsoft EXCEL?</t>
  </si>
  <si>
    <t>9783031338854</t>
  </si>
  <si>
    <t>Statistics /Statistical Theory and Methods /Statistics and Computing</t>
  </si>
  <si>
    <t>An Introduction to Statistical Learning: with Applications in Python</t>
  </si>
  <si>
    <t>9783031387463</t>
  </si>
  <si>
    <t>Materials Science,?Mechanics,?Nanoscience/奈米科學與製造</t>
  </si>
  <si>
    <t>Jav Davaasambuu and Dr. Milo? Matvija</t>
  </si>
  <si>
    <t>Applied Research in Condensed Matter Physics</t>
  </si>
  <si>
    <t>9783036402673</t>
  </si>
  <si>
    <t>Physics /Space Physics /Planetary Science</t>
  </si>
  <si>
    <t>Cudnik</t>
  </si>
  <si>
    <t>Encyclopedia of Lunar Science</t>
  </si>
  <si>
    <t>9783319145402</t>
  </si>
  <si>
    <t>May</t>
  </si>
  <si>
    <t>Charge and Energy Transfer Dynamics in Molecular Systems 4e</t>
  </si>
  <si>
    <t>9783527339785</t>
  </si>
  <si>
    <t>Butt</t>
  </si>
  <si>
    <t>Physics and Chemistry of Interfaces 4e</t>
  </si>
  <si>
    <t>9783527414055</t>
  </si>
  <si>
    <t>Padamsee</t>
  </si>
  <si>
    <t>Superconducting Radiofrequency Technology for Accelerators - State of the Art and Emerging Trends</t>
  </si>
  <si>
    <t>9783527414093</t>
  </si>
  <si>
    <t>Benyoucef</t>
  </si>
  <si>
    <t>Photonic Quantum Technologies - Science and Applications. Two-Volume Set</t>
  </si>
  <si>
    <t>9783527414123</t>
  </si>
  <si>
    <t>Physics &amp; Astronomy / Nonlinear and Complex Systems</t>
  </si>
  <si>
    <t>Maccari</t>
  </si>
  <si>
    <t>Asymptotic Perturbation Methods - for Nonlinear Differential Equations in Physics</t>
  </si>
  <si>
    <t>9783527414215</t>
  </si>
  <si>
    <t>Merle</t>
  </si>
  <si>
    <t>Solution Manual to Accompany Volume I of Quantum Mechanics By Cohen-Tannoudji, Diu and Lalo?</t>
  </si>
  <si>
    <t>9783527414222</t>
  </si>
  <si>
    <t>Mathematica for Physicists and Engineers</t>
  </si>
  <si>
    <t>9783527414246</t>
  </si>
  <si>
    <t>Xie</t>
  </si>
  <si>
    <t>Statistics /Linear Models and Regression /Applied Statistics</t>
  </si>
  <si>
    <t>Fahrmeir</t>
  </si>
  <si>
    <t>Regression: Models, Methods and Applications, 2/e</t>
  </si>
  <si>
    <t>9783662638842</t>
  </si>
  <si>
    <t>Statistics /Statistics in Social Sciences, Humanities, Law, Education, Behavorial Sciences, Public Policy /Psychological Methods</t>
  </si>
  <si>
    <t>von Eye</t>
  </si>
  <si>
    <t>Configural Frequency Analysis: Foundations, Models, and Applications</t>
  </si>
  <si>
    <t>9783662640104</t>
  </si>
  <si>
    <t>Engineering /Aerospace Technology and Astronautics /Astronomy, Cosmology and Space Sciences</t>
  </si>
  <si>
    <t>Eickhoff</t>
  </si>
  <si>
    <t>A Combined Data and Power Management Infrastructure: For Small Satellites, 2/e</t>
  </si>
  <si>
    <t>9783662640555</t>
  </si>
  <si>
    <t>Physics /Magnetism /Condensed Matter</t>
  </si>
  <si>
    <t>Kawazoe</t>
  </si>
  <si>
    <t>High Pressure Materials Properties: Magnetic Properties of Oxides Under Pressure: A Supplement to Landolt-B?rnstein IV/22 Series</t>
  </si>
  <si>
    <t>9783662645925</t>
  </si>
  <si>
    <t>Popular Science /Physics and Astronomy /Popular Culture</t>
  </si>
  <si>
    <t>Weitze</t>
  </si>
  <si>
    <t>Can Science Be Witty?: Science Communication Between Critique and Cabaret</t>
  </si>
  <si>
    <t>9783662657522</t>
  </si>
  <si>
    <t>Ratanov</t>
  </si>
  <si>
    <t>Telegraph Processes and Option Pricing, 2/e</t>
  </si>
  <si>
    <t>9783662658260</t>
  </si>
  <si>
    <t>Statistics /Statistical Theory and Methods /Mathematical and Computational Biology</t>
  </si>
  <si>
    <t>Palm</t>
  </si>
  <si>
    <t>Novelty, Information and Surprise, 2/e</t>
  </si>
  <si>
    <t>9783662658741</t>
  </si>
  <si>
    <t>Physics /Cosmology /Astrophysics</t>
  </si>
  <si>
    <t>Longair</t>
  </si>
  <si>
    <t>Galaxy Formation, 3/e</t>
  </si>
  <si>
    <t>9783662658901</t>
  </si>
  <si>
    <t>Physics /Magnetism</t>
  </si>
  <si>
    <t>Pardasani</t>
  </si>
  <si>
    <t>Magnetic Properties of Paramagnetic Compounds, Magnetic Susceptibility Data, Volume 7: A Supplement to Landolt-B?rnstein II/31 Series</t>
  </si>
  <si>
    <t>9783662658949</t>
  </si>
  <si>
    <t>Fascination Astronomy: A cutting-edge introduction for all those interested in the natural sciences</t>
  </si>
  <si>
    <t>9783662660195</t>
  </si>
  <si>
    <t>Czycholl</t>
  </si>
  <si>
    <t>Solid State Theory, Volume 1: Basics: Phonons and Electrons in Crystals</t>
  </si>
  <si>
    <t>9783662661345</t>
  </si>
  <si>
    <t>Physics /Physics and Astronomy /Science Education</t>
  </si>
  <si>
    <t>Ascheron</t>
  </si>
  <si>
    <t>Scientific publishing and presentation: A practical guide with advice on doctoral studies and career planning</t>
  </si>
  <si>
    <t>9783662664032</t>
  </si>
  <si>
    <t>Magnetic Properties of Paramagnetic Compounds, Magnetic Susceptibility Data, Volume 8: A Supplement to Landolt-B?rnstein II/31 Series</t>
  </si>
  <si>
    <t>9783662664599</t>
  </si>
  <si>
    <t>Physics /Nuclear and Particle Physics /Complex Systems</t>
  </si>
  <si>
    <t>Experimental Techniques in Modern High-Energy Physics: A Beginner‘s Guide</t>
  </si>
  <si>
    <t>Ito Yukari Et Al</t>
  </si>
  <si>
    <t>Mckay Correspondence, Mutation and Related Topics - Proceedings of the Conference on Mckay Correspondence, Mutation and Related Topics</t>
  </si>
  <si>
    <t>9784864970983</t>
  </si>
  <si>
    <t>Nita H. Shah and Jitendra Panchal</t>
  </si>
  <si>
    <t>Mathematics &amp; Statistics for Engineers /Mathematical Modeling</t>
  </si>
  <si>
    <t>Nita H. Shah and Falguni S. Acharya</t>
  </si>
  <si>
    <t>Alexei Petrenko</t>
  </si>
  <si>
    <t>Applied Quantum Cryptanalysis</t>
  </si>
  <si>
    <t>9788770227933</t>
  </si>
  <si>
    <t>Ahmed Banafa</t>
  </si>
  <si>
    <t>Introduction to Quantum Computing</t>
  </si>
  <si>
    <t>9788770228411</t>
  </si>
  <si>
    <t>Marcelo S. Alencar and Raphael T. Alencar</t>
  </si>
  <si>
    <t>Set, Measure and Probability Theory</t>
  </si>
  <si>
    <t>9788770228473</t>
  </si>
  <si>
    <t>Physics /Nanophotonics and Plasmonics /Light-Matter Interaction</t>
  </si>
  <si>
    <t>Cesaria</t>
  </si>
  <si>
    <t>Light-Matter Interactions Towards the Nanoscale</t>
  </si>
  <si>
    <t>9789402421408</t>
  </si>
  <si>
    <t>Physics /Solar Physics /Astrophysics</t>
  </si>
  <si>
    <t>Nakariakov</t>
  </si>
  <si>
    <t>Oscillatory Processes in Solar and Stellar Coronae</t>
  </si>
  <si>
    <t>9789402421958</t>
  </si>
  <si>
    <t>Coron Jean-Michel Et Al</t>
  </si>
  <si>
    <t>9789811220906</t>
  </si>
  <si>
    <t>9789811222245</t>
  </si>
  <si>
    <t>The Collected Works of Anatole Katok: Volume I (卡托克(Anatole Katok)作品集，卷1)</t>
  </si>
  <si>
    <t>The Collected Works of Anatole Katok: Volume II (卡托克(Anatole Katok)作品集，卷2)</t>
  </si>
  <si>
    <t>The Collected Works of Anatole Katok (In 2 Volumes) (卡托克(Anatole Katok)作品集（共2卷）)</t>
  </si>
  <si>
    <t>Mathematics / Integral Transforms / Operational Calculus</t>
  </si>
  <si>
    <t>Benini Marco Et Al</t>
  </si>
  <si>
    <t>Mathematics for Computation (M4C) (計算數學（M4C）)</t>
  </si>
  <si>
    <t>9789811245213</t>
  </si>
  <si>
    <t>The Sun And The Other Stars Of Dante Alighieri: A Cosmographic Journey Through The Divina Commedia (Dante Alighieri 的太陽和其他星星：通過 Divina Commedia 的宇宙之旅)</t>
  </si>
  <si>
    <t>Laws of Form: A Fiftieth Anniversary (形式律：五十周年紀念)</t>
  </si>
  <si>
    <t>Capaccioli Massimo</t>
  </si>
  <si>
    <t>The Enchantment of Urania: 25 Centuries of Exploration of the Sky (烏拉尼亞的魅力：25世紀的天空探索)</t>
  </si>
  <si>
    <t>9789811247774</t>
  </si>
  <si>
    <t>Economics &amp; Finance / Mathematical Economics / Game Theory / Econometrics</t>
  </si>
  <si>
    <t>Bryant William David Anthony</t>
  </si>
  <si>
    <t>Lectures in the Microeconomics of Choice: Foundations, Consumers, and Producers (有關選擇的微觀經濟學講義：基金會、消費者和生產者)</t>
  </si>
  <si>
    <t>9789811254703</t>
  </si>
  <si>
    <t>Liviu I Nicolaescu</t>
  </si>
  <si>
    <t>A Graduate Course in Probability</t>
  </si>
  <si>
    <t>9789811255083</t>
  </si>
  <si>
    <t>Unilateral Variational Analysis in Banach Spaces (In 2 Parts) (Banach 空間中的單邊變分分析（兩部）)</t>
  </si>
  <si>
    <t>Linear Algebra: Core Topics for the Second Course (線性代數：二階課程的核心主題)</t>
  </si>
  <si>
    <t>David P Belanger</t>
  </si>
  <si>
    <t>Magnetic Phase Transitions in Single Crystals</t>
  </si>
  <si>
    <t>Analyzing Mathematical Patterns - Detection &amp; Formulation: Inductive Approach to Recognition, Analysis and Formulations of Patterns (分析數學模式 - 檢測與公式化：模式識別、分析和公式化的歸納方法)</t>
  </si>
  <si>
    <t>Abbas Said Et Al</t>
  </si>
  <si>
    <t>Fractional Differential Equations and Inclusions: Classical and Advanced Topics (分數階微分方程及其內含式：經典和前沿課題)</t>
  </si>
  <si>
    <t>9789811261251</t>
  </si>
  <si>
    <t>Yang Eric S R</t>
  </si>
  <si>
    <t>Topologically Ordered Zigzag Nanoribbon: E/2 Fractionally Charged Anyons and Spin-Charge Separation (拓撲有序的鋸齒形納米帶：E/2 分數帶電任意子和自旋電荷分離)</t>
  </si>
  <si>
    <t>9789811261893</t>
  </si>
  <si>
    <t>Yuen-Ron Shen</t>
  </si>
  <si>
    <t>Second Harmonic and Sum-Frequency Spectroscopy: Basics and Applications (二次諧波與和頻光譜：基礎和應用)</t>
  </si>
  <si>
    <t>9789811262272</t>
  </si>
  <si>
    <t>Engineering / Acoustics / Engineering Mechanics</t>
  </si>
  <si>
    <t>Tu Jay F</t>
  </si>
  <si>
    <t>Difficult Dynamics Concepts Better Explained: Principles and Applications (困難動力學概念的更好解釋：原理與應用)</t>
  </si>
  <si>
    <t>9789811262470</t>
  </si>
  <si>
    <t>Mccain Roger A</t>
  </si>
  <si>
    <t>Game Theory: A Nontechnical Introduction to the Analysis of Strategy, 4/e (博弈論：策略分析的非技術概論（第四版）)</t>
  </si>
  <si>
    <t>9789811262951</t>
  </si>
  <si>
    <t>Zelevinsky Vladimir Et Al</t>
  </si>
  <si>
    <t>Mesoscopic Nuclear Physics: From Nucleus to Quantum Chaos to Quantum Signal Transmission (介觀核子物理：從原子核到量子混沌再到量子信號傳輸)</t>
  </si>
  <si>
    <t>9789811263149</t>
  </si>
  <si>
    <t>Electron Statistics in Quantum Confined Superlattices (量子限制超晶格中的電子統計學：量子限制超晶格)</t>
  </si>
  <si>
    <t>9789811263651</t>
  </si>
  <si>
    <t>Mathematics / Computer Mathematics &amp; Science</t>
  </si>
  <si>
    <t>Ou Gaoyan Et Al</t>
  </si>
  <si>
    <t>Introduction to Data Science (資料科學導論)</t>
  </si>
  <si>
    <t>9789811263897</t>
  </si>
  <si>
    <t>9789811264115</t>
  </si>
  <si>
    <t>Ariga Akitaka Et Al</t>
  </si>
  <si>
    <t>Cosmic Ray Muography (宇宙射線成像技術)</t>
  </si>
  <si>
    <t>9789811264900</t>
  </si>
  <si>
    <t>Larsson Mats Et Al</t>
  </si>
  <si>
    <t>Chiral Matter - Proceedings of the Nobel Symposium 167 (手性物質：諾貝爾研討會文集167)</t>
  </si>
  <si>
    <t>9789811265051</t>
  </si>
  <si>
    <t>Rigamonti Attilio Et Al</t>
  </si>
  <si>
    <t>The Kaleidoscope of Physics: From Soap Bubbles to Quantum Technologies (物理學萬花筒：從肥皂泡到量子技術)</t>
  </si>
  <si>
    <t>9789811265242</t>
  </si>
  <si>
    <t>Cherednik Ivan</t>
  </si>
  <si>
    <t>Combinatorics, Modeling, Elementary Number Theory: From Basic to Advanced</t>
  </si>
  <si>
    <t>9789811265396</t>
  </si>
  <si>
    <t>Jaroszkiewiez George</t>
  </si>
  <si>
    <t>The Laws of Observation</t>
  </si>
  <si>
    <t>9789811265983</t>
  </si>
  <si>
    <t>Dissipative Lattice Dynamical Systems (耗散晶格動力學系統)</t>
  </si>
  <si>
    <t>9789811267758</t>
  </si>
  <si>
    <t>9789811268007</t>
  </si>
  <si>
    <t>Chao Alexander Wu Et Al</t>
  </si>
  <si>
    <t>Handbook of Accelerator Physics and Engineering, 3/e (加速器物理和工程手冊 第3版)</t>
  </si>
  <si>
    <t>9789811269172</t>
  </si>
  <si>
    <t>Mathematics / K-Theory</t>
  </si>
  <si>
    <t>Mandal Satya</t>
  </si>
  <si>
    <t>Algebraic K-Theory: The Homotopy Approach of Quillen and an Approach from Commutative Algebra</t>
  </si>
  <si>
    <t>9789811269387</t>
  </si>
  <si>
    <t>Baram Yoram</t>
  </si>
  <si>
    <t>Motion Control: Multi-Faceted Movement in Space, Time and Neurological Impairment</t>
  </si>
  <si>
    <t>9789811269578</t>
  </si>
  <si>
    <t>Tan Seng Ghee Et Al</t>
  </si>
  <si>
    <t>Quantum Physics and Modern Applications: Problems and Solutions (量子物理學與現代應用：問題和解答)</t>
  </si>
  <si>
    <t>9789811270390</t>
  </si>
  <si>
    <t>Govindarajan T R Et Al</t>
  </si>
  <si>
    <t>Particles, Fields and Topology: Celebrating A. P. Balachandran (粒子、場和拓撲：致敬A·P·巴拉坎德拉)</t>
  </si>
  <si>
    <t>9789811270420</t>
  </si>
  <si>
    <t>9789811270451</t>
  </si>
  <si>
    <t>Lee Lung-Fei</t>
  </si>
  <si>
    <t>Spatial Econometrics: Spatial Autoregressive Models</t>
  </si>
  <si>
    <t>9789811270482</t>
  </si>
  <si>
    <t>Osamu Sano</t>
  </si>
  <si>
    <t>Partial Differential Equation</t>
  </si>
  <si>
    <t>9789811270888</t>
  </si>
  <si>
    <t>Fujiwara Takeo</t>
  </si>
  <si>
    <t>Complex Function Theory</t>
  </si>
  <si>
    <t>9789811270918</t>
  </si>
  <si>
    <t>Scientific Legacy of Professor Zbigniew Oziewicz: Selected Papers from the International Conference ””Applied Category Theory Graph-Operad-Logic””</t>
  </si>
  <si>
    <t>9789811271144</t>
  </si>
  <si>
    <t>Nonlinear Science, Chaos &amp; Dynamical Systems / Complex Systems</t>
  </si>
  <si>
    <t>Ouannas Adel Et Al</t>
  </si>
  <si>
    <t>Fractional Discrete Chaos: Theories, Methods and Applications (分數離散混沌:理論、方法與應用)</t>
  </si>
  <si>
    <t>9789811271205</t>
  </si>
  <si>
    <t>Seaman William Et Al</t>
  </si>
  <si>
    <t>Chaos, Information, and the Future of Physics: The Seaman-Rossler Dialogue with Information Perspectives by Burgin and Seaman</t>
  </si>
  <si>
    <t>9789811271366</t>
  </si>
  <si>
    <t>Dutoit Bertrand Et Al</t>
  </si>
  <si>
    <t>Numerical Modeling of Superconducting Applications: Simulation of Electromagnetics, Thermal Stability, Thermo-Hydraulics and Mechanical Effects in Large-Scale Superconducting Devices</t>
  </si>
  <si>
    <t>9789811271434</t>
  </si>
  <si>
    <t>Control of Partial Differential Equations</t>
  </si>
  <si>
    <t>9789811271625</t>
  </si>
  <si>
    <t>Zhou Yong</t>
  </si>
  <si>
    <t>Basic Theory of Fractional Differential Equations, 3/e</t>
  </si>
  <si>
    <t>9789811271687</t>
  </si>
  <si>
    <t>Neuenschwander Dwight E</t>
  </si>
  <si>
    <t>””Yours Ever, Freeman””: The Wisdom of Freeman Dyson</t>
  </si>
  <si>
    <t>9789811271854</t>
  </si>
  <si>
    <t>Rubinstein-Salzedo Simon</t>
  </si>
  <si>
    <t>Transition to Proofs</t>
  </si>
  <si>
    <t>9789811272080</t>
  </si>
  <si>
    <t>Englert Berthold-Georg Et Al</t>
  </si>
  <si>
    <t>Density Functionals for Many-Particle Systems: Mathematical Theory and Physical Applications of Effective Equations (多粒子系統的密度泛函：有效方程的數學理論和物理應用)</t>
  </si>
  <si>
    <t>9789811272141</t>
  </si>
  <si>
    <t>Nonlinear Science, Chaos &amp; Dynamical Systems</t>
  </si>
  <si>
    <t>Arecchi F Tito Et Al</t>
  </si>
  <si>
    <t>Nonlinear Dynamics of Lasers (鐳射的非線性動力學)</t>
  </si>
  <si>
    <t>9789811272516</t>
  </si>
  <si>
    <t>Wolski Andrzej</t>
  </si>
  <si>
    <t>Beam Dynamics in High Energy Particle Accelerators, 2/e</t>
  </si>
  <si>
    <t>9789811273322</t>
  </si>
  <si>
    <t>Charbonneau Patrick Et Al</t>
  </si>
  <si>
    <t>Spin Glass Theory and Far Beyond - Replica Symmetry Breaking after 40 Years</t>
  </si>
  <si>
    <t>9789811273919</t>
  </si>
  <si>
    <t>Gross David J Et Al</t>
  </si>
  <si>
    <t>The Physics of Quantum Information - Proceedings of the 28th Solvay Conference on Physics (量子資訊物理學：第25屆索爾維物理會議文集)</t>
  </si>
  <si>
    <t>9789811274848</t>
  </si>
  <si>
    <t>CPT and Lorentz Symmetry - Proceedings of the Ninth Meeting (CPT與洛倫茲對稱：第九屆會議文集)</t>
  </si>
  <si>
    <t>9789811275371</t>
  </si>
  <si>
    <t>Watanabe Noboru Et Al</t>
  </si>
  <si>
    <t>Infinite Dimensional Analysis, Quantum Probability and Related Topics, Qp38 - Proceedings of the International Conference (無限維分析，量子概率及相關主題，Qp38：國際會議文集)</t>
  </si>
  <si>
    <t>9789811275982</t>
  </si>
  <si>
    <t>The Essence of a Genius: A Tribute to Yoichiro Nambu</t>
  </si>
  <si>
    <t>9789811277191</t>
  </si>
  <si>
    <t>Wiggins Stephen</t>
  </si>
  <si>
    <t>Elementary Classical Mechanics</t>
  </si>
  <si>
    <t>9789811277450</t>
  </si>
  <si>
    <t>Elementary Classical Mechanics: Problems and Solutions</t>
  </si>
  <si>
    <t>9789811277481</t>
  </si>
  <si>
    <t>Srinivasan R Et Al</t>
  </si>
  <si>
    <t>Experimental Techniques in Physics and Materials Sciences: Principles and Methodologies</t>
  </si>
  <si>
    <t>9789811278884</t>
  </si>
  <si>
    <t>9789811386930</t>
  </si>
  <si>
    <t>Physics /Thermodynamics /Nuclear Physics</t>
  </si>
  <si>
    <t>9789811608414</t>
  </si>
  <si>
    <t>Physics /Condensed Matter Physics /Materials Science</t>
  </si>
  <si>
    <t>9789811645914</t>
  </si>
  <si>
    <t>Physics /Astronomy, Observations and Techniques /Astrophysics</t>
  </si>
  <si>
    <t>Fujimoto</t>
  </si>
  <si>
    <t>Demographics of the Cold Universe with ALMA: From Interstellar and Circumgalactic Media to Cosmic Structures</t>
  </si>
  <si>
    <t>9789811649813</t>
  </si>
  <si>
    <t>Physics /Biophysics /Membrane Biophysics</t>
  </si>
  <si>
    <t>Chari</t>
  </si>
  <si>
    <t>Biophysics of Insect Flight</t>
  </si>
  <si>
    <t>9789811651861</t>
  </si>
  <si>
    <t>Physics /Soft and Granular Matter /Mathematical Methods in Physics</t>
  </si>
  <si>
    <t>Fan</t>
  </si>
  <si>
    <t>Generalized Dynamics of Soft-Matter Quasicrystals: Mathematical Models, Solutions and Applications, 2/e</t>
  </si>
  <si>
    <t>9789811666308</t>
  </si>
  <si>
    <t>Physics /Quantum Physics /Quantum Optics</t>
  </si>
  <si>
    <t>Hirayama</t>
  </si>
  <si>
    <t>Hybrid Quantum Systems</t>
  </si>
  <si>
    <t>9789811666810</t>
  </si>
  <si>
    <t>Physics /Statistical Physics /Mathematical Models of Cognitive Processes and Neural Networks</t>
  </si>
  <si>
    <t>Statistical Mechanics of Neural Networks</t>
  </si>
  <si>
    <t>9789811675720</t>
  </si>
  <si>
    <t>Physics /Classical Electrodynamics /Classical and Quantum Gravity</t>
  </si>
  <si>
    <t>Introduction to Advanced Electrodynamics</t>
  </si>
  <si>
    <t>9789811678042</t>
  </si>
  <si>
    <t>Physics /Magnetism /Special Relativity</t>
  </si>
  <si>
    <t>Raychaudhuri</t>
  </si>
  <si>
    <t>Classical Theory of Electricity and Magnetism: A Course of Lectures</t>
  </si>
  <si>
    <t>9789811681417</t>
  </si>
  <si>
    <t>Statistics /Time Series Analysis /Bayesian Inference</t>
  </si>
  <si>
    <t>Balakrishna</t>
  </si>
  <si>
    <t>Non-Gaussian Autoregressive-Type Time Series</t>
  </si>
  <si>
    <t>9789811681646</t>
  </si>
  <si>
    <t>Physics /Mathematical Methods in Physics /Theoretical, Mathematical and Computational Physics</t>
  </si>
  <si>
    <t>Kunihiro</t>
  </si>
  <si>
    <t>Geometrical Formulation of Renormalization-Group Method as an Asymptotic Analysis: With Applications to Derivation of Causal Fluid Dynamics</t>
  </si>
  <si>
    <t>9789811681912</t>
  </si>
  <si>
    <t>Physics /Theoretical, Mathematical and Computational Physics /Thermodynamics</t>
  </si>
  <si>
    <t>Murashita</t>
  </si>
  <si>
    <t>Fluctuation Theorems under Divergent Entropy Production and their Applications for Fundamental Problems in Statistical Physics</t>
  </si>
  <si>
    <t>9789811686405</t>
  </si>
  <si>
    <t>Physics /Magnetism /Classical Electrodynamics</t>
  </si>
  <si>
    <t>Kurihara</t>
  </si>
  <si>
    <t>Observation and Control of Magnetic Order Dynamics by Terahertz Magnetic Nearfield</t>
  </si>
  <si>
    <t>9789811687952</t>
  </si>
  <si>
    <t>Physics /Spintronics /Topological Material</t>
  </si>
  <si>
    <t>9789811690792</t>
  </si>
  <si>
    <t>Physics /Surface and Interface and Thin Film /Theoretical, Mathematical and Computational Physics</t>
  </si>
  <si>
    <t>Yonaga</t>
  </si>
  <si>
    <t>9789811691683</t>
  </si>
  <si>
    <t>Nishisato</t>
  </si>
  <si>
    <t>9789811691720</t>
  </si>
  <si>
    <t>Physics /Optical Microscopy /Materials Characterization Technique</t>
  </si>
  <si>
    <t>Ortiz Ortega</t>
  </si>
  <si>
    <t>9789811695711</t>
  </si>
  <si>
    <t>Statistics /Data Analysis and Big Data /Prison and Punishment</t>
  </si>
  <si>
    <t>Smart Prisons</t>
  </si>
  <si>
    <t>9789811696596</t>
  </si>
  <si>
    <t>Physics /Condensed Matter Physics /Quantum Physics</t>
  </si>
  <si>
    <t>Ghatak</t>
  </si>
  <si>
    <t>Heisenberg’s Uncertainty Principle and the Electron Statistics in Quantized Structures</t>
  </si>
  <si>
    <t>9789811698460</t>
  </si>
  <si>
    <t>Statistics /Applied Statistics /Operations Research and Decision Theory</t>
  </si>
  <si>
    <t>Miyamoto</t>
  </si>
  <si>
    <t>Theory of Agglomerative Hierarchical Clustering</t>
  </si>
  <si>
    <t>9789811904226</t>
  </si>
  <si>
    <t>Physics /Optoelectronic Devices /Semiconductors</t>
  </si>
  <si>
    <t>III-Nitride LEDs: From UV to Green</t>
  </si>
  <si>
    <t>9789811904387</t>
  </si>
  <si>
    <t>Physics /Classical Optics, Geometric and Wave optics /Classical Electrodynamics</t>
  </si>
  <si>
    <t>Shestopalov</t>
  </si>
  <si>
    <t>Optical Waveguide Theory: Mathematical Models, Spectral Theory and Numerical Analysis</t>
  </si>
  <si>
    <t>9789811905865</t>
  </si>
  <si>
    <t>Physics /Optoelectronic Devices /Photovoltaics</t>
  </si>
  <si>
    <t>Krishnaswamy</t>
  </si>
  <si>
    <t>Modelling and Design of Nanostructured Optoelectronic Devices: Solar Cells and Photodetectors</t>
  </si>
  <si>
    <t>9789811906091</t>
  </si>
  <si>
    <t>Atangana</t>
  </si>
  <si>
    <t>Gan</t>
  </si>
  <si>
    <t>Quantum Acoustical Imaging</t>
  </si>
  <si>
    <t>9789811909856</t>
  </si>
  <si>
    <t>9789811910463</t>
  </si>
  <si>
    <t>Physics /Electronic Devices /Nanophysics</t>
  </si>
  <si>
    <t>Quantum Hybrid Electronics and Materials</t>
  </si>
  <si>
    <t>9789811912030</t>
  </si>
  <si>
    <t>Physics /Superconductivity /Condensed Matter Physics</t>
  </si>
  <si>
    <t>Slimani</t>
  </si>
  <si>
    <t>Superconducting Materials: Fundamentals, Synthesis and Applications</t>
  </si>
  <si>
    <t>9789811912139</t>
  </si>
  <si>
    <t>Physics /Applied and Technical Physics /Metamaterials</t>
  </si>
  <si>
    <t>Thoutam</t>
  </si>
  <si>
    <t>Emerging Materials: Design, Characterization and Applications</t>
  </si>
  <si>
    <t>9789811913143</t>
  </si>
  <si>
    <t>Chaudhuri</t>
  </si>
  <si>
    <t>A Comprehensive Textbook on Sample Surveys</t>
  </si>
  <si>
    <t>9789811914201</t>
  </si>
  <si>
    <t>Physics /Optics and Photonics /Imaging Techniques</t>
  </si>
  <si>
    <t>Computational Optical Phase Imaging</t>
  </si>
  <si>
    <t>9789811916434</t>
  </si>
  <si>
    <t>Physics /Planetary Science /Astrophysics</t>
  </si>
  <si>
    <t>Tominaga</t>
  </si>
  <si>
    <t>Dust-Gas Instabilities in Protoplanetary Disks: Toward Understanding Planetesimal Formation</t>
  </si>
  <si>
    <t>9789811917677</t>
  </si>
  <si>
    <t>Yokomizo</t>
  </si>
  <si>
    <t>Non-Bloch Band Theory of Non-Hermitian Systems</t>
  </si>
  <si>
    <t>9789811918605</t>
  </si>
  <si>
    <t>Physics /Surface and Interface and Thin Film /Topological Material</t>
  </si>
  <si>
    <t>Noguchi</t>
  </si>
  <si>
    <t>Designing Topological Phase of Bismuth Halides and Controlling Rashba Effect in Films Studied by ARPES</t>
  </si>
  <si>
    <t>9789811918766</t>
  </si>
  <si>
    <t>Mogi</t>
  </si>
  <si>
    <t>Quantized Phenomena of Transport and Magneto-Optics in Magnetic Topological Insulator Heterostructures</t>
  </si>
  <si>
    <t>9789811921391</t>
  </si>
  <si>
    <t>Physics /Classical and Continuum Physics /Engineering Fluid Dynamics</t>
  </si>
  <si>
    <t>Doolan</t>
  </si>
  <si>
    <t>Flow Noise: Theory</t>
  </si>
  <si>
    <t>9789811924866</t>
  </si>
  <si>
    <t>Physics /Waves, instabilities and nonlinear plasma dynamics /Warm and dense matter</t>
  </si>
  <si>
    <t>Fisher</t>
  </si>
  <si>
    <t>Explanatory Models, Unit Standards, and Personalized Learning in Educational Measurement: Selected Papers by A. Jackson Stenner</t>
  </si>
  <si>
    <t>9789811937460</t>
  </si>
  <si>
    <t>Statistics /Statistics and Computing /Statistical Theory and Methods</t>
  </si>
  <si>
    <t>Matsuura</t>
  </si>
  <si>
    <t>Bayesian Statistical Modeling with Stan, R, and Python</t>
  </si>
  <si>
    <t>9789811947544</t>
  </si>
  <si>
    <t>Algorithms for Satellite Orbital Dynamics</t>
  </si>
  <si>
    <t>9789811948381</t>
  </si>
  <si>
    <t>Physics /Classical and Continuum Physics /Acoustics</t>
  </si>
  <si>
    <t>Kubota</t>
  </si>
  <si>
    <t>Detonation Phenomena of Condensed Explosives</t>
  </si>
  <si>
    <t>9789811953064</t>
  </si>
  <si>
    <t>Choudhuri</t>
  </si>
  <si>
    <t>Advanced Electromagnetic Theory</t>
  </si>
  <si>
    <t>9789811959431</t>
  </si>
  <si>
    <t>Sigov</t>
  </si>
  <si>
    <t>Multilayer Magnetic Nanostructures: Properties and Applications</t>
  </si>
  <si>
    <t>9789811962455</t>
  </si>
  <si>
    <t>Electroweak Gauginos with Highly Boosted Hadronically Decaying Bosons at the LHC</t>
  </si>
  <si>
    <t>9789811965920</t>
  </si>
  <si>
    <t>Kengne</t>
  </si>
  <si>
    <t>Nonlinear Waves: From Dissipative Solitons to Magnetic Solitons</t>
  </si>
  <si>
    <t>9789811967436</t>
  </si>
  <si>
    <t>Physics /Surface and Interface and Thin Film /Structure of Condensed Matter</t>
  </si>
  <si>
    <t>Structures and Dynamics of Interfacial Water</t>
  </si>
  <si>
    <t>9789811969201</t>
  </si>
  <si>
    <t>Physics /Classical Optics, Geometric and Wave optics /Applied and Technical Physics</t>
  </si>
  <si>
    <t>Thokala</t>
  </si>
  <si>
    <t>Asymmetric Dual Core Waveguides: Dynamics of Self-Similar Waves</t>
  </si>
  <si>
    <t>9789811971174</t>
  </si>
  <si>
    <t>Physics /Quantum Physics /Fundamental concepts and interpretations of QM</t>
  </si>
  <si>
    <t>Quantum Mechanics: A Concise Introduction</t>
  </si>
  <si>
    <t>9789811976254</t>
  </si>
  <si>
    <t>Physics /Radiation Oncology /Surgery</t>
  </si>
  <si>
    <t>Toi</t>
  </si>
  <si>
    <t>Screening and Risk Reduction Strategies for Breast Cancer: Imaging Modality and Risk-Reduction Approaches</t>
  </si>
  <si>
    <t>9789811976292</t>
  </si>
  <si>
    <t>Physics /Astronomy, Cosmology and Space Sciences /Solar Physics</t>
  </si>
  <si>
    <t>Kusano</t>
  </si>
  <si>
    <t>Solar-Terrestrial Environmental Prediction</t>
  </si>
  <si>
    <t>9789811977640</t>
  </si>
  <si>
    <t>Physics /Plasma Physics /Plasma Medicine</t>
  </si>
  <si>
    <t>Plasma Biosciences and Medicine</t>
  </si>
  <si>
    <t>9789811979347</t>
  </si>
  <si>
    <t>Physics /Quantum Correlation and Entanglement /Quantum Measurement and Metrology</t>
  </si>
  <si>
    <t>Long Distance Entanglement Between Quantum Memories</t>
  </si>
  <si>
    <t>9789811979385</t>
  </si>
  <si>
    <t>Physics /Quantum Electrodynamics, Relativistic and Many-body Calculations /Quantum Physics</t>
  </si>
  <si>
    <t>Ji</t>
  </si>
  <si>
    <t>Relativistic Quantum Invariance</t>
  </si>
  <si>
    <t>9789811979484</t>
  </si>
  <si>
    <t>Pan</t>
  </si>
  <si>
    <t>Bayesian Adaptive Design for Immunotherapy and Targeted Therapy</t>
  </si>
  <si>
    <t>9789811981746</t>
  </si>
  <si>
    <t>An Introduction to Stochastic Thermodynamics: From Basic to Advanced</t>
  </si>
  <si>
    <t>9789811981852</t>
  </si>
  <si>
    <t>Computer Science /Computational Complexity /Probability and Statistics in Computer Science</t>
  </si>
  <si>
    <t>Sampled-data Control of Logical Networks</t>
  </si>
  <si>
    <t>9789811982606</t>
  </si>
  <si>
    <t>Physics /Nuclear and Particle Physics /Measurement Science and Instrumentation</t>
  </si>
  <si>
    <t>Deshmukh</t>
  </si>
  <si>
    <t>Understanding Nuclear Physics: An Experimental Approach</t>
  </si>
  <si>
    <t>9789811984365</t>
  </si>
  <si>
    <t>Physics /Medical Physics /Artificial Intelligence</t>
  </si>
  <si>
    <t>Arzmi</t>
  </si>
  <si>
    <t>Deep Learning in Cancer Diagnostics: A Feature-based Transfer Learning Evaluation</t>
  </si>
  <si>
    <t>9789811989360</t>
  </si>
  <si>
    <t>Physics /Continuum Mechanics /Engineering Fluid Dynamics</t>
  </si>
  <si>
    <t>Liutex and Third Generation of Vortex Identification: Workshop from Aerospace and Aeronautics World Forum 2021</t>
  </si>
  <si>
    <t>9789811989544</t>
  </si>
  <si>
    <t>Popular Science /Astronomy, Cosmology and Space Sciences /Physics and Astronomy</t>
  </si>
  <si>
    <t>An Adventure: Weightlessness Phenomena and Life on Space Station</t>
  </si>
  <si>
    <t>9789811992209</t>
  </si>
  <si>
    <t>Sugasawa</t>
  </si>
  <si>
    <t>Mixed-Effects Models and Small Area Estimation</t>
  </si>
  <si>
    <t>9789811994852</t>
  </si>
  <si>
    <t>Physics /Nanophysics /Composites</t>
  </si>
  <si>
    <t>Nanoparticles Reinforced Metal Nanocomposites: Mechanical Performance and Durability</t>
  </si>
  <si>
    <t>9789811997280</t>
  </si>
  <si>
    <t>Physics /Medical Physics /Programming Techniques</t>
  </si>
  <si>
    <t>MATLAB for Medical Physics: Real-life Clinical Scenarios and Projects</t>
  </si>
  <si>
    <t>9789811998560</t>
  </si>
  <si>
    <t>Statistics /Data Analysis and Big Data /Statistical Theory and Methods</t>
  </si>
  <si>
    <t>Garg</t>
  </si>
  <si>
    <t>Advances in Reliability, Failure and Risk Analysis</t>
  </si>
  <si>
    <t>9789811999086</t>
  </si>
  <si>
    <t>Business and Management /Operations Research and Decision Theory /Applied Statistics</t>
  </si>
  <si>
    <t>Delcea</t>
  </si>
  <si>
    <t>Advancements of Grey Systems Theory in Economics and Social Sciences</t>
  </si>
  <si>
    <t>9789811999314</t>
  </si>
  <si>
    <t>Farkhad G. Aliev and Antonio Lara</t>
  </si>
  <si>
    <t>Mathematical Methods for Physics: Problems and Solutions</t>
  </si>
  <si>
    <t>9789814968713</t>
  </si>
  <si>
    <t>Computer Science (General) / Algebra</t>
  </si>
  <si>
    <t>Andrey O. Matveev</t>
  </si>
  <si>
    <t>Symmetric Cycles</t>
  </si>
  <si>
    <t>9789814968812</t>
  </si>
  <si>
    <t>Physics /Quantum Physics /Applications of Mathematics</t>
  </si>
  <si>
    <t>Quantum Mechanics: Axiomatic Approach and Understanding Through Mathematics</t>
  </si>
  <si>
    <t>9789819904938</t>
  </si>
  <si>
    <t>Statistics /Time Series Analysis /Parametric Inference</t>
  </si>
  <si>
    <t>Research Papers in Statistical Inference for Time Series and Related Models: Essays in Honor of Masanobu Taniguchi</t>
  </si>
  <si>
    <t>9789819908028</t>
  </si>
  <si>
    <t>Mohamed</t>
  </si>
  <si>
    <t>Introduction to Continuum Mechanics for Engineers: With Solved Problems</t>
  </si>
  <si>
    <t>9789819908103</t>
  </si>
  <si>
    <t>Physics /Low- and highly-charged ions /Nanophysics</t>
  </si>
  <si>
    <t>Sankapal</t>
  </si>
  <si>
    <t>Simple Chemical Methods for Thin Film Deposition: Synthesis and Applications</t>
  </si>
  <si>
    <t>9789819909605</t>
  </si>
  <si>
    <t>Bay?n</t>
  </si>
  <si>
    <t>The Pursuit of Reality: Narrative History of the Quantum and the Great Minds That Made it</t>
  </si>
  <si>
    <t>9789819910304</t>
  </si>
  <si>
    <t>Fujiwara</t>
  </si>
  <si>
    <t>Electroweak-Interacting Spin-1 Dark Matter and Its Phenomenology</t>
  </si>
  <si>
    <t>9789819910342</t>
  </si>
  <si>
    <t>Physics /Biophysics /Optical Spectroscopy</t>
  </si>
  <si>
    <t>Trifonyuk</t>
  </si>
  <si>
    <t>Optical Anisotropy of Biological Polycrystalline Networks: Vector-Parametric Diagnostics</t>
  </si>
  <si>
    <t>9789819910861</t>
  </si>
  <si>
    <t>Physics /Laser /Materials Fatigue</t>
  </si>
  <si>
    <t>Zou</t>
  </si>
  <si>
    <t>Laser Shock Peening: Fundamentals and Advances</t>
  </si>
  <si>
    <t>9789819911165</t>
  </si>
  <si>
    <t>Physics /Plasma Physics /Computational Physics and Simulations</t>
  </si>
  <si>
    <t>Kawata</t>
  </si>
  <si>
    <t>Computational Plasma Science: Physics and Selected Simulation Examples</t>
  </si>
  <si>
    <t>9789819911363</t>
  </si>
  <si>
    <t>Physics /Condensed Matter Physics /Two-dimensional Materials</t>
  </si>
  <si>
    <t>Subramaniam</t>
  </si>
  <si>
    <t>Graphene: Fabrication, Properties and Applications</t>
  </si>
  <si>
    <t>9789819912056</t>
  </si>
  <si>
    <t>Physics /Applied Optics /Optical Metrology</t>
  </si>
  <si>
    <t>Nazarchuk</t>
  </si>
  <si>
    <t>Optical Metrology and Optoacoustics in Nondestructive Evaluation of Materials</t>
  </si>
  <si>
    <t>9789819912254</t>
  </si>
  <si>
    <t>Physics /Semiconductors /Organic Molecules in Materials Science</t>
  </si>
  <si>
    <t>Hiramoto</t>
  </si>
  <si>
    <t>Organic Photocurrent Multiplication</t>
  </si>
  <si>
    <t>9789819912360</t>
  </si>
  <si>
    <t>Andronov</t>
  </si>
  <si>
    <t>Problems of High Frequency Diffraction by Elongated Bodies</t>
  </si>
  <si>
    <t>9789819912759</t>
  </si>
  <si>
    <t>Physics /Particle Physics /Theoretical, Mathematical and Computational Physics</t>
  </si>
  <si>
    <t>Aiko</t>
  </si>
  <si>
    <t>Theoretical Studies on Extended Higgs Sectors Towards Future Precision Measurements</t>
  </si>
  <si>
    <t>9789819913237</t>
  </si>
  <si>
    <t>Physics /Continuum Mechanics /Building Materials</t>
  </si>
  <si>
    <t>Hajikarimi</t>
  </si>
  <si>
    <t>Constructional Viscoelastic Composite Materials: Theory and Application</t>
  </si>
  <si>
    <t>9789819917853</t>
  </si>
  <si>
    <t>Fauzi</t>
  </si>
  <si>
    <t>Statistical Inference Based on Kernel Distribution Function Estimators</t>
  </si>
  <si>
    <t>9789819918614</t>
  </si>
  <si>
    <t>Measurement, Mathematics and New Quantification Theory</t>
  </si>
  <si>
    <t>9789819922949</t>
  </si>
  <si>
    <t>Physics /Structure of Condensed Matter /Atomic and Molecular Structure and Properties</t>
  </si>
  <si>
    <t>Intrinsic Structures and Properties of Energetic Materials</t>
  </si>
  <si>
    <t>9789819926985</t>
  </si>
  <si>
    <t>Horizons in World Physics. Volume 308</t>
  </si>
  <si>
    <t>9798886972269</t>
  </si>
  <si>
    <t>Physics and Astronomy/物理與天文學</t>
  </si>
  <si>
    <t>Valeriy V. Dvoeglazov</t>
  </si>
  <si>
    <t>Future Relativity, Gravitation, Cosmology</t>
  </si>
  <si>
    <t>9798886974553</t>
  </si>
  <si>
    <t>Science and Technology/科學與科技</t>
  </si>
  <si>
    <t>Dr. Alexander Fridman</t>
  </si>
  <si>
    <t>Situational Modeling: Definitions, Awareness, Simulation</t>
  </si>
  <si>
    <t>9798886975901</t>
  </si>
  <si>
    <t>Dr. Eugene Oks</t>
  </si>
  <si>
    <t>Recent Advances in Dark Matter, Dark Energy, Exoplanets, Flare Stars, White Dwarfs, and More</t>
  </si>
  <si>
    <t>9798886976915</t>
  </si>
  <si>
    <t>Mathematical Research/數學研究</t>
  </si>
  <si>
    <t>Dr. J. Kannan Dr. Manju Somanath</t>
  </si>
  <si>
    <t>Fundamental Perceptions in Contemporary Number Theory</t>
  </si>
  <si>
    <t>9798886977943</t>
  </si>
  <si>
    <t>Advances in Mathematics Research. Volume 33</t>
  </si>
  <si>
    <t>9798886978544</t>
  </si>
  <si>
    <t>天文 / 太空科學</t>
    <phoneticPr fontId="5" type="noConversion"/>
  </si>
  <si>
    <t>物理</t>
    <phoneticPr fontId="5" type="noConversion"/>
  </si>
  <si>
    <t>9783031461576</t>
  </si>
  <si>
    <t>2024</t>
  </si>
  <si>
    <t>Walking with Christiaan Huygens: ’From Archimedes’ Influence to Unsung Contributions in Modern Science</t>
  </si>
  <si>
    <t>Moser</t>
  </si>
  <si>
    <t>9783031462726</t>
  </si>
  <si>
    <t>The Problem of Coronal Heating: A Rosetta Stone for Electrodynamic Coupling in Cosmic Plasmas</t>
  </si>
  <si>
    <t>Judge</t>
  </si>
  <si>
    <t>The Predictive Power of Computational Astrophysics as a Discovery Tool (IAU S362) (計算天體物理學的預測能力作為發現工具 (IAU S362）)</t>
  </si>
  <si>
    <t>9789811285097</t>
  </si>
  <si>
    <t>The Physics of Supernovae and Their Mathematical Models</t>
  </si>
  <si>
    <t>Chechetkin Valery Mihailovich</t>
  </si>
  <si>
    <t>9789814390316</t>
  </si>
  <si>
    <t>The Physics of Low-Mass Stars, Brown Dwarfs and Gaseous Planets (低品質恒星、褐矮星和氣態行星物理學)</t>
  </si>
  <si>
    <t>Chabrier Gilles Et Al</t>
  </si>
  <si>
    <t>The Origin of Outflows in Evolved Stars (IAU S366) (演化恒星外流的起源 (IAU S366))</t>
  </si>
  <si>
    <t>9780198884200</t>
  </si>
  <si>
    <t>The Life and Work of James Bradley : The New Foundations of 18th Century Astronomy</t>
  </si>
  <si>
    <t>Fisher, John</t>
  </si>
  <si>
    <t>9789402422283</t>
  </si>
  <si>
    <t>The Heliosphere in the Local Interstellar Medium: Into the Unknown</t>
  </si>
  <si>
    <t>Richardson</t>
  </si>
  <si>
    <t>The ALMA Telescope: The Story of a Science Mega-Project (ALMA望遠鏡：科學大型專案的故事)</t>
  </si>
  <si>
    <t>Supermassive Black Holes (超大品質黑洞)</t>
  </si>
  <si>
    <t>Stellar Structure and Evolution (恒星結構與演化)</t>
  </si>
  <si>
    <t>9783031490231</t>
  </si>
  <si>
    <t>StarWords: The Celestial Roots of Modern Language</t>
  </si>
  <si>
    <t>Kunth</t>
  </si>
  <si>
    <t>Star Noise: Discovering the Radio Universe (恒星噪音：發現無線電宇宙)</t>
  </si>
  <si>
    <t>9789811285752</t>
  </si>
  <si>
    <t>Spacetime Geometry of Relativity: Extending Pythagorean Theorem</t>
  </si>
  <si>
    <t>Kenjo Takashi</t>
  </si>
  <si>
    <t>9781394205530</t>
  </si>
  <si>
    <t>Space Environments and Their Impact on Exoplanets</t>
  </si>
  <si>
    <t>Cohen</t>
  </si>
  <si>
    <t>Resolving the Rise and Fall of Star Formation in Galaxies (IAU S373) (解析星系恒星形成的興衰 (IAU S373）)</t>
  </si>
  <si>
    <t>9783031129339</t>
  </si>
  <si>
    <t>Radio Astronomy in Canada: Young Science in a Young Country</t>
  </si>
  <si>
    <t>Wall</t>
  </si>
  <si>
    <t>9783031513862</t>
  </si>
  <si>
    <t>Poincar?, Einstein and the Discovery of Special Relativity: An End to the Controversy</t>
  </si>
  <si>
    <t>Ginoux</t>
  </si>
  <si>
    <t>ADE, PETER A. R. | GRIFF</t>
  </si>
  <si>
    <t>Physics /Astrophysics /Instrumentation, Measurement &amp; Testing</t>
  </si>
  <si>
    <t>9781119865094</t>
  </si>
  <si>
    <t>Pathways to the Origin and Evolution of Meanings in the Universe</t>
  </si>
  <si>
    <t>Sharov</t>
  </si>
  <si>
    <t>Neutron Star Astrophysics at the Crossroads (IAU S363): Magnetars and the Multimessenger Revolution (處於十字路口的中子星天體物理學 (IAU S363）：磁星與多信使革命)</t>
  </si>
  <si>
    <t>9783527414307</t>
  </si>
  <si>
    <t>Magnetospheric Mhd Oscillations: A Linear Theory</t>
  </si>
  <si>
    <t>Leonovich</t>
  </si>
  <si>
    <t>9780198878551</t>
  </si>
  <si>
    <t>Liberating Science: The Early Universe, Evolution, and the Public Voice of Science</t>
  </si>
  <si>
    <t>9783031483882</t>
  </si>
  <si>
    <t>Italian Contributions to Planetary Astronomy: From the Discovery of Ceres to Pluto’s Orbit</t>
  </si>
  <si>
    <t>9780367768515</t>
  </si>
  <si>
    <t>Invisible Solar System</t>
  </si>
  <si>
    <t>Connors, Martin</t>
  </si>
  <si>
    <t>Physics /Physics /Astrophysics</t>
  </si>
  <si>
    <t>9780750337618</t>
  </si>
  <si>
    <t>Introduction to General Relativity and Cosmology (Second Edition)</t>
  </si>
  <si>
    <t>Ian R Kenyon</t>
  </si>
  <si>
    <t>9780367557775</t>
  </si>
  <si>
    <t>Introduction to Fluid Dynamics in Physics and Astrophysics</t>
  </si>
  <si>
    <t>van Eerten, Hendrik Jan</t>
  </si>
  <si>
    <t>Physics /Astrophysics /Plasmas &amp; Fluids</t>
  </si>
  <si>
    <t>9780262047906</t>
  </si>
  <si>
    <t>Inside the Star Factory: The Creation of the James Webb Space Telescope, Nasa’s Largest and Most Powerful Space Observatory</t>
  </si>
  <si>
    <t>Gunn, Chris ; Wanjek, Christopher</t>
  </si>
  <si>
    <t>Science / Space Science / Astronomy, Technology &amp; Engineering / History, Photography / Astrophotography, Nature / Star Observation</t>
  </si>
  <si>
    <t>9780198892670</t>
  </si>
  <si>
    <t>Harrison Decoded : Towards a Perfect Pendulum Clock</t>
  </si>
  <si>
    <t>McEvoy, Rory; Betts, Jonathan</t>
  </si>
  <si>
    <t>9789811969607</t>
  </si>
  <si>
    <t>Handbook of X-ray and Gamma-ray Astrophysics</t>
  </si>
  <si>
    <t>9783031521263</t>
  </si>
  <si>
    <t>Einstein at Work on Unified Field Theory: The Five-Dimensional Einstein-Bergmann Approach</t>
  </si>
  <si>
    <t>Sch?tz</t>
  </si>
  <si>
    <t>9781009398756</t>
  </si>
  <si>
    <t>Early Disk-Galaxy Formation from JWST to the Milky Way (IAU S377), 2/e</t>
  </si>
  <si>
    <t>Fatemeh Tabatabaei</t>
  </si>
  <si>
    <t>9789811281921</t>
  </si>
  <si>
    <t>Cultural Astronomy in Latin America</t>
  </si>
  <si>
    <t>Gullberg Steven</t>
  </si>
  <si>
    <t>9781009398923</t>
  </si>
  <si>
    <t>Cosmic Masers (IAU S380): Proper Motion toward the Next-Generation Large Projects</t>
  </si>
  <si>
    <t>Tomoya Hirota</t>
  </si>
  <si>
    <t>9783031460333</t>
  </si>
  <si>
    <t>Cincinnati Observatory: Its Critical Role in the Birth and Evolution of Astronomy in America</t>
  </si>
  <si>
    <t>Cottam</t>
  </si>
  <si>
    <t>9783031447099</t>
  </si>
  <si>
    <t>Choosing &amp; Using Binoculars: A Guide for Star Gazers, Birders and Outdoor Enthusiasts</t>
  </si>
  <si>
    <t>English</t>
  </si>
  <si>
    <t>Case Studies in Star Formation: A Molecular Astronomy Perspective (恒星形成的案例研究：分子天文學展望)</t>
  </si>
  <si>
    <t>9781009364065</t>
  </si>
  <si>
    <t>Atlas of the Messier Objects: Highlights of the Deep Sky</t>
  </si>
  <si>
    <t>Ronald Stoyan</t>
  </si>
  <si>
    <t>9781119623557</t>
  </si>
  <si>
    <t>Astrophysics: Decoding the Stars</t>
  </si>
  <si>
    <t>Irwin</t>
  </si>
  <si>
    <t>9783662666470</t>
  </si>
  <si>
    <t>Astrophysics: An Introduction to Theory and Basics</t>
  </si>
  <si>
    <t>Spatschek</t>
  </si>
  <si>
    <t>9783031221330</t>
  </si>
  <si>
    <t>Astrophysics</t>
  </si>
  <si>
    <t>9781009389709</t>
  </si>
  <si>
    <t>An Introduction to Gravity, 4/e</t>
  </si>
  <si>
    <t>Joel Franklin</t>
  </si>
  <si>
    <t>9781009415620</t>
  </si>
  <si>
    <t>An Introduction to General Relativity and Cosmology, 5/e</t>
  </si>
  <si>
    <t>Jerzy Plebanski</t>
  </si>
  <si>
    <t>9781394195954</t>
  </si>
  <si>
    <t>Alfv?n Waves Across Heliophysics: Progress, Challenges, and Opportunities</t>
  </si>
  <si>
    <t>Keiling</t>
  </si>
  <si>
    <t>9789813275713</t>
  </si>
  <si>
    <t>Advances in Very High Energy Astrophysics: The Science Program of the Third Generation Iacts for Exploring Cosmic Gamma Rays</t>
  </si>
  <si>
    <t>Mukherjee Reshmi</t>
  </si>
  <si>
    <t>9781032136783</t>
  </si>
  <si>
    <t>Writing Empirical Research Reports: A Basic Guide for Students of the Social and Behavioral Sciences, 9/e</t>
  </si>
  <si>
    <t>Melisa C. Galvan and Fred Pyrczak</t>
  </si>
  <si>
    <t>9780367636289</t>
  </si>
  <si>
    <t>Working with Dynamical Systems: A Toolbox for Scientists and Engineers</t>
  </si>
  <si>
    <t>Len Pismen</t>
  </si>
  <si>
    <t>Mathematics &amp; Statistics for Engineers /Fluid Mechanics</t>
  </si>
  <si>
    <t>9780367741013</t>
  </si>
  <si>
    <t>Value of Information for Healthcare Decision Making</t>
  </si>
  <si>
    <t>Heath, Anna</t>
  </si>
  <si>
    <t>Statistics /Medical Statistics &amp; Computing /Statistical Theory &amp; Methods</t>
  </si>
  <si>
    <t>9783031419324</t>
  </si>
  <si>
    <t>Understanding Audiences, Customers, and Users via Analytics: An Introduction to the Employment of Web, Social, and Other Types of Digital People Data</t>
  </si>
  <si>
    <t>Jansen</t>
  </si>
  <si>
    <t>9781032040042</t>
  </si>
  <si>
    <t>Time Series for Data Scientists: Data Management, Description, Modeling and Forecasting (資料科學家的時間序列：資料管理、描述、建模和預測)</t>
  </si>
  <si>
    <t>9780367543891</t>
  </si>
  <si>
    <t>WOODWARD, WAYNE A. | SAD</t>
  </si>
  <si>
    <t>Statistics /Statistics /Statistical Computing</t>
  </si>
  <si>
    <t>9781032515427</t>
  </si>
  <si>
    <t>The Theory of Statistical Implicative Analysis: Or the Implausibility of Falsehood ... When the Exception Confirms the Rule</t>
  </si>
  <si>
    <t>R?gis Gras, Antoine Bodin, Rapha?l Couturier and Pablo Gregori</t>
  </si>
  <si>
    <t>9781803240305</t>
  </si>
  <si>
    <t>The Statistics and Machine Learning with R Workshop: Unlock the power of efficient data science modeling with this hands-on guide</t>
  </si>
  <si>
    <t>Peng, Liu</t>
  </si>
  <si>
    <t>Computers | Data Science | Data Modeling &amp; Design</t>
  </si>
  <si>
    <t>9781032100234</t>
  </si>
  <si>
    <t>The Handbook of Teaching Qualitative and Mixed Research Methods: A Step-by-Step Guide for Instructors</t>
  </si>
  <si>
    <t>Edited by Alissa Ruth, Amber Wutich and H. Russell Bernard</t>
  </si>
  <si>
    <t>9789819994199</t>
  </si>
  <si>
    <t>The First Discriminant Theory of Linearly Separable Data: From Exams and Medical Diagnoses with Misclassifications to 169 Microarrays for Cancer Gene Diagnosis</t>
  </si>
  <si>
    <t>Shinmura</t>
  </si>
  <si>
    <t>9781032192314</t>
  </si>
  <si>
    <t>The Data Preparation Journey: Finding Your Way with R</t>
  </si>
  <si>
    <t>MONKMAN, MARTIN HUGH||</t>
  </si>
  <si>
    <t>Statistics /Statistical Computing /Data Preparation &amp; Mining</t>
  </si>
  <si>
    <t>The Conway–Maxwell–Poisson Distribution (康威-麥斯威爾-泊松分佈)</t>
  </si>
  <si>
    <t>9783031471933</t>
  </si>
  <si>
    <t>The 2x2 Matrix: Contingency, Confusion and the Metrics of Binary Classification, 2/e</t>
  </si>
  <si>
    <t>Larner</t>
  </si>
  <si>
    <t>9789819973897</t>
  </si>
  <si>
    <t>Textbook of Medical Statistics: For Medical Students</t>
  </si>
  <si>
    <t>Guo</t>
  </si>
  <si>
    <t>Medicine &amp; Public Health /Epidemiology</t>
  </si>
  <si>
    <t>9781119712176</t>
  </si>
  <si>
    <t>Survey Data Harmonization in the Social Sciences</t>
  </si>
  <si>
    <t>Tomescu-Dubrow</t>
  </si>
  <si>
    <t>9781009413688</t>
  </si>
  <si>
    <t>Subscores: A Practical Guide to Their Production and Consumption, 3/e</t>
  </si>
  <si>
    <t>Shelby Haberman</t>
  </si>
  <si>
    <t>Statistics And Probability / Statistics For Social Sciences, Behavioural Sciences And Law</t>
  </si>
  <si>
    <t>9781032043166</t>
  </si>
  <si>
    <t>Subjective Well-Being and Social Media</t>
  </si>
  <si>
    <t>Stefano M. Iacus and Giuseppe Porro</t>
  </si>
  <si>
    <t>9781032431239</t>
  </si>
  <si>
    <t>Structural Equation Modeling Using R/SAS: A Step-by-Step Approach with Real Data Analysis</t>
  </si>
  <si>
    <t>Ding-Geng Chen and Yiu-Fai Yung</t>
  </si>
  <si>
    <t>9781529753530</t>
  </si>
  <si>
    <t>Statistics with R: A Beginner′s Guide</t>
  </si>
  <si>
    <t>Stinerock, Robert</t>
  </si>
  <si>
    <t>Social Science | Statistics</t>
  </si>
  <si>
    <t>9781529753523</t>
  </si>
  <si>
    <t>Statistics with R: A Beginner’s Guide, 2/e</t>
  </si>
  <si>
    <t>9783031506895</t>
  </si>
  <si>
    <t>Statistics in Precision Health: Theory, Methods and Applications</t>
  </si>
  <si>
    <t>Zhao</t>
  </si>
  <si>
    <t>9789811278723</t>
  </si>
  <si>
    <t>Statistics for Economists</t>
  </si>
  <si>
    <t>Yamane Linus</t>
  </si>
  <si>
    <t>9780367744519</t>
  </si>
  <si>
    <t>Rogel-Salazar, Jesus</t>
  </si>
  <si>
    <t>9789819946600</t>
  </si>
  <si>
    <t>Statistics and Data Analysis for Engineers and Scientists</t>
  </si>
  <si>
    <t>Mustafy</t>
  </si>
  <si>
    <t>Engineering /Computational Intelligence</t>
  </si>
  <si>
    <t>Statistics - Unlocking the Power of Data, 3/e, International Adaptation</t>
  </si>
  <si>
    <t>9781138058569</t>
  </si>
  <si>
    <t>Statistical Thinking in Clinical Trials</t>
  </si>
  <si>
    <t>Proschan, Michael A.</t>
  </si>
  <si>
    <t>Statistics /Clinical Trials - Pharmaceutical Science /Statistical Theory &amp; Methods</t>
  </si>
  <si>
    <t>9781032207063</t>
  </si>
  <si>
    <t>Statistical Physics</t>
  </si>
  <si>
    <t>Nicolas Sator, Nicolas Pavloff and Lenaic Couedel</t>
  </si>
  <si>
    <t>9781032334608</t>
  </si>
  <si>
    <t>Statistical Modelling of Occupant Behaviour</t>
  </si>
  <si>
    <t>M?ller, Jan Kloppenborg</t>
  </si>
  <si>
    <t>Statistics /Statistical Theory &amp; Methods /Power &amp; Energy</t>
  </si>
  <si>
    <t>9781032184357</t>
  </si>
  <si>
    <t>Statistical Methods in Epilepsy</t>
  </si>
  <si>
    <t>Chiang, Sharon</t>
  </si>
  <si>
    <t>Statistics /Medical Statistics &amp; Computing /Epilepsy</t>
  </si>
  <si>
    <t>Statistics /Statistical Theory &amp; Methods /Clinical Trials - Pharmaceutical Science</t>
  </si>
  <si>
    <t>KIM, JAE KWANG | SHAO, J</t>
  </si>
  <si>
    <t>Statistics /Statistical Theory &amp; Methods /Statistical Computing</t>
  </si>
  <si>
    <t>9781032593036</t>
  </si>
  <si>
    <t>Statistical Inference, 2/e</t>
  </si>
  <si>
    <t>BERGER, ROGER||</t>
  </si>
  <si>
    <t>9780367366988</t>
  </si>
  <si>
    <t>SPSS Explained, 3/e</t>
  </si>
  <si>
    <t>Perry R. Hinton, Isabella McMurray, Charlotte Brownlow and Peter C. Terry</t>
  </si>
  <si>
    <t>9781032531014</t>
  </si>
  <si>
    <t>Spatio-Temporal Models for Ecologists</t>
  </si>
  <si>
    <t>Thorson, James</t>
  </si>
  <si>
    <t>Statistics /Statistical Theory &amp; Methods /Geostatistics</t>
  </si>
  <si>
    <t>9780367550561</t>
  </si>
  <si>
    <t>Spatial Predictive Modeling with R</t>
  </si>
  <si>
    <t>LI, JIN||</t>
  </si>
  <si>
    <t>Statistics /Statistics &amp; Computing /Statistical Theory &amp; Methods</t>
  </si>
  <si>
    <t>9780367183738</t>
  </si>
  <si>
    <t>Sparse Graphical Modeling for High Dimensional Data: A Paradigm of Conditional Independence Tests</t>
  </si>
  <si>
    <t>Faming Liang and Bochao Jia</t>
  </si>
  <si>
    <t>9781032519319</t>
  </si>
  <si>
    <t>Solution-Focused Applied Psychology: A Design Science Research Based Protocol</t>
  </si>
  <si>
    <t>Louis Cauffman and Mathieu Weggeman</t>
  </si>
  <si>
    <t>9781032357836</t>
  </si>
  <si>
    <t>Soccer Analytics: An Introduction Using R</t>
  </si>
  <si>
    <t>Beggs, Clive</t>
  </si>
  <si>
    <t>Statistics /Statistical Computing /Football</t>
  </si>
  <si>
    <t>9781032698762</t>
  </si>
  <si>
    <t>Simulation and Statistics with Excel</t>
  </si>
  <si>
    <t>IBARRA, LUIS FERNANDO||</t>
  </si>
  <si>
    <t>Statistics /Statistics /Statistical Theory &amp; Methods</t>
  </si>
  <si>
    <t>Mathematics /Mathematics &amp; Statistics for Engineers /Differential Equations</t>
  </si>
  <si>
    <t>9783031492211</t>
  </si>
  <si>
    <t>Scaling Up: How Data Curation Can Help Address Key Issues in Qualitative Data Reuse and Big Social Research</t>
  </si>
  <si>
    <t>Mannheimer</t>
  </si>
  <si>
    <t>9781032105659</t>
  </si>
  <si>
    <t>Research Methods and Statistics in Psychology, 8/e</t>
  </si>
  <si>
    <t>Coolican, Hugh</t>
  </si>
  <si>
    <t>Psychology /Psychological Methods &amp; Statistics /Introductory &amp; Intermediate Statistics</t>
  </si>
  <si>
    <t>9781032233406</t>
  </si>
  <si>
    <t>Research Methodology: Techniques and Trends</t>
  </si>
  <si>
    <t>9781119830870</t>
  </si>
  <si>
    <t>Regression Analysis By Example Using R, 6/e</t>
  </si>
  <si>
    <t>Hadi</t>
  </si>
  <si>
    <t>9780367705008</t>
  </si>
  <si>
    <t>9781107174009</t>
  </si>
  <si>
    <t>Random Graphs and Complex Networks, 2/e</t>
  </si>
  <si>
    <t>Remco van der Hofstad</t>
  </si>
  <si>
    <t>Statistics And Probability / Applied Probability And Stochastic Networks</t>
  </si>
  <si>
    <t>9781138594524</t>
  </si>
  <si>
    <t>Quantifying Counterfactual Military History</t>
  </si>
  <si>
    <t>Brennen Fagan, Ian Horwood, Niall J. Mackay, Christopher Price and Jamie Wood</t>
  </si>
  <si>
    <t>9783031493164</t>
  </si>
  <si>
    <t>Probability, Statistics and Life Cycle Assessment: Guidance for Dealing with Uncertainty and Sensitivity</t>
  </si>
  <si>
    <t>Heijungs</t>
  </si>
  <si>
    <t>Environment /Environment, general</t>
  </si>
  <si>
    <t>9789811200199</t>
  </si>
  <si>
    <t>Probability Theory: An Elementary Course (概率論：初級課程)</t>
  </si>
  <si>
    <t>Lin Zhengyan, Su Zhonggen &amp; Zhang Lixin</t>
  </si>
  <si>
    <t>9781032513300</t>
  </si>
  <si>
    <t>Probability Modeling and Statistical Inference in Cancer Screening</t>
  </si>
  <si>
    <t>Wu, Dongfeng</t>
  </si>
  <si>
    <t>Statistics /Medical Statistics /Statistical Theory &amp; Methods</t>
  </si>
  <si>
    <t>9783031389849</t>
  </si>
  <si>
    <t>Probability and Statistics for STEM: A Course in One Semester, 2/e</t>
  </si>
  <si>
    <t>Barron</t>
  </si>
  <si>
    <t>KADANE, JOSEPH B.||</t>
  </si>
  <si>
    <t>9781032413068</t>
  </si>
  <si>
    <t>Principles of Psychological Assessment: With Applied Examples in R</t>
  </si>
  <si>
    <t>PETERSEN, ISAAC||</t>
  </si>
  <si>
    <t>Statistics /Statistics &amp; Computing /Psychological Methods &amp; Statistics</t>
  </si>
  <si>
    <t>9781032252445</t>
  </si>
  <si>
    <t>9781032377407</t>
  </si>
  <si>
    <t>Philosophies, Puzzles and Paradoxes: A Statistician’s Search for Truth</t>
  </si>
  <si>
    <t>Pawitan, Yudi</t>
  </si>
  <si>
    <t>Statistics /Statistics &amp; Probability /Psychological Methods &amp; Statistics</t>
  </si>
  <si>
    <t>9783031357626</t>
  </si>
  <si>
    <t>Optimal Transport Statistics for Economics and Related Topics</t>
  </si>
  <si>
    <t>Ngoc Thach</t>
  </si>
  <si>
    <t>Engineering /Mathematical and Computational Engineering</t>
  </si>
  <si>
    <t>9780367618810</t>
  </si>
  <si>
    <t>Optimal Decision Making in Operations Research and Statistics: Methodologies and Applications</t>
  </si>
  <si>
    <t>Ali, Irfan | C?rdenas-Barr?n, Leopoldo Eduardo | Ahmed, Aquil | Shaikh, Ali Akbar|</t>
  </si>
  <si>
    <t>Science Publishers /Algorithms &amp; Complexity /Decision Analysis</t>
  </si>
  <si>
    <t>MARRON, J. S. | DRYDEN,</t>
  </si>
  <si>
    <t>Statistics /Statistics /Computer Graphics &amp; Visualization</t>
  </si>
  <si>
    <t>Nonlife Actuarial Models: Theory, Methods and Evaluation, 2/e (非人壽精算模型：理論、方法與評價)</t>
  </si>
  <si>
    <t>Network Models for Data Science: Theory, Algorithms, and Applications (資料科學的網路模型：理論、演算法和應用)</t>
  </si>
  <si>
    <t>9781118738023</t>
  </si>
  <si>
    <t>Multivariate Analysis, 2/e</t>
  </si>
  <si>
    <t>Mardia</t>
  </si>
  <si>
    <t>9781032136899</t>
  </si>
  <si>
    <t>HE, YULEI | ZHANG, GUANG</t>
  </si>
  <si>
    <t>Statistics /Statistical Theory &amp; Methods /Psychological Methods &amp; Statistics</t>
  </si>
  <si>
    <t>9781119756088</t>
  </si>
  <si>
    <t>Multiple Imputation and Its Application 2e</t>
  </si>
  <si>
    <t>Carpenter</t>
  </si>
  <si>
    <t>9781032431970</t>
  </si>
  <si>
    <t>Multilevel Model Foundations: Monopoly Data and Stata</t>
  </si>
  <si>
    <t>Ralph B. Taylor</t>
  </si>
  <si>
    <t>9789819985128</t>
  </si>
  <si>
    <t>Multidimensional Aspects of Occupational Segregation: Time Series and Cross-National Comparisons</t>
  </si>
  <si>
    <t>Nakao</t>
  </si>
  <si>
    <t>9781119891796</t>
  </si>
  <si>
    <t>M-Statistics: Optimal Statistical Inference for Small Sample</t>
  </si>
  <si>
    <t>Demidenko</t>
  </si>
  <si>
    <t>9781032289496</t>
  </si>
  <si>
    <t>Modern Data Visualization with R</t>
  </si>
  <si>
    <t>Kabacoff, Robert</t>
  </si>
  <si>
    <t>Statistics /Computer Graphics &amp; Visualization /Statistical Computing</t>
  </si>
  <si>
    <t>9781032357355</t>
  </si>
  <si>
    <t>Models for Non-Modelers: Understanding the Use of Models for Social Scientists and Others</t>
  </si>
  <si>
    <t>G?ran Djurfeldt</t>
  </si>
  <si>
    <t>9781032550121</t>
  </si>
  <si>
    <t>Model-Based Monitoring and Statistical Control</t>
  </si>
  <si>
    <t>KITAGAWA, GENSHIRO||</t>
  </si>
  <si>
    <t>Statistics /Statistical Theory &amp; Methods /</t>
  </si>
  <si>
    <t>9781032102962</t>
  </si>
  <si>
    <t>Mixed-Mode Official Surveys: Design and Analysis</t>
  </si>
  <si>
    <t>Barry Schouten, Jan van den Brakel, Bart Buelens, Deirdre Giesen, Annemieke Luiten and Vivian Meertens</t>
  </si>
  <si>
    <t>9781394258710</t>
  </si>
  <si>
    <t>Mastering Marketing Data Science: A Comprehensive Guide for Today’s Marketers</t>
  </si>
  <si>
    <t>Brown</t>
  </si>
  <si>
    <t>9781032030753</t>
  </si>
  <si>
    <t>Managing Clinical Risk: A Guide to Effective Practice, 2/e</t>
  </si>
  <si>
    <t>Edited by Caroline Logan and Lorraine Johnstone</t>
  </si>
  <si>
    <t>9781032463957</t>
  </si>
  <si>
    <t>Machine Learning Toolbox for Social Scientists: Applied Predictive Analytics with R</t>
  </si>
  <si>
    <t>Yigit Aydede</t>
  </si>
  <si>
    <t>9781032202839</t>
  </si>
  <si>
    <t>Longitudinal Structural Equation Modeling: A Comprehensive Introduction, 2/e</t>
  </si>
  <si>
    <t>Jason T. Newsom</t>
  </si>
  <si>
    <t>9781032471235</t>
  </si>
  <si>
    <t>Linear Models and the Relevant Distributions and Matrix Algebra: A Unified Approach Volume 2</t>
  </si>
  <si>
    <t>David A. Harville</t>
  </si>
  <si>
    <t>9781032518435</t>
  </si>
  <si>
    <t>Learn R: As a Language, 2/e</t>
  </si>
  <si>
    <t>APHALO, PEDRO J.||</t>
  </si>
  <si>
    <t>9781119800415</t>
  </si>
  <si>
    <t>Leading in Analytics: the Seven Critical Tasks for Executives to Master in the Age of Big Data</t>
  </si>
  <si>
    <t>Cazier</t>
  </si>
  <si>
    <t>9781394226382</t>
  </si>
  <si>
    <t>Introductory Statistics, 10/e, International Adaptation</t>
  </si>
  <si>
    <t>Mann</t>
  </si>
  <si>
    <t>Cumming, Geoff</t>
  </si>
  <si>
    <t>Psychology /Introductory &amp; Intermediate Statistics /Research Methods in Education</t>
  </si>
  <si>
    <t>9781800615267</t>
  </si>
  <si>
    <t>Introduction to the Calculus of Variations, 4/e</t>
  </si>
  <si>
    <t>Dacorogna Bernard</t>
  </si>
  <si>
    <t>9781774697528</t>
  </si>
  <si>
    <t>Introduction to statistics</t>
  </si>
  <si>
    <t>Allan Ngetich</t>
  </si>
  <si>
    <t>Mathematics and Statistics / 數學與統計</t>
  </si>
  <si>
    <t>Introduction to Statistical Investigations, 2/e, International Adaptation</t>
  </si>
  <si>
    <t>9783031378645</t>
  </si>
  <si>
    <t>Introduction to Probability, Statistics &amp; R: Foundations for Data-Based Sciences</t>
  </si>
  <si>
    <t>Sahu</t>
  </si>
  <si>
    <t>9789819993628</t>
  </si>
  <si>
    <t>Introduction to Probability, Statistical Methods, Design of Experiments and Statistical Quality Control, 2/e</t>
  </si>
  <si>
    <t>Selvamuthu</t>
  </si>
  <si>
    <t>9781032427959</t>
  </si>
  <si>
    <t>Introduction to NFL Analytics with R</t>
  </si>
  <si>
    <t>Bradley J. Congelio</t>
  </si>
  <si>
    <t>9780367746216</t>
  </si>
  <si>
    <t>9783031463822</t>
  </si>
  <si>
    <t>Introduction to Data Science in Biostatistics: Using R, the Tidyverse Ecosystem, and APIs</t>
  </si>
  <si>
    <t>MacFarland</t>
  </si>
  <si>
    <t>9781032434056</t>
  </si>
  <si>
    <t>Introduction to Applied Machine Learning for Business and Economics with R</t>
  </si>
  <si>
    <t>LANGE, CARSTEN||</t>
  </si>
  <si>
    <t>Statistics /Statistical Computing /</t>
  </si>
  <si>
    <t>9781119756200</t>
  </si>
  <si>
    <t>Innovation Diffusion Models: Theory and Practice</t>
  </si>
  <si>
    <t>Guidolin</t>
  </si>
  <si>
    <t>9781032009100</t>
  </si>
  <si>
    <t>9781032106168</t>
  </si>
  <si>
    <t>Handbook of Statistical Methods for Precision Medicine</t>
  </si>
  <si>
    <t>Statistics /Statistical Theory &amp; Methods</t>
  </si>
  <si>
    <t>9781032046631</t>
  </si>
  <si>
    <t>9781032070087</t>
  </si>
  <si>
    <t>9780367321987</t>
  </si>
  <si>
    <t>Handbook of Bayesian, Fiducial, and Frequentist Inference</t>
  </si>
  <si>
    <t>Berger, James</t>
  </si>
  <si>
    <t>9780367543785</t>
  </si>
  <si>
    <t>Handbook of Bayesian Variable Selection</t>
  </si>
  <si>
    <t>Tadesse, Mahlet G. | Vannucci, Marina|</t>
  </si>
  <si>
    <t>Statistics /Statistical Theory &amp; Methods /Statistics &amp; Computing</t>
  </si>
  <si>
    <t>9781009410069</t>
  </si>
  <si>
    <t>Generalized Additive Models for Location, Scale and Shape: A Distributional Regression Approach, with Applications, 2/e</t>
  </si>
  <si>
    <t>Mikis D. Stasinopoulos</t>
  </si>
  <si>
    <t>Statistics And Probability / Statistical Theory And Methods</t>
  </si>
  <si>
    <t>9783031506000</t>
  </si>
  <si>
    <t>Fundamentals of Order and Rank Statistics</t>
  </si>
  <si>
    <t>9781032244716</t>
  </si>
  <si>
    <t>Functional Data Analysis with R</t>
  </si>
  <si>
    <t>Crainiceanu, Ciprian M.</t>
  </si>
  <si>
    <t>Statistics /Statistical Computing /Multivariate Statistics</t>
  </si>
  <si>
    <t>9781529620900</t>
  </si>
  <si>
    <t>Foundations of Programming, Statistics, and Machine Learning for Business Analytics</t>
  </si>
  <si>
    <t>Gopal, Ram ; Philps, Dan ; Weyde, Tillman</t>
  </si>
  <si>
    <t>Business &amp; Economics | Statistics ; Business &amp; Economics | Management Science</t>
  </si>
  <si>
    <t>9781032346748</t>
  </si>
  <si>
    <t>Foundations of Data Science with Python</t>
  </si>
  <si>
    <t>Shea, John</t>
  </si>
  <si>
    <t>Statistics /Statistics &amp; Probability /Mathematics &amp; Statistics for Engineers</t>
  </si>
  <si>
    <t>9781032590370</t>
  </si>
  <si>
    <t>Forecasting and Analytics with the Augmented Dynamic Adaptive Model (ADAM)</t>
  </si>
  <si>
    <t>Ivan Svetunkov</t>
  </si>
  <si>
    <t>9780367619770</t>
  </si>
  <si>
    <t>9780367680749</t>
  </si>
  <si>
    <t>Divided Spheres: Geodesics and the Orderly Subdivision of the Sphere, 2/e</t>
  </si>
  <si>
    <t>Edward S. Popko and Christopher J. Kitrick</t>
  </si>
  <si>
    <t>Mathematics &amp; Statistics for Engineers /Geometry</t>
  </si>
  <si>
    <t>9781774912140</t>
  </si>
  <si>
    <t>Distribution Theory: Principles and Applications</t>
  </si>
  <si>
    <t>Edited by Fozia Homa, Mukti Khetan, Mohd. Arshad and Pradeep Mishra</t>
  </si>
  <si>
    <t>General Science /Statistics</t>
  </si>
  <si>
    <t>9781032213835</t>
  </si>
  <si>
    <t>Dissertation Research Methods: A Step-by-Step Guide to Writing Up Your Research in the Social Sciences</t>
  </si>
  <si>
    <t>Philip Adu and D. Anthony Miles</t>
  </si>
  <si>
    <t>9781032619576</t>
  </si>
  <si>
    <t>Digital Transformation in Healthcare: An Ecosystem Approach</t>
  </si>
  <si>
    <t>Panos Constantinides</t>
  </si>
  <si>
    <t>Public Health Policy and Practice /Health Informatics and Statistics</t>
  </si>
  <si>
    <t>9781032131382</t>
  </si>
  <si>
    <t>Differential Equation Based Solutions for Emerging Real-Time Problems</t>
  </si>
  <si>
    <t>Edited by Papiya Debnath, Biswajit Sarkar and Manash Chanda</t>
  </si>
  <si>
    <t>Development of Gene Therapies: Strategic, Scientific, Regulatory, and Access Considerations</t>
  </si>
  <si>
    <t>McIntosh, Avery</t>
  </si>
  <si>
    <t>9781032231396</t>
  </si>
  <si>
    <t>Deep Learning and Scientific Computing with R Torch</t>
  </si>
  <si>
    <t>Keydana, Sigrid</t>
  </si>
  <si>
    <t>9781394213245</t>
  </si>
  <si>
    <t>Data Science Fundamentals With R, Python, and Open Data</t>
  </si>
  <si>
    <t>Cremonini</t>
  </si>
  <si>
    <t>9781394244096</t>
  </si>
  <si>
    <t>Data Analytics &amp; Visualization All-In-One for Dummies</t>
  </si>
  <si>
    <t>9783031499838</t>
  </si>
  <si>
    <t>Data Analysis of Medical Studies: Reading and Reporting</t>
  </si>
  <si>
    <t>Chang</t>
  </si>
  <si>
    <t>9781636714233</t>
  </si>
  <si>
    <t>County and City Extra 2023: Annual Metro, City, and County Data Book, 31st Edition</t>
  </si>
  <si>
    <t>Beatriz Llen?n-Figueroa</t>
  </si>
  <si>
    <t>9783031510144</t>
  </si>
  <si>
    <t>Correlation in Engineering and the Applied Sciences: Applications in R</t>
  </si>
  <si>
    <t>9781032128634</t>
  </si>
  <si>
    <t>Confidence Intervals for Discrete Data in Clinical Research</t>
  </si>
  <si>
    <t>PRADHAN, VIVEK | GANGOPA</t>
  </si>
  <si>
    <t>Statistics /Pharmaceutical Science Regulatory /Statistical Theory &amp; Methods</t>
  </si>
  <si>
    <t>9781032483757</t>
  </si>
  <si>
    <t>Computational Modeling for Industrial-Organizational Psychologists</t>
  </si>
  <si>
    <t>Edited by Jeffrey B. Vancouver, Mo Wang and Justin M. Weinhardt</t>
  </si>
  <si>
    <t>9781032266817</t>
  </si>
  <si>
    <t>Computational Methods and GIS Applications in Social Science, 3/e</t>
  </si>
  <si>
    <t>Fahui Wang and Lingbo Liu</t>
  </si>
  <si>
    <t>9789814374705</t>
  </si>
  <si>
    <t>Complex Analytic Geometry: From the Localization Viewpoint (複雜解析幾何)</t>
  </si>
  <si>
    <t>Suwa Tatsuo</t>
  </si>
  <si>
    <t>9781394195664</t>
  </si>
  <si>
    <t>Clinical Trials: A Methodologic Perspective, 4/e</t>
  </si>
  <si>
    <t>9781636714332</t>
  </si>
  <si>
    <t>Business Statistics of the United States 2023: Patterns of Economic Change, 28th Edition</t>
  </si>
  <si>
    <t>Philip Pegan</t>
  </si>
  <si>
    <t>9783031425547</t>
  </si>
  <si>
    <t>Business Statistics for Competitive Advantage with Excel and JMP: Basics, Model Building, Simulation, and Cases</t>
  </si>
  <si>
    <t>Fraser</t>
  </si>
  <si>
    <t>9781032368771</t>
  </si>
  <si>
    <t>Building Your Career as a Statistician: A Practical Guide to Longevity, Happiness, and Accomplishment</t>
  </si>
  <si>
    <t>Edited by Craig Mallinckrodt</t>
  </si>
  <si>
    <t>9780367680442</t>
  </si>
  <si>
    <t>ROBACK, PAUL | LEGLER, J</t>
  </si>
  <si>
    <t>Statistics /Psychological Methods &amp; Statistics /Statistics for the Biological Sciences</t>
  </si>
  <si>
    <t>9781394190294</t>
  </si>
  <si>
    <t>Beginning Power Bi for Business Users: Learning to Turn Data Into Insights</t>
  </si>
  <si>
    <t>Fuller</t>
  </si>
  <si>
    <t>9780367713317</t>
  </si>
  <si>
    <t>Bayesian Nonparametrics for Causal Inference and Missing Data</t>
  </si>
  <si>
    <t>Michael J. Daniels, Antonio Linero and Jason Roy</t>
  </si>
  <si>
    <t>Bayesian Filtering and Smoothing, 2/e (貝葉斯濾波與平滑)</t>
  </si>
  <si>
    <t>9783031474637</t>
  </si>
  <si>
    <t>Audit Analytics: Data Science for the Accounting Profession, 2/e</t>
  </si>
  <si>
    <t>Westland</t>
  </si>
  <si>
    <t>9783031512537</t>
  </si>
  <si>
    <t>Are Statistics Only Made of Data?: Know-how and Presupposition from the 17th and 19th Centuries</t>
  </si>
  <si>
    <t>Brian</t>
  </si>
  <si>
    <t>Social Sciences /Social Sciences, general</t>
  </si>
  <si>
    <t>9780470749937</t>
  </si>
  <si>
    <t>Applied Time Series Analysis for the Social Sciences: Specification, Estimation, and Inference</t>
  </si>
  <si>
    <t>Baker</t>
  </si>
  <si>
    <t>Statistics / Time Series</t>
  </si>
  <si>
    <t>9781032323435</t>
  </si>
  <si>
    <t>Applied Statistics for the Social and Health Sciences, 2/e</t>
  </si>
  <si>
    <t>Rachel A. Gordon</t>
  </si>
  <si>
    <t>9781032515670</t>
  </si>
  <si>
    <t>Applied Machine Learning Using mlr3 in R</t>
  </si>
  <si>
    <t>Bischl, Bernd</t>
  </si>
  <si>
    <t>Statistics /Statistical Computing /Machine Learning - Design</t>
  </si>
  <si>
    <t>9781032119496</t>
  </si>
  <si>
    <t>RHINEHART, R. RUSSELL |</t>
  </si>
  <si>
    <t>Statistics /Statistical Theory &amp; Methods /Statistics &amp; Probability</t>
  </si>
  <si>
    <t>9783031419133</t>
  </si>
  <si>
    <t>Analysis of Epidemiologic Data Using R</t>
  </si>
  <si>
    <t>Mathematics &amp; Statistics for Engineers /Machine Learning</t>
  </si>
  <si>
    <t>9783031493058</t>
  </si>
  <si>
    <t>An Introduction to Applied Probability</t>
  </si>
  <si>
    <t>Br?maud</t>
  </si>
  <si>
    <t>A Second Course in Probability, 2/e (概率第二教程)</t>
  </si>
  <si>
    <t>9781009282277</t>
  </si>
  <si>
    <t>A Practical Guide to Data Analysis Using R: An Example-Based Approach, 5/e</t>
  </si>
  <si>
    <t>John H. Maindonald</t>
  </si>
  <si>
    <t>Statistics And Probability / Computational Statistics, Machine Learning And Information Science</t>
  </si>
  <si>
    <t>9781032505114</t>
  </si>
  <si>
    <t>A Pen and Paper Introduction to Statistics</t>
  </si>
  <si>
    <t>Marco, Antonio</t>
  </si>
  <si>
    <t>9781119799979</t>
  </si>
  <si>
    <t>A Guide to Sample Size for Animal-Based Studies</t>
  </si>
  <si>
    <t>Reynolds</t>
  </si>
  <si>
    <t>9783031302756</t>
  </si>
  <si>
    <t>A First Course in Statistical Learning: With Data Examples and Python Code</t>
  </si>
  <si>
    <t>Lederer</t>
  </si>
  <si>
    <t>9781498726061</t>
  </si>
  <si>
    <t>A Course in the Large Sample Theory of Statistical Inference</t>
  </si>
  <si>
    <t>W. Jackson Hall and David Oakes</t>
  </si>
  <si>
    <t>9789819930715</t>
  </si>
  <si>
    <t>Zero and Pi: Symbols of Mathematical Spirit</t>
  </si>
  <si>
    <t>Mukhopadhyay</t>
  </si>
  <si>
    <t>9789813271456</t>
  </si>
  <si>
    <t>Weight Representations (重量表示)</t>
  </si>
  <si>
    <t>Grantcharov Dimitar Et Al</t>
  </si>
  <si>
    <t>Mathematics / Category Theory / Homological Algebra</t>
  </si>
  <si>
    <t>9781032344959</t>
  </si>
  <si>
    <t>Wavelet Transforms: Kith and Kin</t>
  </si>
  <si>
    <t>9780323992022</t>
  </si>
  <si>
    <t>9783658437626</t>
  </si>
  <si>
    <t>Understanding the Generality of Mathematical Statements: An Experimental Study at the Transition from School to University</t>
  </si>
  <si>
    <t>Damrau</t>
  </si>
  <si>
    <t>9783031326721</t>
  </si>
  <si>
    <t>Understanding Structural Equation Modeling: A Manual for Researchers</t>
  </si>
  <si>
    <t>Verma</t>
  </si>
  <si>
    <t>9783031427909</t>
  </si>
  <si>
    <t>Trotter-Kato Approximations of Stochastic Differential Equations in Infinite Dimensions and Applications</t>
  </si>
  <si>
    <t>Govindan</t>
  </si>
  <si>
    <t>9789819986071</t>
  </si>
  <si>
    <t>Treks into Intuitive Geometry: The World of Polygons and Polyhedra, 2/e</t>
  </si>
  <si>
    <t>Akiyama</t>
  </si>
  <si>
    <t>9789819991709</t>
  </si>
  <si>
    <t>Topics on Combinatorial Semigroups</t>
  </si>
  <si>
    <t>Mathematics /Group Theory and Generalizations</t>
  </si>
  <si>
    <t>9780443221569</t>
  </si>
  <si>
    <t>Theory and Methods of Piecewise Defined Fractional Operators</t>
  </si>
  <si>
    <t>Computer Science /Computers | Business &amp; Productivity Software | Business Intelligence ; Mathematics | Applied ; Technology &amp; Engineering | Mechanical</t>
  </si>
  <si>
    <t>9783031428623</t>
  </si>
  <si>
    <t>Theories of Knowing and Knowledge Production: An Organization of Spaces of Functors and Categorial Converters</t>
  </si>
  <si>
    <t>Dompere</t>
  </si>
  <si>
    <t>9781032589251</t>
  </si>
  <si>
    <t>Theoretical and Computational Fluid Mechanics: Existence, Blow-up, and Discrete Exterior Calculus Algorithms</t>
  </si>
  <si>
    <t>Moschandreou, Terry E.</t>
  </si>
  <si>
    <t>Mathematics /Fluid Dynamics /Mathematical Numerical Analysis</t>
  </si>
  <si>
    <t>9783031357183</t>
  </si>
  <si>
    <t>The Traveling Salesman Problem: Optimization with the Attractor-Based Search System</t>
  </si>
  <si>
    <t>9783031508974</t>
  </si>
  <si>
    <t>The Steady Navier-Stokes System: Basics of the Theory and the Leray Problem</t>
  </si>
  <si>
    <t>Korobkov</t>
  </si>
  <si>
    <t>9780367550530</t>
  </si>
  <si>
    <t>The Routledge Companion to Technology Management</t>
  </si>
  <si>
    <t>Daim, Tugrul | Dabic, Marina | Su, Yu-Shan|</t>
  </si>
  <si>
    <t>Management of Technology / Business / Engineering Management</t>
  </si>
  <si>
    <t>9781071635964</t>
  </si>
  <si>
    <t>The New Mathematical Coloring Book: Mathematics of Coloring and the Colorful Life of Its Creators, 2/e</t>
  </si>
  <si>
    <t>Soifer</t>
  </si>
  <si>
    <t>9789811287596</t>
  </si>
  <si>
    <t>The Mischief of Math: Short Stories on Clowns, Contortionists and Court-Jesters</t>
  </si>
  <si>
    <t>Enaganti Inavamsi</t>
  </si>
  <si>
    <t>9781032042329</t>
  </si>
  <si>
    <t>The Method of Moments in Electromagnetics, 3/e</t>
  </si>
  <si>
    <t>GIBSON, WALTON C.||</t>
  </si>
  <si>
    <t>Mathematics /Electromagnetics &amp; Microwaves /Mathematics &amp; Statistics for Engineers</t>
  </si>
  <si>
    <t>9781032368924</t>
  </si>
  <si>
    <t>The Mathematical Resilience Book</t>
  </si>
  <si>
    <t>Johnston-Wilder, Sue L</t>
  </si>
  <si>
    <t>Mathematics / Education / Mathematics &amp; Numeracy</t>
  </si>
  <si>
    <t>9780198896944</t>
  </si>
  <si>
    <t>The Joy of Statistics : A Treasury of Elementary Statistical Tools and their Applications</t>
  </si>
  <si>
    <t>Selvin, Steve</t>
  </si>
  <si>
    <t>9783031502576</t>
  </si>
  <si>
    <t>The Cohomology of Monoids</t>
  </si>
  <si>
    <t>Cegarra</t>
  </si>
  <si>
    <t>9781032599021</t>
  </si>
  <si>
    <t>Taking the ””Oof!”” out of Proofs: A Primer on Mathematical Proofs</t>
  </si>
  <si>
    <t>Draganov, Alexandr</t>
  </si>
  <si>
    <t>Mathematics /Mathematical Logic /Advanced Mathematics</t>
  </si>
  <si>
    <t>9783031435096</t>
  </si>
  <si>
    <t>Surveys in Geometry II</t>
  </si>
  <si>
    <t>Papadopoulos</t>
  </si>
  <si>
    <t>9789811278099</t>
  </si>
  <si>
    <t>Stirling Numbers</t>
  </si>
  <si>
    <t>9783031524509</t>
  </si>
  <si>
    <t>Stereology: Theory and Applications</t>
  </si>
  <si>
    <t>Cruz-Orive</t>
  </si>
  <si>
    <t>9789811286001</t>
  </si>
  <si>
    <t>Starting Category Theory</t>
  </si>
  <si>
    <t>Perrone Paolo</t>
  </si>
  <si>
    <t>9783031501463</t>
  </si>
  <si>
    <t>Srinivasa Ramanujan: His Life, Legacy, and Mathematical Influence</t>
  </si>
  <si>
    <t>9789811278532</t>
  </si>
  <si>
    <t>Spin/Pin Structures &amp; Real Enumerative Geometry</t>
  </si>
  <si>
    <t>Zinger Aleksey Et Al</t>
  </si>
  <si>
    <t>9789819962433</t>
  </si>
  <si>
    <t>Spectral Theory of Localized Resonances and Applications</t>
  </si>
  <si>
    <t>Deng</t>
  </si>
  <si>
    <t>9783662678701</t>
  </si>
  <si>
    <t>Spectral Geometry of Graphs</t>
  </si>
  <si>
    <t>Kurasov</t>
  </si>
  <si>
    <t>9783031518966</t>
  </si>
  <si>
    <t>Spectra and Normal Forms</t>
  </si>
  <si>
    <t>Barreira</t>
  </si>
  <si>
    <t>Mathematics /Dynamical Systems and Ergodic Theory</t>
  </si>
  <si>
    <t>9780367555511</t>
  </si>
  <si>
    <t>Spatial Dynamics and Pattern Formation in Biological Populations</t>
  </si>
  <si>
    <t>9783031467677</t>
  </si>
  <si>
    <t>Solving Ordinary Differential Equations in Python</t>
  </si>
  <si>
    <t>Sundnes</t>
  </si>
  <si>
    <t>9783031524585</t>
  </si>
  <si>
    <t>Solving Optimization Problems with the Heuristic Kalman Algorithm: New Stochastic Methods</t>
  </si>
  <si>
    <t>Toscano</t>
  </si>
  <si>
    <t>9783031508783</t>
  </si>
  <si>
    <t>Solutions of Fixed Point Problems with Computational Errors</t>
  </si>
  <si>
    <t>9780198872535</t>
  </si>
  <si>
    <t>Solitons, Instantons, and Twistors, 2/e</t>
  </si>
  <si>
    <t>Dunajski, Maciej</t>
  </si>
  <si>
    <t>9783031405938</t>
  </si>
  <si>
    <t>SIAM International Meshing Roundtable 2023</t>
  </si>
  <si>
    <t>Ruiz-Giron?s</t>
  </si>
  <si>
    <t>9789811273940</t>
  </si>
  <si>
    <t>Sharpening Everyday Mental/Thinking Skills through Mathematics Problem Solving and Beyond</t>
  </si>
  <si>
    <t>Posamentier Alfred S Et Al</t>
  </si>
  <si>
    <t>9789811260926</t>
  </si>
  <si>
    <t>Shadows of the Circle: From Conic Sections to Planetary Motion, 2/e</t>
  </si>
  <si>
    <t>Hansen Vagn Lundsgaard</t>
  </si>
  <si>
    <t>9780367693138</t>
  </si>
  <si>
    <t>Semigroups of Bounded Operators and Second-Order Elliptic and Parabolic Partial Differential Equations</t>
  </si>
  <si>
    <t>9789811285523</t>
  </si>
  <si>
    <t>Selected Works of William T. Ziemba: A Memorial Volume</t>
  </si>
  <si>
    <t>Maclean Leonard C</t>
  </si>
  <si>
    <t>Economics &amp; Finance / Mathematical / Quantitative Finance</t>
  </si>
  <si>
    <t>9789811275128</t>
  </si>
  <si>
    <t>Seeing Four-Dimensional Space and Beyond: Using Knots!</t>
  </si>
  <si>
    <t>Ogasa Eiji</t>
  </si>
  <si>
    <t>Mathematics / Manifolds And Cell Complexes (Complex Manifolds)</t>
  </si>
  <si>
    <t>9781009299800</t>
  </si>
  <si>
    <t>Risk Revealed: Cautionary Tales, Understanding and Communication, 4/e</t>
  </si>
  <si>
    <t>Paul Embrechts</t>
  </si>
  <si>
    <t>Mathematics / Optimization, OR And Risk Analysis</t>
  </si>
  <si>
    <t>9783031475108</t>
  </si>
  <si>
    <t>Reshaping Convex Polyhedra</t>
  </si>
  <si>
    <t>O’Rourke</t>
  </si>
  <si>
    <t>Mathematics /Convex and Discrete Geometry</t>
  </si>
  <si>
    <t>9783031516764</t>
  </si>
  <si>
    <t>Research Directions in Number Theory: Women in Numbers V</t>
  </si>
  <si>
    <t>9780443185052</t>
  </si>
  <si>
    <t>Recent Trends in Fractional Calculus and Its Applications</t>
  </si>
  <si>
    <t>AGARWAL</t>
  </si>
  <si>
    <t>9783031498916</t>
  </si>
  <si>
    <t>Real Time Reduced Order Computational Mechanics: Parametric PDEs Worked Out Problems</t>
  </si>
  <si>
    <t>Rozza</t>
  </si>
  <si>
    <t>9781032310893</t>
  </si>
  <si>
    <t>9789813238367</t>
  </si>
  <si>
    <t>Quantum Field Theory, Quantum Physics and Micro-Macro Duality</t>
  </si>
  <si>
    <t>Ojima Izumi</t>
  </si>
  <si>
    <t>Mathematics / Quantum Theory</t>
  </si>
  <si>
    <t>9789811278181</t>
  </si>
  <si>
    <t>9789819987740</t>
  </si>
  <si>
    <t>Process Monitoring and Fault Diagnosis Based on Multivariable Statistical Analysis</t>
  </si>
  <si>
    <t>Kong</t>
  </si>
  <si>
    <t>9789811289378</t>
  </si>
  <si>
    <t>Proceedings of the 14th International Congress on Mathematical Education (Icme-14) (In 2 Volumes)</t>
  </si>
  <si>
    <t>Wang Jianpan</t>
  </si>
  <si>
    <t>9789811287237</t>
  </si>
  <si>
    <t>Problems and Solutions in Mathematical Olympiad (Secondary 2)</t>
  </si>
  <si>
    <t>Zhao Xiong-Hui</t>
  </si>
  <si>
    <t>9789811287206</t>
  </si>
  <si>
    <t>Problems and Solutions in Mathematical Olympiad (Secondary 1)</t>
  </si>
  <si>
    <t>Shan Zun</t>
  </si>
  <si>
    <t>9783031500886</t>
  </si>
  <si>
    <t>Principles of Dynamic Optimization</t>
  </si>
  <si>
    <t>Bettiol</t>
  </si>
  <si>
    <t>9781009257817</t>
  </si>
  <si>
    <t>Polytopes and Graphs, 2/e</t>
  </si>
  <si>
    <t>Guillermo Pineda Villavicencio</t>
  </si>
  <si>
    <t>Mathematics / Discrete Mathematics, Information Theory And Coding Theory</t>
  </si>
  <si>
    <t>9781032697246</t>
  </si>
  <si>
    <t>Polyadic Groups</t>
  </si>
  <si>
    <t>DUDEK, WIESLAW A.||</t>
  </si>
  <si>
    <t>Mathematics /Applied Mathematics /Algebra</t>
  </si>
  <si>
    <t>9789811277337</t>
  </si>
  <si>
    <t>Point-Set Topology with Topics: Basic General Topology for Graduate Studies</t>
  </si>
  <si>
    <t>Robert Andre</t>
  </si>
  <si>
    <t>9783031482779</t>
  </si>
  <si>
    <t>Petri Net Primer: A Compendium on the Core Model, Analysis, and Synthesis</t>
  </si>
  <si>
    <t>Best</t>
  </si>
  <si>
    <t>Computer Science /Discrete Mathematics in Computer Science</t>
  </si>
  <si>
    <t>9781032350295</t>
  </si>
  <si>
    <t>Perturbed Functional Iterations: A Practical Nonlinear System Solver for Engineers &amp; Scientists</t>
  </si>
  <si>
    <t>DEY, SUHRIT | DEY, S. CH</t>
  </si>
  <si>
    <t>Mathematics /Mathematical Numerical Analysis /Nonlinear Algebra</t>
  </si>
  <si>
    <t>9781032483191</t>
  </si>
  <si>
    <t>Parabolic Problems: 60 Years of Mathematical Puzzles in Parabola</t>
  </si>
  <si>
    <t>ANGELL, DAVID | BRITZ, T</t>
  </si>
  <si>
    <t>Mathematics /Mathematics Education /Statistics &amp; Probability</t>
  </si>
  <si>
    <t>9783031516511</t>
  </si>
  <si>
    <t>Ordinary Differential Equations with Applications, 3/e</t>
  </si>
  <si>
    <t>Chicone</t>
  </si>
  <si>
    <t>Mathematics /Ordinary Differential Equations</t>
  </si>
  <si>
    <t>Optimal Fractionation in Radiotherapy (放射治療中的最佳分割)</t>
  </si>
  <si>
    <t>9789811285813</t>
  </si>
  <si>
    <t>On the Langlands Program: Endoscopy and Beyond</t>
  </si>
  <si>
    <t>Gan Wee Teck</t>
  </si>
  <si>
    <t>9783031493706</t>
  </si>
  <si>
    <t>On Modern Approaches of Hamilton-Jacobi Equations and Control Problems with Discontinuities: A Guide to Theory, Applications, and Some Open Problems</t>
  </si>
  <si>
    <t>Barles</t>
  </si>
  <si>
    <t>9783031346637</t>
  </si>
  <si>
    <t>Numerical Exploration of Fourier Transform and Fourier Series: The Power Spectrum of Driven Damped Oscillators</t>
  </si>
  <si>
    <t>9789811287626</t>
  </si>
  <si>
    <t>Numbers and Functions: Theory, Formulation and Python Codes</t>
  </si>
  <si>
    <t>Liu Gui-Rong</t>
  </si>
  <si>
    <t>9780521820530</t>
  </si>
  <si>
    <t>Nucleation of Particles from the Gas Phase, 5/e</t>
  </si>
  <si>
    <t>Steven L. Girshick</t>
  </si>
  <si>
    <t>Mathematics / Fluid Dynamics And Solid Mechanics</t>
  </si>
  <si>
    <t>9781032666365</t>
  </si>
  <si>
    <t>Normal Families and Normal Functions</t>
  </si>
  <si>
    <t>Dovbush, Peter V.</t>
  </si>
  <si>
    <t>Mathematics /Complex Variables /Analysis - Mathematics</t>
  </si>
  <si>
    <t>Euler, Norbert</t>
  </si>
  <si>
    <t>Mathematics /Non-Linear Systems /Dynamical Systems</t>
  </si>
  <si>
    <t>9789819986910</t>
  </si>
  <si>
    <t>Nonlinear Second Order Elliptic Equations</t>
  </si>
  <si>
    <t>9783031313295</t>
  </si>
  <si>
    <t>Nonlinear Problems of Elasticity: II: 3-Dimensional Bodies, 3/e</t>
  </si>
  <si>
    <t>9783031313141</t>
  </si>
  <si>
    <t>Nonlinear Problems of Elasticity: I: Strings, Cables, Rods, and Shells, 3/e</t>
  </si>
  <si>
    <t>9783031519581</t>
  </si>
  <si>
    <t>New Frontiers in Number Theory and Applications</t>
  </si>
  <si>
    <t>Gu?rdia</t>
  </si>
  <si>
    <t>9783658438524</t>
  </si>
  <si>
    <t>Nested Simulations: Theory and Application</t>
  </si>
  <si>
    <t>9781394196777</t>
  </si>
  <si>
    <t>Near Extensions and Alignment of Data in R</t>
  </si>
  <si>
    <t>Damelin</t>
  </si>
  <si>
    <t>Mathematics / Discrete Mathematics</t>
  </si>
  <si>
    <t>9789814689366</t>
  </si>
  <si>
    <t>Navigating across Mathematical Cultures and Times: Exploring the Diversity of Discoveries and Proofs (在數學的文化與時代中航行：探索發現和證明的多樣性)</t>
  </si>
  <si>
    <t>Vandoulakis Ioannis M Et Al</t>
  </si>
  <si>
    <t>9783031437120</t>
  </si>
  <si>
    <t>Multivariate Discrete q-Distributions</t>
  </si>
  <si>
    <t>Charalambides</t>
  </si>
  <si>
    <t>9781032575032</t>
  </si>
  <si>
    <t>Multiplicative Partial Differential Equations</t>
  </si>
  <si>
    <t>9781032350998</t>
  </si>
  <si>
    <t>Multiplicative Analytic Geometry</t>
  </si>
  <si>
    <t>9781009367165</t>
  </si>
  <si>
    <t>Model Risk Management: Risk Bounds under Uncertainty</t>
  </si>
  <si>
    <t>Ludger R?schendorf</t>
  </si>
  <si>
    <t>9780367689179</t>
  </si>
  <si>
    <t>Metric Structures and Fixed Point Theory</t>
  </si>
  <si>
    <t>Edited by Dhananjay Gopal, Praveen Agarwal and Poom Kumam</t>
  </si>
  <si>
    <t>9789811266973</t>
  </si>
  <si>
    <t>Metric Space Topology: Examples, Exercises and Solutions</t>
  </si>
  <si>
    <t>Cheung Wing-Sum</t>
  </si>
  <si>
    <t>9783031514616</t>
  </si>
  <si>
    <t>Metric Algebraic Geometry</t>
  </si>
  <si>
    <t>Breiding</t>
  </si>
  <si>
    <t>9780443133176</t>
  </si>
  <si>
    <t>Methods of Mathematical Modeling</t>
  </si>
  <si>
    <t>DUTTA</t>
  </si>
  <si>
    <t>9780198882091</t>
  </si>
  <si>
    <t>Methods of Graph Decompositions</t>
  </si>
  <si>
    <t>Zverovich, Vadim; Skums, Pavel</t>
  </si>
  <si>
    <t>Meromorphic Dynamics: Elliptic Functions with an Introduction to the Dynamics of Meromorphic Functions (亞純動態：橢圓函數與亞純函數動力學介紹)</t>
  </si>
  <si>
    <t>Meromorphic Dynamics 2 Volume Hardback Set (亞純動力學 2卷本精裝)</t>
  </si>
  <si>
    <t>9781032560090</t>
  </si>
  <si>
    <t>Measure of Noncompactness, Fixed Point Theorems, and Applications</t>
  </si>
  <si>
    <t>Mohiuddine, S. A. | Mursaleen, M. | S. Djordjevic, Dragan|</t>
  </si>
  <si>
    <t>Mathematics /Analysis - Mathematics /Differential Calculus</t>
  </si>
  <si>
    <t>9780198814467</t>
  </si>
  <si>
    <t>Maths Skills for Pharmacy : Unlocking Pharmaceutical Calculations, 2/e</t>
  </si>
  <si>
    <t>Langley, Chris; Perrie, Yvonne</t>
  </si>
  <si>
    <t>9783031377914</t>
  </si>
  <si>
    <t>Mathematics for Social Sciences and Arts: Algebraic Modeling</t>
  </si>
  <si>
    <t>Hounkonnou</t>
  </si>
  <si>
    <t>Buell, Catherine A. | Shulman, Bonnie|</t>
  </si>
  <si>
    <t>Mathematics /Mathematics Education /Social Justice</t>
  </si>
  <si>
    <t>9789811284007</t>
  </si>
  <si>
    <t>Mathematical Olympiad in China (2021-2022): Problems and Solutions</t>
  </si>
  <si>
    <t>Xiong Bin</t>
  </si>
  <si>
    <t>Mathematics / Sequences / Series / Summability</t>
  </si>
  <si>
    <t>9780443154454</t>
  </si>
  <si>
    <t>Mathematical Modelling in Bioscience</t>
  </si>
  <si>
    <t>Biological Sciences /Mathematics | Applied</t>
  </si>
  <si>
    <t>9783031499708</t>
  </si>
  <si>
    <t>Mathematical Modeling and Control in Life and Environmental Sciences: Regional Control Problems</t>
  </si>
  <si>
    <t>Ani?a</t>
  </si>
  <si>
    <t>9781529792195</t>
  </si>
  <si>
    <t>Mastery Mathematics for Primary Teachers</t>
  </si>
  <si>
    <t>Newell, Robert</t>
  </si>
  <si>
    <t>Education | Schools | Levels - Elementary ; Education | Teaching | Subjects - Mathematics</t>
  </si>
  <si>
    <t>Machine Learning and Data Sciences for Financial Markets: A Guide to Contemporary Practices (金融市場的機器學習和資料科學：當代實踐理論)</t>
  </si>
  <si>
    <t>9783031450389</t>
  </si>
  <si>
    <t>Logic-Based Benders Decomposition: Theory and Applications</t>
  </si>
  <si>
    <t>Hooker</t>
  </si>
  <si>
    <t>9781800614963</t>
  </si>
  <si>
    <t>Local Mathematics for Local Physics: From Number Scaling to Guage Theory and Cosmology</t>
  </si>
  <si>
    <t>Czachor Marek</t>
  </si>
  <si>
    <t>9781032624730</t>
  </si>
  <si>
    <t>Linear Partial Differential and Difference Equations: With Constant or Homogeneous Coefficients: With Constant or Homogeneous Coefficients</t>
  </si>
  <si>
    <t>Da Costa Campos, Luis Man</t>
  </si>
  <si>
    <t>Mathematics &amp; Statistics for Engineers / Bioengineering / Differential Equations</t>
  </si>
  <si>
    <t>9780367754877</t>
  </si>
  <si>
    <t>Linear Algebra: An Inquiry-Based Approach</t>
  </si>
  <si>
    <t>Mathematics / Operations Research / Mathematical Programming</t>
  </si>
  <si>
    <t>9783031410253</t>
  </si>
  <si>
    <t>Linear Algebra Done Right, 4/e</t>
  </si>
  <si>
    <t>Axler</t>
  </si>
  <si>
    <t>Mathematics /Linear and Multilinear Algebras, Matrix Theory</t>
  </si>
  <si>
    <t>9780367569020</t>
  </si>
  <si>
    <t>9789811254444</t>
  </si>
  <si>
    <t>Leningrad Mathematical Olympiads (1961-1991)</t>
  </si>
  <si>
    <t>9783031514135</t>
  </si>
  <si>
    <t>Lectures on Geometry</t>
  </si>
  <si>
    <t>B?descu</t>
  </si>
  <si>
    <t>9789811283338</t>
  </si>
  <si>
    <t>Lectures on Fractal Geometry</t>
  </si>
  <si>
    <t>Zaehle Martina</t>
  </si>
  <si>
    <t>9783031489099</t>
  </si>
  <si>
    <t>Lectures on Euclidean Geometry - Volume 2: Circle measurement, Transformations, Space Geometry, Conics</t>
  </si>
  <si>
    <t>Pamfilos</t>
  </si>
  <si>
    <t>9783031489051</t>
  </si>
  <si>
    <t>Lectures on Euclidean Geometry - Volume 1: Euclidean Geometry of the Plane</t>
  </si>
  <si>
    <t>9789811285400</t>
  </si>
  <si>
    <t>Krasner Hyperring Theory</t>
  </si>
  <si>
    <t>Davvaz Bijan</t>
  </si>
  <si>
    <t>Mathematics / Fields And Rings</t>
  </si>
  <si>
    <t>9789819997374</t>
  </si>
  <si>
    <t>Korteweg–de Vries Flows with General Initial Conditions</t>
  </si>
  <si>
    <t>Kotani</t>
  </si>
  <si>
    <t>9789819992546</t>
  </si>
  <si>
    <t>Knots and Primes: An Introduction to Arithmetic Topology, 2/e</t>
  </si>
  <si>
    <t>Morishita</t>
  </si>
  <si>
    <t>9781032581200</t>
  </si>
  <si>
    <t>Intuitive Axiomatic Set Theory</t>
  </si>
  <si>
    <t>GARCI?, JOS? L||</t>
  </si>
  <si>
    <t>Mathematics /Set Theory /Advanced Mathematics</t>
  </si>
  <si>
    <t>9780443160585</t>
  </si>
  <si>
    <t>Introductory Differential Equations, 6/e</t>
  </si>
  <si>
    <t>ABELL</t>
  </si>
  <si>
    <t>9789811278211</t>
  </si>
  <si>
    <t>Mathematics &amp; Statistics for Engineers /Mathematical Physics</t>
  </si>
  <si>
    <t>9789811277900</t>
  </si>
  <si>
    <t>Introduction to Linear Optimization</t>
  </si>
  <si>
    <t>Nemirovski Arkadi</t>
  </si>
  <si>
    <t>9783031435010</t>
  </si>
  <si>
    <t>In the Tradition of Thurston III: Geometry and Dynamics</t>
  </si>
  <si>
    <t>9783031524547</t>
  </si>
  <si>
    <t>Importance-Informed Reliability Engineering</t>
  </si>
  <si>
    <t>Dui</t>
  </si>
  <si>
    <t>9781394208883</t>
  </si>
  <si>
    <t>Hypernomics: Using Hidden Dimensions to Solve Unseen Problems</t>
  </si>
  <si>
    <t>Howarth</t>
  </si>
  <si>
    <t>9780367636685</t>
  </si>
  <si>
    <t>Hyers-Ulam Stability of Ordinary Differential Equations</t>
  </si>
  <si>
    <t>9783031495540</t>
  </si>
  <si>
    <t>Hybrid and Networked Dynamical Systems: Modeling, Analysis and Control</t>
  </si>
  <si>
    <t>Postoyan</t>
  </si>
  <si>
    <t>9789819986675</t>
  </si>
  <si>
    <t>Hilbert C*- Modules and Quantum Markov Semigroups</t>
  </si>
  <si>
    <t>9783031447839</t>
  </si>
  <si>
    <t>High-Order Finite-Difference and Finite Element Methods for Solving Some Partial Differential Equations</t>
  </si>
  <si>
    <t>Vandandoo</t>
  </si>
  <si>
    <t>9781009123198</t>
  </si>
  <si>
    <t>Higher Special Functions: A Theory of the Central Two-Point Connection Problem Based on a Singularity Approach, 6/e</t>
  </si>
  <si>
    <t>Wolfgang Lay</t>
  </si>
  <si>
    <t>Mathematics / Differential And Integral Equations, Dynamical Systems And Control</t>
  </si>
  <si>
    <t>9789819954308</t>
  </si>
  <si>
    <t>Higher Mathematics for Science and Engineering</t>
  </si>
  <si>
    <t>Haghighi</t>
  </si>
  <si>
    <t>9783031468698</t>
  </si>
  <si>
    <t>High Performance Computing in Science and Engineering ’22: Transactions of the High Performance Computing Center, Stuttgart (HLRS) 2022</t>
  </si>
  <si>
    <t>Nagel</t>
  </si>
  <si>
    <t>9781009123181</t>
  </si>
  <si>
    <t>Harmonic Functions and Random Walks on Groups, 5/e</t>
  </si>
  <si>
    <t>Ariel Yadin</t>
  </si>
  <si>
    <t>Mathematics / Abstract Analysis</t>
  </si>
  <si>
    <t>Handbook of Constructive Mathematics (建構數學手冊)</t>
  </si>
  <si>
    <t>9781032276489</t>
  </si>
  <si>
    <t>Handbook of Alternative Data in Finance, Volume I</t>
  </si>
  <si>
    <t>Mitra, Gautam</t>
  </si>
  <si>
    <t>Mathematics /Statistics for Business, Finance &amp; Economics</t>
  </si>
  <si>
    <t>Chartrand, Gary</t>
  </si>
  <si>
    <t>Mathematics /Combinatorics /Applied Mathematics</t>
  </si>
  <si>
    <t>9781032489230</t>
  </si>
  <si>
    <t>Graph Theory and Decomposition</t>
  </si>
  <si>
    <t>KOTTARATHIL, JOMON | NAD</t>
  </si>
  <si>
    <t>Mathematics /Pure Mathematics /Discrete Mathematics</t>
  </si>
  <si>
    <t>9789811285271</t>
  </si>
  <si>
    <t>Geometrical Kaleidoscope, 2/e</t>
  </si>
  <si>
    <t>Pritsker Boris</t>
  </si>
  <si>
    <t>9781774697849</t>
  </si>
  <si>
    <t>General Relativity</t>
  </si>
  <si>
    <t>Ekaterina Vsemirnova</t>
  </si>
  <si>
    <t>WANG</t>
  </si>
  <si>
    <t>9781009160469</t>
  </si>
  <si>
    <t>Fundamentals of Dispersed Multiphase Flows, 3/e</t>
  </si>
  <si>
    <t>S. Balachandar</t>
  </si>
  <si>
    <t>9781032367019</t>
  </si>
  <si>
    <t>Fundamentals of Abstract Algebra</t>
  </si>
  <si>
    <t>DEBONIS, MARK J.||</t>
  </si>
  <si>
    <t>Mathematics /Algebra /Discrete Mathematics</t>
  </si>
  <si>
    <t>9783031498848</t>
  </si>
  <si>
    <t>Functions of Omega-Bounded Type: Basic Theory</t>
  </si>
  <si>
    <t>Jerbashian</t>
  </si>
  <si>
    <t>9783031518805</t>
  </si>
  <si>
    <t>Functions of Least Gradient</t>
  </si>
  <si>
    <t>G?rny</t>
  </si>
  <si>
    <t>9780367745592</t>
  </si>
  <si>
    <t>Functional Linear Algebra</t>
  </si>
  <si>
    <t>9783031492457</t>
  </si>
  <si>
    <t>Functional Analysis, Sobolev Spaces, and Calculus of Variations</t>
  </si>
  <si>
    <t>Pedregal</t>
  </si>
  <si>
    <t>9783031500619</t>
  </si>
  <si>
    <t>From Rings and Modules to Hopf Algebras: One Flew Over the Algebraist’s Nest</t>
  </si>
  <si>
    <t>Brou?</t>
  </si>
  <si>
    <t>9780367543877</t>
  </si>
  <si>
    <t>Fractional Integral Transforms: Theory and Applications</t>
  </si>
  <si>
    <t>ZAYED, AHMED I.||</t>
  </si>
  <si>
    <t>Mathematics /Integral Transforms &amp; Equations /Functional Analysis</t>
  </si>
  <si>
    <t>9780443154232</t>
  </si>
  <si>
    <t>Fractional Differential Equations</t>
  </si>
  <si>
    <t>Computer Science /Mathematics | Applied</t>
  </si>
  <si>
    <t>9780443236013</t>
  </si>
  <si>
    <t>Fractional Difference, Differential Equations, and Inclusions</t>
  </si>
  <si>
    <t>ABBAS</t>
  </si>
  <si>
    <t>Computer Science /Computers | Business &amp; Productivity Software | Business Intelligence</t>
  </si>
  <si>
    <t>9783031473548</t>
  </si>
  <si>
    <t>Fluids Under Control</t>
  </si>
  <si>
    <t>Bodn?r</t>
  </si>
  <si>
    <t>Fixed Point Theory and Variational Principles in Metric Spaces (度量空間中的不動點理論和變分原理)</t>
  </si>
  <si>
    <t>9783031487873</t>
  </si>
  <si>
    <t>Finite Element Methods: Parallel-Sparse Statics and Eigen-Solutions, 2/e</t>
  </si>
  <si>
    <t>9781032408309</t>
  </si>
  <si>
    <t>Financial Mathematics: Two Volume Set</t>
  </si>
  <si>
    <t>Campolieti, Giuseppe</t>
  </si>
  <si>
    <t>Mathematics /Financial Mathematics /Mathematical Finance</t>
  </si>
  <si>
    <t>9789819995332</t>
  </si>
  <si>
    <t>Financial Mathematics, Derivatives and Structured Products, 2/e</t>
  </si>
  <si>
    <t>Chan</t>
  </si>
  <si>
    <t>Families of Varieties of General Type (普通型品種家族)</t>
  </si>
  <si>
    <t>Factorization Algebras in Quantum Field Theory (量子場論中的因式分解代數)</t>
  </si>
  <si>
    <t>9783031425387</t>
  </si>
  <si>
    <t>Extended Abstracts 2021/2022: Ghent Analysis and PDE Seminar</t>
  </si>
  <si>
    <t>9781009283373</t>
  </si>
  <si>
    <t>Essays on Coding Theory, 3/e</t>
  </si>
  <si>
    <t>Ian F. Blake</t>
  </si>
  <si>
    <t>Equivalents of the Riemann Hypothesis (黎曼猜想的等效物)</t>
  </si>
  <si>
    <t>Computer Science /Computers | Business &amp; Productivity Software | Business Intelligence ; Mathematics | Applied</t>
  </si>
  <si>
    <t>Enumerative Combinatorics, 2/e (計數組合學)</t>
  </si>
  <si>
    <t>9781032437002</t>
  </si>
  <si>
    <t>Engineering Statics: A Matrix-Vector Approach with MATLAB?</t>
  </si>
  <si>
    <t>Schmerr Jr., Lester W.</t>
  </si>
  <si>
    <t>Mathematics /Mechanical Engineering /Mechanics</t>
  </si>
  <si>
    <t>9783031412028</t>
  </si>
  <si>
    <t>Engineering Mathematics by Example: Vol. III: Special Functions and Transformations, 2/e</t>
  </si>
  <si>
    <t>Engineering /Circuits and Systems</t>
  </si>
  <si>
    <t>9789811279287</t>
  </si>
  <si>
    <t>Engaging Young Students in Mathematics through Competitions - World Perspectives and Practices: Volume III - Keeping Competition Mathematics Engaging in Pandemic Times</t>
  </si>
  <si>
    <t>Geretschlager Robert</t>
  </si>
  <si>
    <t>9781032677866</t>
  </si>
  <si>
    <t>Encounters with Chaos and Fractals, 3/e</t>
  </si>
  <si>
    <t>Gulick, Denny</t>
  </si>
  <si>
    <t>Mathematics /Chaos Theory /Differential Equations</t>
  </si>
  <si>
    <t>9789811268380</t>
  </si>
  <si>
    <t>Elements of Stochastic Modelling, 3/e</t>
  </si>
  <si>
    <t>Borovkov Konstantin</t>
  </si>
  <si>
    <t>9781774697917</t>
  </si>
  <si>
    <t>Elementary Number Theory</t>
  </si>
  <si>
    <t>Dr. Pio J Arias</t>
  </si>
  <si>
    <t>9789814603041</t>
  </si>
  <si>
    <t>Elementary Mechanics (In 2 Volumes)</t>
  </si>
  <si>
    <t>Papastavridis John G</t>
  </si>
  <si>
    <t>9781032515175</t>
  </si>
  <si>
    <t>Electronic String Art: Rhythmic Mathematics</t>
  </si>
  <si>
    <t>Erfle, Stephen</t>
  </si>
  <si>
    <t>Mathematics /Geometry /Digital Art</t>
  </si>
  <si>
    <t>9783031490507</t>
  </si>
  <si>
    <t>Dynamics of Rational Negotiation: Game Theory, Language Games and Forms of Life</t>
  </si>
  <si>
    <t>Gaffal</t>
  </si>
  <si>
    <t>9783031507687</t>
  </si>
  <si>
    <t>Domain Decomposition Methods in Science and Engineering XXVII</t>
  </si>
  <si>
    <t>Dost?l</t>
  </si>
  <si>
    <t>9783031304873</t>
  </si>
  <si>
    <t>Discrete Mathematics: A Concise Introduction</t>
  </si>
  <si>
    <t>Tourlakis</t>
  </si>
  <si>
    <t>9789819983513</t>
  </si>
  <si>
    <t>Dilations, Completely Positive Maps and Geometry</t>
  </si>
  <si>
    <t>Bhat</t>
  </si>
  <si>
    <t>9783031518188</t>
  </si>
  <si>
    <t>Digital Twin: Architectures, Networks, and Applications</t>
  </si>
  <si>
    <t>9783031398377</t>
  </si>
  <si>
    <t>Differential Geometry: From Elastic Curves to Willmore Surfaces</t>
  </si>
  <si>
    <t>Pinkall</t>
  </si>
  <si>
    <t>9789811272981</t>
  </si>
  <si>
    <t>9781032583396</t>
  </si>
  <si>
    <t>Differential Calculus in Several Variables: A Learning-by-Doing Approach</t>
  </si>
  <si>
    <t>Ghergu, Marius</t>
  </si>
  <si>
    <t>Mathematics /Advanced Mathematics /Foundations &amp; Theorems</t>
  </si>
  <si>
    <t>9783031440243</t>
  </si>
  <si>
    <t>Detection of Corona Discharge in Electric Networks</t>
  </si>
  <si>
    <t>Sokol</t>
  </si>
  <si>
    <t>Andrei D. Polyanin, Vsevolod Sorokin and Alexei I. Zhurov</t>
  </si>
  <si>
    <t>9788770040044</t>
  </si>
  <si>
    <t>Dashboard Design</t>
  </si>
  <si>
    <t>Michael Burch</t>
  </si>
  <si>
    <t>9783031505065</t>
  </si>
  <si>
    <t>Convexity from the Geometric Point of View</t>
  </si>
  <si>
    <t>Balestro</t>
  </si>
  <si>
    <t>9783031510113</t>
  </si>
  <si>
    <t>Continuum Modeling from Thermodynamics: Application to Complex Fluids and Soft Solids</t>
  </si>
  <si>
    <t>Saramito</t>
  </si>
  <si>
    <t>9789811286155</t>
  </si>
  <si>
    <t>Continuos-Time Markov-Modulated Chains in Operations Research</t>
  </si>
  <si>
    <t>Andronov Alexander M</t>
  </si>
  <si>
    <t>9789819992577</t>
  </si>
  <si>
    <t>Conformal Vector Fields, Ricci Solitons and Related Topics</t>
  </si>
  <si>
    <t>9783031524622</t>
  </si>
  <si>
    <t>Computational Stochastic Programming: Models, Algorithms, and Implementation</t>
  </si>
  <si>
    <t>Ntaimo</t>
  </si>
  <si>
    <t>9783031404771</t>
  </si>
  <si>
    <t>Computational Methods with MATLAB?</t>
  </si>
  <si>
    <t>Cuevas</t>
  </si>
  <si>
    <t>9783031469787</t>
  </si>
  <si>
    <t>Computational Intelligence and Mathematics for Tackling Complex Problems 5</t>
  </si>
  <si>
    <t>Cornejo</t>
  </si>
  <si>
    <t>9783031428906</t>
  </si>
  <si>
    <t>Completely Regular Semigroup Varieties: A Comprehensive Study with Modern Insights</t>
  </si>
  <si>
    <t>Petrich</t>
  </si>
  <si>
    <t>9781473913646</t>
  </si>
  <si>
    <t>Complete Data Analysis Using R: Your Applied Manual</t>
  </si>
  <si>
    <t>Lehmann, Marco</t>
  </si>
  <si>
    <t>Mathematics | Probability &amp; Statistics | General ; Psychology | Statistics ; Social Science | Statistics ; Social Science | Methodology</t>
  </si>
  <si>
    <t>Compact Matrix Quantum Groups and Their Combinatorics (緊矩陣量子群及其組合)</t>
  </si>
  <si>
    <t>9783031516085</t>
  </si>
  <si>
    <t>Change Point Analysis for Time Series</t>
  </si>
  <si>
    <t>Horv?th</t>
  </si>
  <si>
    <t>9783031474828</t>
  </si>
  <si>
    <t>Calculus III: Practice Problems, Methods, and Solutions</t>
  </si>
  <si>
    <t>Rahmani-Andebili</t>
  </si>
  <si>
    <t>9783031453526</t>
  </si>
  <si>
    <t>Calculus II: Practice Problems, Methods, and Solutions</t>
  </si>
  <si>
    <t>POLUDNIOWSKI, GAVIN | OM</t>
  </si>
  <si>
    <t>Physics /Medical Physics /Medical Statistics &amp; Computing</t>
  </si>
  <si>
    <t>Bruhat–Tits Theory: A New Approach (Bruhat-Tits 理論：一種新方法)</t>
  </si>
  <si>
    <t>9783031381959</t>
  </si>
  <si>
    <t>Boundary Value Problems: Essential Fractional Dynamic Equations on Time Scales</t>
  </si>
  <si>
    <t>9783031381997</t>
  </si>
  <si>
    <t>Boundary Value Problems: Advanced Fractional Dynamic Equations on Time Scales</t>
  </si>
  <si>
    <t>9780128128060</t>
  </si>
  <si>
    <t>Boundary Value Problems and Partial Differential Equations, 7/e</t>
  </si>
  <si>
    <t>POWERS</t>
  </si>
  <si>
    <t>9789819971107</t>
  </si>
  <si>
    <t>Birkhoff–James Orthogonality and Geometry of Operator Spaces</t>
  </si>
  <si>
    <t>Mal</t>
  </si>
  <si>
    <t>9783031445316</t>
  </si>
  <si>
    <t>Banach Function Algebras, Arens Regularity, and BSE Norms</t>
  </si>
  <si>
    <t>Dales</t>
  </si>
  <si>
    <t>9789811278624</t>
  </si>
  <si>
    <t>9780323885447</t>
  </si>
  <si>
    <t>Applying Computational Intelligence for Social Good</t>
  </si>
  <si>
    <t>DAVID</t>
  </si>
  <si>
    <t>Computer Science /Computers | Software Development &amp; Engineering | General ; Mathematics | General</t>
  </si>
  <si>
    <t>9781032582573</t>
  </si>
  <si>
    <t>Applied Mathematics for Scientists and Engineers</t>
  </si>
  <si>
    <t>Youssef N Raffoul</t>
  </si>
  <si>
    <t>9789811273100</t>
  </si>
  <si>
    <t>Applied Graph Theory: An Introduction with Graph Optimization and Algebraic Graph Theory</t>
  </si>
  <si>
    <t>Griffin Christopher H</t>
  </si>
  <si>
    <t>9780443221309</t>
  </si>
  <si>
    <t>Applications of Piecewise Defined Fractional Operators</t>
  </si>
  <si>
    <t>9781032185231</t>
  </si>
  <si>
    <t>9783031530739</t>
  </si>
  <si>
    <t>Analytical Properties of Nonlinear Partial Differential Equations: with Applications to Shallow Water Models</t>
  </si>
  <si>
    <t>Cheviakov</t>
  </si>
  <si>
    <t>9789811279317</t>
  </si>
  <si>
    <t>9781108836623</t>
  </si>
  <si>
    <t>Analytic Combinatorics in Several Variables, 2/e</t>
  </si>
  <si>
    <t>Robin Pemantle</t>
  </si>
  <si>
    <t>9789811277368</t>
  </si>
  <si>
    <t>Analytic and Combinatorial Number Theory: The Legacy of Ramanujan - Contributions in Honor of Bruce C. Berndt</t>
  </si>
  <si>
    <t>Yee Ae Ja</t>
  </si>
  <si>
    <t>9781119877639</t>
  </si>
  <si>
    <t>An Introduction to Optimization, 5/e</t>
  </si>
  <si>
    <t>Chong</t>
  </si>
  <si>
    <t>An Introduction to Optimization on Smooth Manifolds (光滑流形優化概論)</t>
  </si>
  <si>
    <t>9789819976942</t>
  </si>
  <si>
    <t>An Introduction to Dynamical Systems and Chaos, 2/e</t>
  </si>
  <si>
    <t>Layek</t>
  </si>
  <si>
    <t>9781009344678</t>
  </si>
  <si>
    <t>Algebraic Varieties: Minimal Models and Finite Generation, 5/e</t>
  </si>
  <si>
    <t>Yujiro Kawamata</t>
  </si>
  <si>
    <t>Mathematics / Topology And Geometry</t>
  </si>
  <si>
    <t>9789819982844</t>
  </si>
  <si>
    <t>Algebraic Theory of Generalized Inverses</t>
  </si>
  <si>
    <t>Mathematics /Associative Rings and Algebras</t>
  </si>
  <si>
    <t>9781032479613</t>
  </si>
  <si>
    <t>Advances on Mathematical Modelling and Optimization with Applications</t>
  </si>
  <si>
    <t>Mukherjee, Gunjan | Basu Mallik, Biswadip | Kar, Rahul | Chaudhary, Aryan|</t>
  </si>
  <si>
    <t>Mathematical Modeling / Computer Science / Optimization</t>
  </si>
  <si>
    <t>9789811275463</t>
  </si>
  <si>
    <t>Advances on Fractional Dynamic Inequalities on Time Scales</t>
  </si>
  <si>
    <t>Georgiev Svetlin G Et Al</t>
  </si>
  <si>
    <t>9781774637418</t>
  </si>
  <si>
    <t>9798891132863</t>
  </si>
  <si>
    <t>Advances in Mathematics Research. Volume 34</t>
  </si>
  <si>
    <t>9789819992065</t>
  </si>
  <si>
    <t>Advances in Functional Analysis and Fixed-Point Theory: An Interdisciplinary Approach</t>
  </si>
  <si>
    <t>Hazarika</t>
  </si>
  <si>
    <t>9781032001814</t>
  </si>
  <si>
    <t>Advanced Mathematical Modeling with Technology</t>
  </si>
  <si>
    <t>9789811276354</t>
  </si>
  <si>
    <t>Advanced Linear Algebra: With An Introduction to Module Theory</t>
  </si>
  <si>
    <t>Chang Shou-Te</t>
  </si>
  <si>
    <t>9788770229876</t>
  </si>
  <si>
    <t>Advance Numerical Techniques to Solve Linear and Nonlinear Differential Equations</t>
  </si>
  <si>
    <t>Arora, Geeta</t>
  </si>
  <si>
    <t>Science Client Lines (River Publishers) /Non-Linear Systems /Engineering Mathematics</t>
  </si>
  <si>
    <t>9780443154973</t>
  </si>
  <si>
    <t>Actuaries’ Survival Guide, 3/e</t>
  </si>
  <si>
    <t>9780367763428</t>
  </si>
  <si>
    <t>Abstract Calculus: A Categorical Approach</t>
  </si>
  <si>
    <t>9783662679739</t>
  </si>
  <si>
    <t>Abstract Algebra: Suitable for Self-Study or Online Lectures</t>
  </si>
  <si>
    <t>Hien</t>
  </si>
  <si>
    <t>9789811277665</t>
  </si>
  <si>
    <t>Abstract Algebra</t>
  </si>
  <si>
    <t>Shaoqiang Deng Et Al</t>
  </si>
  <si>
    <t>Mathematics / Group Theory And Generalizations</t>
  </si>
  <si>
    <t>9789811277849</t>
  </si>
  <si>
    <t>A Walk through Combinatorics: An Introduction to Enumeration and Graph Theory, 5/e</t>
  </si>
  <si>
    <t>Bona Miklos</t>
  </si>
  <si>
    <t>9781009278904</t>
  </si>
  <si>
    <t>A Vision for Dynamics in the 21st Century: The Legacy of Anatole Katok</t>
  </si>
  <si>
    <t>Danijela Damjanovic</t>
  </si>
  <si>
    <t>9789811285783</t>
  </si>
  <si>
    <t>A Tale of Discrete Mathematics: A Journey through Logic, Reasoning, Structures and Graph Theory</t>
  </si>
  <si>
    <t>Khoury Joseph</t>
  </si>
  <si>
    <t>9783031516047</t>
  </si>
  <si>
    <t>A Spectral Theory Of Noncommuting Operators</t>
  </si>
  <si>
    <t>9789811232107</t>
  </si>
  <si>
    <t>A Royal Road to Topology: Convergence of Filters (通往拓撲的皇家之路：濾波器的收斂)</t>
  </si>
  <si>
    <t>Dolecki Szymon</t>
  </si>
  <si>
    <t>9789811283949</t>
  </si>
  <si>
    <t>A Primer on Smooth Manifolds</t>
  </si>
  <si>
    <t>Vitagliano Luca</t>
  </si>
  <si>
    <t>Mathematics / Global Analysis / Analysis On Manifolds</t>
  </si>
  <si>
    <t>9789813228580</t>
  </si>
  <si>
    <t>A New Method of Constructing Brakke’s Motion</t>
  </si>
  <si>
    <t>Horihata Kazuhiro</t>
  </si>
  <si>
    <t>9783031504914</t>
  </si>
  <si>
    <t>A First Course in Fuzzy Logic, Fuzzy Dynamical Systems, and Biomathematics: Theory and Applications, 2/e</t>
  </si>
  <si>
    <t>de Barros</t>
  </si>
  <si>
    <t>9781350063129</t>
  </si>
  <si>
    <t>A Cultural History of Mathematics: Volumes 1-6</t>
  </si>
  <si>
    <t>Mathematics / History &amp; Philosophy,History / Social History,Science / History,Technology &amp; Engineering / History</t>
  </si>
  <si>
    <t>9781350063068</t>
  </si>
  <si>
    <t>A Cultural History of Mathematics in the Nineteenth Century</t>
  </si>
  <si>
    <t>9781350063075</t>
  </si>
  <si>
    <t>A Cultural History of Mathematics in the Modern Age</t>
  </si>
  <si>
    <t>9781350062948</t>
  </si>
  <si>
    <t>A Cultural History of Mathematics in the Medieval Age</t>
  </si>
  <si>
    <t>9781350063051</t>
  </si>
  <si>
    <t>A Cultural History of Mathematics in the Eighteenth Century</t>
  </si>
  <si>
    <t>9781350062955</t>
  </si>
  <si>
    <t>A Cultural History of Mathematics in the Early Modern Age</t>
  </si>
  <si>
    <t>9781350062931</t>
  </si>
  <si>
    <t>A Cultural History of Mathematics in Antiquity</t>
  </si>
  <si>
    <t>9789819986798</t>
  </si>
  <si>
    <t>A Course in Linear Algebra</t>
  </si>
  <si>
    <t>George</t>
  </si>
  <si>
    <t>9789811284366</t>
  </si>
  <si>
    <t>A Compendium of Musical Mathematics</t>
  </si>
  <si>
    <t>Jedrzejewski Franck</t>
  </si>
  <si>
    <t>9781032623856</t>
  </si>
  <si>
    <t>A Bridge to Abstract Mathematics</t>
  </si>
  <si>
    <t>KIRKWOOD, JAMES R. | ROB</t>
  </si>
  <si>
    <t>Mathematics /Advanced Mathematics /Mathematical Logic</t>
  </si>
  <si>
    <t>9798891131804</t>
  </si>
  <si>
    <t>X-Ray Photoelectron Spectroscopy: Principles, Techniques and Applications</t>
  </si>
  <si>
    <t>Arpana Agrawal</t>
  </si>
  <si>
    <t>Materials Science and Technologies / 材料科學與科技</t>
  </si>
  <si>
    <t>Weak Scale Supersymmetry: From Superfields to Scattering Events (弱尺度超對稱：從超場到散射事件)</t>
  </si>
  <si>
    <t>9783031521010</t>
  </si>
  <si>
    <t>Vibrations of Elastic Systems: With Multiphysics Applications, 2/e</t>
  </si>
  <si>
    <t>Engineering /Vibration, Dynamical Systems, Control</t>
  </si>
  <si>
    <t>9781032599601</t>
  </si>
  <si>
    <t>Unstable Nature: Order, Entropy, Becoming</t>
  </si>
  <si>
    <t>Auro Michele Perego</t>
  </si>
  <si>
    <t>9781108472333</t>
  </si>
  <si>
    <t>Wolfgang Bietenholz</t>
  </si>
  <si>
    <t>Physics And Astronomy / Theoretical Physics And Mathematical Physics</t>
  </si>
  <si>
    <t>9789819980093</t>
  </si>
  <si>
    <t>Two-dimensional Hybrid Composites: Synthesis, Properties and Applications</t>
  </si>
  <si>
    <t>Talreja</t>
  </si>
  <si>
    <t>9789819993536</t>
  </si>
  <si>
    <t>Two Phase Separation in the T-Junction</t>
  </si>
  <si>
    <t>Ejaz</t>
  </si>
  <si>
    <t>Physics /Phase Transitions and Multiphase Systems</t>
  </si>
  <si>
    <t>9783031507502</t>
  </si>
  <si>
    <t>Twistor Sigma Models: Gravity, Amplitudes, and Flat Space Holography</t>
  </si>
  <si>
    <t>9789819979752</t>
  </si>
  <si>
    <t>Traffic and Granular Flow ’22</t>
  </si>
  <si>
    <t>Rao</t>
  </si>
  <si>
    <t>9789819957996</t>
  </si>
  <si>
    <t>Theoretical and Experimental Studies on Steady-State Microbunching</t>
  </si>
  <si>
    <t>The Theory and Applications of Instanton Calculations (瞬子計算的理論與應用)</t>
  </si>
  <si>
    <t>9783031476464</t>
  </si>
  <si>
    <t>The Strontium Molecular Lattice Clock: Vibrational Spectroscopy with Hertz-Level Accuracy</t>
  </si>
  <si>
    <t>Leung</t>
  </si>
  <si>
    <t>9780198873211</t>
  </si>
  <si>
    <t>The Sentient Cell : The Cellular Foundations of Consciousness</t>
  </si>
  <si>
    <t>Reber, Arthur S.; Baluska, Frantisek; Miller, William</t>
  </si>
  <si>
    <t>Intelligence &amp; Reasoning</t>
  </si>
  <si>
    <t>9781009478601</t>
  </si>
  <si>
    <t>The Role of Symmetry in the Development of the Standard Model</t>
  </si>
  <si>
    <t>Sherwin T. Love</t>
  </si>
  <si>
    <t>Physics And Astronomy / Atomic Physics, Molecular Physics And Chemical Physics</t>
  </si>
  <si>
    <t>9783031425240</t>
  </si>
  <si>
    <t>The Riemann Problem in Continuum Physics</t>
  </si>
  <si>
    <t>LeFloch</t>
  </si>
  <si>
    <t>9789814968584</t>
  </si>
  <si>
    <t>The Quantum Gravity War: How Will the Nearby Unification of Physics Change Future Warfare?</t>
  </si>
  <si>
    <t>SCHWARZER, NORBERT||</t>
  </si>
  <si>
    <t>Science Client Lines (Jen Stanford Pub.) /Mathematics /Pedagogy</t>
  </si>
  <si>
    <t>9780367693169</t>
  </si>
  <si>
    <t>The Physics of Phonons, 2/e</t>
  </si>
  <si>
    <t>The Philosophy and Practice of Science (科學哲學與實踐)</t>
  </si>
  <si>
    <t>9780198896548</t>
  </si>
  <si>
    <t>The Oxford Handbook of the History of Modern Cosmology</t>
  </si>
  <si>
    <t>Kragh, Helge</t>
  </si>
  <si>
    <t>9781032192093</t>
  </si>
  <si>
    <t>The Numerical Method of Lines and Duality Principles Applied to Models in Physics and Engineering</t>
  </si>
  <si>
    <t>Botelho, Fabio Silva</t>
  </si>
  <si>
    <t>Science Publishers /Applied Mathematics /Mathematical Numerical Analysis</t>
  </si>
  <si>
    <t>9789811284939</t>
  </si>
  <si>
    <t>The Living Record of Scientific History: Conversations with C N Yang</t>
  </si>
  <si>
    <t>Ji Lizhen</t>
  </si>
  <si>
    <t>The Large Scale Structure of Space-Time: 50th Anniversary Edition (時空的大尺度結構：50周年紀念版)</t>
  </si>
  <si>
    <t>9789811278945</t>
  </si>
  <si>
    <t>The High Luminosity Large Hadron Collider: New Machine for Illuminating the Mysteries of Universe, 2/e</t>
  </si>
  <si>
    <t>Rossi Lucio</t>
  </si>
  <si>
    <t>9789811280177</t>
  </si>
  <si>
    <t>The Future of the Large Hadron Collider Lhc: A Super-Accelerator with Multiple Possible Lives</t>
  </si>
  <si>
    <t>Bruning Oliver Et Al</t>
  </si>
  <si>
    <t>The Evaluation Game: How Publication Metrics Shape Scholarly Communication (評估遊戲：出版指標如何塑造學術交流)</t>
  </si>
  <si>
    <t>9781107014459</t>
  </si>
  <si>
    <t>Guido Bacciagaluppi</t>
  </si>
  <si>
    <t>9780198886303</t>
  </si>
  <si>
    <t>The Dynamics of Rotating Fluids</t>
  </si>
  <si>
    <t>Davidson, P. A.</t>
  </si>
  <si>
    <t>9780197689912</t>
  </si>
  <si>
    <t>The Dimming of Starlight : The Philosophy of Space Exploration</t>
  </si>
  <si>
    <t>Munevar, Gonzalo</t>
  </si>
  <si>
    <t>9783031454882</t>
  </si>
  <si>
    <t>Target Volume Definition in Radiation Oncology, 2/e</t>
  </si>
  <si>
    <t>Grosu</t>
  </si>
  <si>
    <t>Supersymmetry and String Theory: Beyond the Standard Model, 2/e (超對稱性與弦理論：標準模型之外)</t>
  </si>
  <si>
    <t>9781032127200</t>
  </si>
  <si>
    <t>Superconductivity and Magnetism in Skutterudites</t>
  </si>
  <si>
    <t>UHER, CTIRAD||</t>
  </si>
  <si>
    <t>Physics /Metals &amp; Alloys /Composites</t>
  </si>
  <si>
    <t>Strong Interactions of Hadrons at High Energies: Gribov Lectures on Theoretical Physics (高能強子的強互動：格利波夫理論物理學講座)</t>
  </si>
  <si>
    <t>9781394162277</t>
  </si>
  <si>
    <t>Statistical Thermodynamics: An Information Theory Approach</t>
  </si>
  <si>
    <t>Aubin</t>
  </si>
  <si>
    <t>Physics &amp; Astronomy / Thermal Physics &amp; Statistical Mechanics</t>
  </si>
  <si>
    <t>9780198825562</t>
  </si>
  <si>
    <t>Statistical Mechanics: Theory and Molecular Simulation : Second Edition</t>
  </si>
  <si>
    <t>Tuckerman, Mark</t>
  </si>
  <si>
    <t>9781032514956</t>
  </si>
  <si>
    <t>Solved Problems in Classical Electrodynamics and Theory of Relativity</t>
  </si>
  <si>
    <t>Daniel Radu and Ioan Merches</t>
  </si>
  <si>
    <t>Physics /General Physics</t>
  </si>
  <si>
    <t>9783031317057</t>
  </si>
  <si>
    <t>Solved Problems and Systematic Introduction to Special Relativity</t>
  </si>
  <si>
    <t>9781071633762</t>
  </si>
  <si>
    <t>Single Molecule Analysis: Methods and Protocols, 3/e</t>
  </si>
  <si>
    <t>Heller</t>
  </si>
  <si>
    <t>9783031497292</t>
  </si>
  <si>
    <t>Seven Fundamental Concepts in Spacetime Physics, 2/e</t>
  </si>
  <si>
    <t>Petkov</t>
  </si>
  <si>
    <t>9789811279454</t>
  </si>
  <si>
    <t>Selected Papers of Leonid V. Keldysh</t>
  </si>
  <si>
    <t>Sadovskii Michael V</t>
  </si>
  <si>
    <t>9781032019857</t>
  </si>
  <si>
    <t>FIELDER, GILBERT||</t>
  </si>
  <si>
    <t>Physics /Space Science /Mathematical Physics</t>
  </si>
  <si>
    <t>9783031469862</t>
  </si>
  <si>
    <t>Scattering Amplitudes in Quantum Field Theory</t>
  </si>
  <si>
    <t>Badger</t>
  </si>
  <si>
    <t>9789811277788</t>
  </si>
  <si>
    <t>Rich Quasiparticle Properties in Layered Graphene-Related Systems</t>
  </si>
  <si>
    <t>Lin Ming-Fa Et Al</t>
  </si>
  <si>
    <t>9789811278853</t>
  </si>
  <si>
    <t>Relic Gravitons</t>
  </si>
  <si>
    <t>Giovannini Massimo</t>
  </si>
  <si>
    <t>9781032037097</t>
  </si>
  <si>
    <t>Quarks, Gluons and Lattices (誇克、膠子和晶格)</t>
  </si>
  <si>
    <t>9789811282348</t>
  </si>
  <si>
    <t>Quark-Gluon Plasma, Heavy Ion Collisions and Hadrons</t>
  </si>
  <si>
    <t>Shuryak Edward</t>
  </si>
  <si>
    <t>Quantum Theory: A Foundational Approach (量子理論：基礎方法)</t>
  </si>
  <si>
    <t>Quantum Processes and Measurement: Theory and Experiment (量子過程與測量：理論與實驗)</t>
  </si>
  <si>
    <t>Quantum Phases of Matter (物質的量子相)</t>
  </si>
  <si>
    <t>9781032584300</t>
  </si>
  <si>
    <t>Quantum mechanics: Inception or Conception? A Classical Preamble to Quantum Mechanics</t>
  </si>
  <si>
    <t>Pileio, Giuseppe</t>
  </si>
  <si>
    <t>Physics /General Physics /Applied Mechanics</t>
  </si>
  <si>
    <t>Quantum Mechanics: Formalism, Methodologies, and Applications (量子力學)</t>
  </si>
  <si>
    <t>Quantum Mechanics in Nanoscience and Engineering (納米科學與工程中的量子力學)</t>
  </si>
  <si>
    <t>9789811274381</t>
  </si>
  <si>
    <t>Quantum Mechanics for Engineers and Material Scientists: An Introduction</t>
  </si>
  <si>
    <t>Anantram (Anant) M P Et Al</t>
  </si>
  <si>
    <t>9781119829874</t>
  </si>
  <si>
    <t>Quantum Mechanics</t>
  </si>
  <si>
    <t>Everitt</t>
  </si>
  <si>
    <t>9781009100069</t>
  </si>
  <si>
    <t>Quantum Measurement: Theory and Practice, 2/e</t>
  </si>
  <si>
    <t>Andrew N. Jordan</t>
  </si>
  <si>
    <t>Physics And Astronomy / Quantum Physics, Quantum Information And Quantum Computation</t>
  </si>
  <si>
    <t>9783031442254</t>
  </si>
  <si>
    <t>Quantum Machine Learning: Thinking and Exploration in Neural Network Models for Quantum Science and Quantum Computing</t>
  </si>
  <si>
    <t>Conti</t>
  </si>
  <si>
    <t>9783031472329</t>
  </si>
  <si>
    <t>Quantum Impurity Problems in the Framework of Natural Orbitals: A Comprehensive Study</t>
  </si>
  <si>
    <t>Debertolis</t>
  </si>
  <si>
    <t>9781316511756</t>
  </si>
  <si>
    <t>Saurabh Basu</t>
  </si>
  <si>
    <t>9781009440783</t>
  </si>
  <si>
    <t>Quantum Geometry, Matrix Theory, and Gravity, 6/e</t>
  </si>
  <si>
    <t>Harold C. Steinacker</t>
  </si>
  <si>
    <t>9780192846105</t>
  </si>
  <si>
    <t>Quantum Drama : From the Bohr-Einstein Debate to the Riddle of Entanglement</t>
  </si>
  <si>
    <t>Baggott, Jim; Heilbron, John L.</t>
  </si>
  <si>
    <t>Quantum Chromodynamics at High Energy (高能下的量子色動力學)</t>
  </si>
  <si>
    <t>Quantum Chromodynamics and the Pomeron (量子色動力學與玻密子)</t>
  </si>
  <si>
    <t>9789811279393</t>
  </si>
  <si>
    <t>Quantum Capacitance in Quantized Transistors</t>
  </si>
  <si>
    <t>Ghatak Kamakhya Prasad</t>
  </si>
  <si>
    <t>9781032068886</t>
  </si>
  <si>
    <t>Quantitative Phase Field Modelling of Solidification</t>
  </si>
  <si>
    <t>PROVATAS, NIKOLAS | PINO</t>
  </si>
  <si>
    <t>Physics /Materials Science /Thermodynamics &amp; Kinetic Theory</t>
  </si>
  <si>
    <t>QCD as a Theory of Hadrons: From Partons to Confinement (QCD作為強子理論：從部分子到禁閉)</t>
  </si>
  <si>
    <t>9783031455537</t>
  </si>
  <si>
    <t>Progress in Structural Mechanics</t>
  </si>
  <si>
    <t>9789814602037</t>
  </si>
  <si>
    <t>Problems and Solutions in University Physics: Newtonian Mechanics, Oscillations &amp; Waves, Electromagnetism (大學物理學習題與解答)</t>
  </si>
  <si>
    <t>Han Fuxiang</t>
  </si>
  <si>
    <t>Principles of Physics: For Scientists and Engineers, 2/e</t>
  </si>
  <si>
    <t>Radi</t>
  </si>
  <si>
    <t>Principles of Magnetostatics (靜磁學原理)</t>
  </si>
  <si>
    <t>9780367562304</t>
  </si>
  <si>
    <t>9789811275920</t>
  </si>
  <si>
    <t>Plasma Applications in Gases, Liquids and Solids: Technology and Methods</t>
  </si>
  <si>
    <t>Riccardi Claudia &amp; Roman H Eduardo</t>
  </si>
  <si>
    <t>9780367720322</t>
  </si>
  <si>
    <t>9781032199214</t>
  </si>
  <si>
    <t>LAI, SHU T. | PRADIPTA,</t>
  </si>
  <si>
    <t>Physics /Plasma Physics /Space Science</t>
  </si>
  <si>
    <t>9781119468585</t>
  </si>
  <si>
    <t>Physics of Matter</t>
  </si>
  <si>
    <t>King</t>
  </si>
  <si>
    <t>9789811274411</t>
  </si>
  <si>
    <t>Physics Illuminated for ’A’ Levels (Volume 1)</t>
  </si>
  <si>
    <t>Loo Kwok Wai</t>
  </si>
  <si>
    <t>9783031486661</t>
  </si>
  <si>
    <t>Physics Education Today: Innovative Methodologies, Tools and Evaluation</t>
  </si>
  <si>
    <t>Fazio</t>
  </si>
  <si>
    <t>Physics /Societal Aspects of Physics, Outreach and Education</t>
  </si>
  <si>
    <t>Physics Behind Music: An Introduction (音樂背後的物理：概論)</t>
  </si>
  <si>
    <t>9783031454332</t>
  </si>
  <si>
    <t>Physics and the Nature of Reality: Essays in Memory of Detlef D?rr</t>
  </si>
  <si>
    <t>Bassi</t>
  </si>
  <si>
    <t>Physics and Engineering of Graded-Index Media (漸變折射率介質的物理與工程)</t>
  </si>
  <si>
    <t>Physicochemical Mechanics: With Applications in Physics, Chemistry, Membranology and Biology (物理化學力學：在物理學、化學、膜生物學和生物學中的應用)</t>
  </si>
  <si>
    <t>9798886976182</t>
  </si>
  <si>
    <t>Photonic Crystal Fibers (PCFs): Advances in Research and Applications</t>
  </si>
  <si>
    <t>M?rio F. S. Ferreira</t>
  </si>
  <si>
    <t>9783031492778</t>
  </si>
  <si>
    <t>Phase Field Theory in Materials Physics: The Hodograph Equation</t>
  </si>
  <si>
    <t>Galenko</t>
  </si>
  <si>
    <t>Materials Science /Materials Science, general</t>
  </si>
  <si>
    <t>9783031487767</t>
  </si>
  <si>
    <t>On the Wave Nature of Matter: A New Approach to Reconciling Quantum Mechanics and Relativity</t>
  </si>
  <si>
    <t>9783031523519</t>
  </si>
  <si>
    <t>On the Emergence of Time and Space in Closed Quantum Systems</t>
  </si>
  <si>
    <t>Favalli</t>
  </si>
  <si>
    <t>Numerical Methods in Physics with Python, 2/e (Python物理中的數值方法)</t>
  </si>
  <si>
    <t>9789811278983</t>
  </si>
  <si>
    <t>Nonlinear Systems: Stability, Dynamics and Control</t>
  </si>
  <si>
    <t>Chen Guanrong</t>
  </si>
  <si>
    <t>Nonequilibrium Quantum Field Theory (非平衡量子場論)</t>
  </si>
  <si>
    <t>9789811260544</t>
  </si>
  <si>
    <t>Nobel Lectures in Physics (2016-2020) (諾貝爾物理學獎得主演講文集（2016-2020）)</t>
  </si>
  <si>
    <t>9783031486982</t>
  </si>
  <si>
    <t>Newtonian Mechanics</t>
  </si>
  <si>
    <t>9781032056661</t>
  </si>
  <si>
    <t>FITZPATRICK, RICHARD||</t>
  </si>
  <si>
    <t>Physics /Matter &amp; Solid State Physics /Theoretical Physics</t>
  </si>
  <si>
    <t>9783031451041</t>
  </si>
  <si>
    <t>Multiplicity of Time Scales in Complex Systems: Challenges for Sciences and Communication II</t>
  </si>
  <si>
    <t>Boo?-Bavnbek</t>
  </si>
  <si>
    <t>9783031280481</t>
  </si>
  <si>
    <t>Multiplicity of Time Scales in Complex Systems: Challenges for Sciences and Communication I</t>
  </si>
  <si>
    <t>9789814968690</t>
  </si>
  <si>
    <t>Multifragmentation in Heavy-Ion Reactions: Theory and Experiments</t>
  </si>
  <si>
    <t>Rajeev K. Puri, Arun Sharma and Yu-Gang Ma</t>
  </si>
  <si>
    <t>9789819983605</t>
  </si>
  <si>
    <t>Mirror Symmetry: The Mother of all Crystal Symmetries</t>
  </si>
  <si>
    <t>Physics /Crystallography and Scattering Methods</t>
  </si>
  <si>
    <t>9789811273971</t>
  </si>
  <si>
    <t>Mind the Gap: The Labyrinthine Story of Planetary Orbits, Mathematics, and the Titius-Bode Rule</t>
  </si>
  <si>
    <t>9781394205288</t>
  </si>
  <si>
    <t>Microwave Photonics</t>
  </si>
  <si>
    <t>9789811203329</t>
  </si>
  <si>
    <t>Mechanisms of Evolution</t>
  </si>
  <si>
    <t>Ekstig Borje</t>
  </si>
  <si>
    <t>9783662680780</t>
  </si>
  <si>
    <t>Mechanics: Experimental Physics - Descriptively Explained</t>
  </si>
  <si>
    <t>Roth</t>
  </si>
  <si>
    <t>9789811284571</t>
  </si>
  <si>
    <t>Mechanics for Physicists: An Introduction, Including Special Relativity</t>
  </si>
  <si>
    <t>Fliessbach Torsten</t>
  </si>
  <si>
    <t>9789819912797</t>
  </si>
  <si>
    <t>Measurement Science and Technology in Nuclear Engineering</t>
  </si>
  <si>
    <t>Xia</t>
  </si>
  <si>
    <t>Mathematics of Quantization and Quantum Fields (量子化數學與量子場)</t>
  </si>
  <si>
    <t>9783031463198</t>
  </si>
  <si>
    <t>Mathematics for Natural Scientists II: Advanced Methods, 2/e</t>
  </si>
  <si>
    <t>Kantorovich</t>
  </si>
  <si>
    <t>9789811279096</t>
  </si>
  <si>
    <t>Mathematical Theory of Elasticity and Generalized Dynamics of Quasicrystals and Its Applications</t>
  </si>
  <si>
    <t>Fan Tian-You</t>
  </si>
  <si>
    <t>9789819940318</t>
  </si>
  <si>
    <t>Magnetoelastic Acoustic Emission: Theory and Applications in Ferromagnetic Materials</t>
  </si>
  <si>
    <t>Skalskyi</t>
  </si>
  <si>
    <t>9789811265792</t>
  </si>
  <si>
    <t>Magnetism of Heavy-Fermion Metals</t>
  </si>
  <si>
    <t>Knafo William</t>
  </si>
  <si>
    <t>9789811275029</t>
  </si>
  <si>
    <t>Macroscopic Electrodynamics: An Introductory Graduate Treatment, 2/e</t>
  </si>
  <si>
    <t>Wilcox Walter Et Al</t>
  </si>
  <si>
    <t>9789811277757</t>
  </si>
  <si>
    <t>Low Cost Physics Experiments Using New Technologies</t>
  </si>
  <si>
    <t>Gil Salvador</t>
  </si>
  <si>
    <t>Loops, Knots, Gauge Theories and Quantum Gravity (環、結、規範理論和量子引力)</t>
  </si>
  <si>
    <t>9783031434518</t>
  </si>
  <si>
    <t>Loop Quantum Gravity for the Bewildered: The Self-Dual Approach Revisited, 2/e</t>
  </si>
  <si>
    <t>Bilson-Thompson</t>
  </si>
  <si>
    <t>ROBLES, PATRICIO||</t>
  </si>
  <si>
    <t>Science Client Lines (Apple Academic) /Quantum Mechanics /Theoretical Physics</t>
  </si>
  <si>
    <t>9789819936366</t>
  </si>
  <si>
    <t>Linear and Nonlinear Optical Spectroscopy and Microscopy</t>
  </si>
  <si>
    <t>Physics /Applications of Nonlinear Dynamics and Chaos Theory</t>
  </si>
  <si>
    <t>9789811289521</t>
  </si>
  <si>
    <t>Lectures on Quantum Mechanics, 2/e (In 3 Companion Volumes)</t>
  </si>
  <si>
    <t>Englert Berthold-Georg</t>
  </si>
  <si>
    <t>9789811284786</t>
  </si>
  <si>
    <t>Lectures on Quantum Mechanics, 2/e - Volume 3: Perturbed Evolution</t>
  </si>
  <si>
    <t>9789811284755</t>
  </si>
  <si>
    <t>Lectures on Quantum Mechanics, 2/e - Volume 2: Simple Systems</t>
  </si>
  <si>
    <t>9789811284724</t>
  </si>
  <si>
    <t>Lectures on Quantum Mechanics, 2/e - Volume 1: Basic Matters</t>
  </si>
  <si>
    <t>9780198894674</t>
  </si>
  <si>
    <t>Lectures on Analytical Mechanics</t>
  </si>
  <si>
    <t>Kotkin, G. L.; Serbo, V. G.; Chernykh, A. I.</t>
  </si>
  <si>
    <t>9783031490422</t>
  </si>
  <si>
    <t>Lectures Notes on Advanced Structured Materials 2</t>
  </si>
  <si>
    <t>Kinks and Domain Walls: An Introduction to Classical and Quantum Solitons (扭結和域牆：經典和量子孤子導論)</t>
  </si>
  <si>
    <t>9781119880387</t>
  </si>
  <si>
    <t>John D. Jackson: A Course in Quantum Mechanics</t>
  </si>
  <si>
    <t>Jackson</t>
  </si>
  <si>
    <t>9783031489938</t>
  </si>
  <si>
    <t>Isolated Objects in Quadratic Gravity: From Action Principles to Observations</t>
  </si>
  <si>
    <t>Silvervalle</t>
  </si>
  <si>
    <t>9781032209043</t>
  </si>
  <si>
    <t>Introduction to Simulations of Semiconductor Lasers</t>
  </si>
  <si>
    <t>WARTAK, MAREK||</t>
  </si>
  <si>
    <t>Physics /Semiconductors /Semiconductors</t>
  </si>
  <si>
    <t>9783031490774</t>
  </si>
  <si>
    <t>Introduction to Quantum Mechanics: With a Focus on Physics and Operator Theory</t>
  </si>
  <si>
    <t>Beyer</t>
  </si>
  <si>
    <t>Introduction to Quantum Mechanics (量子力學導論)</t>
  </si>
  <si>
    <t>9781774697764</t>
  </si>
  <si>
    <t>Introduction to Physics</t>
  </si>
  <si>
    <t>9783031519192</t>
  </si>
  <si>
    <t>Introduction to Non-Linear Mechanics: A Unified Energetical Approach</t>
  </si>
  <si>
    <t>Stolz</t>
  </si>
  <si>
    <t>9781138742833</t>
  </si>
  <si>
    <t>Introduction to Medical Physics</t>
  </si>
  <si>
    <t>Physics /Medical Physics /Radiology</t>
  </si>
  <si>
    <t>9780367467869</t>
  </si>
  <si>
    <t>Introduction to Inverse Problems in Imaging, 2/e</t>
  </si>
  <si>
    <t>BERTERO, M. | BOCCACCI,</t>
  </si>
  <si>
    <t>Physics /Applied Physics /Image Processing</t>
  </si>
  <si>
    <t>Introduction to Experimental Particle Physics (實驗粒子物理學導論)</t>
  </si>
  <si>
    <t>Introduction to Electrodynamics, 5/e (電動力學導論)</t>
  </si>
  <si>
    <t>REQUI?O DA CUNHA, CARLO||</t>
  </si>
  <si>
    <t>Physics /Computational Physics /Economics, Finance and Accounting</t>
  </si>
  <si>
    <t>9780198901372</t>
  </si>
  <si>
    <t>Introduction to Dynamical Wave Function Collapse : Realism in Quantum Physics: Volume 1</t>
  </si>
  <si>
    <t>Pearle, Philip</t>
  </si>
  <si>
    <t>9783527414161</t>
  </si>
  <si>
    <t>Introduction to Continuous Symmetries - From Space-Time to Quantum Mechanics</t>
  </si>
  <si>
    <t>Laloe</t>
  </si>
  <si>
    <t>9783031491207</t>
  </si>
  <si>
    <t>Information-Powered Engines</t>
  </si>
  <si>
    <t>9783662682128</t>
  </si>
  <si>
    <t>Information Theory for Complex Systems: An Information Perspective on Complexity in Dynamical Systems and Statistical Mechanics</t>
  </si>
  <si>
    <t>Lindgren</t>
  </si>
  <si>
    <t>9783031477003</t>
  </si>
  <si>
    <t>Hypofractionated and Stereotactic Radiation Therapy: A Practical Guide, 2/e</t>
  </si>
  <si>
    <t>Kaidar-Person</t>
  </si>
  <si>
    <t>9781108489645</t>
  </si>
  <si>
    <t>Hydrodynamic Instabilities and Turbulence: Rayleigh-Taylor, Richtmyer-Meshkov, and Kelvin-Helmholtz Mixing, 2/e</t>
  </si>
  <si>
    <t>Ye Zhou</t>
  </si>
  <si>
    <t>Physics And Astronomy / Plasma Physics And Fusion Physics</t>
  </si>
  <si>
    <t>9783527414000</t>
  </si>
  <si>
    <t>Human Centric Integrative Lighting - Technology, Perception, Non-Visual Effects</t>
  </si>
  <si>
    <t>Khanh</t>
  </si>
  <si>
    <t>9783031497025</t>
  </si>
  <si>
    <t>High-Precision W-Boson Studies with LHCb: Measurements of the W Boson’s Mass and Lepton Flavour Universality, and Trigger Development for the LHCb Upgrade</t>
  </si>
  <si>
    <t>Hunter</t>
  </si>
  <si>
    <t>9783031511080</t>
  </si>
  <si>
    <t>Heat Carriers in Liquids: An Introduction</t>
  </si>
  <si>
    <t>9781032118697</t>
  </si>
  <si>
    <t>Handbook of Tissue Optical Clearing: New Prospects in Optical Imaging</t>
  </si>
  <si>
    <t>Tuchin, Valery V. | Zhu, Dan | Genina, Elina A.|</t>
  </si>
  <si>
    <t>Physics /Microscopy /Biomaterials</t>
  </si>
  <si>
    <t>9780367188269</t>
  </si>
  <si>
    <t>Handbook of Silicon Carbide Materials and Devices</t>
  </si>
  <si>
    <t>Feng, Zhe Chuan</t>
  </si>
  <si>
    <t>Physics /Materials Science</t>
  </si>
  <si>
    <t>9780443193729</t>
  </si>
  <si>
    <t>9781774670385</t>
  </si>
  <si>
    <t>Handbook of Curatives and Crosslinkers, 2/e</t>
  </si>
  <si>
    <t>WYPYCH</t>
  </si>
  <si>
    <t>Engineering /Science | Chemistry | Physical &amp; Theoretical</t>
  </si>
  <si>
    <t>Hadrons and Quark–Gluon Plasma (強子和誇克膠子等離子體)</t>
  </si>
  <si>
    <t>9780367651268</t>
  </si>
  <si>
    <t>Guidebook to Real Time Electron Dynamics: Irradiation Dynamics From Molecules to Nanoclusters</t>
  </si>
  <si>
    <t>Kohanoff, Jorge</t>
  </si>
  <si>
    <t>Physics /Atomic &amp; Nuclear Physics /Nanobiotechnology</t>
  </si>
  <si>
    <t>9789819980376</t>
  </si>
  <si>
    <t>Guidebook for Radiography</t>
  </si>
  <si>
    <t>Vaidya</t>
  </si>
  <si>
    <t>9781032646671</t>
  </si>
  <si>
    <t>Guide to Electricity and Magnetism: Using Mathematica for Calculations and Visualizations</t>
  </si>
  <si>
    <t>Rohlf, James W.</t>
  </si>
  <si>
    <t>Physics /General Physics /Computational Physics</t>
  </si>
  <si>
    <t>Group Theory for Physicists: With Applications (適用於物理學家的群論：附應用)</t>
  </si>
  <si>
    <t>9783031519239</t>
  </si>
  <si>
    <t>Graphene-Bearing Polymer Composites: Applications to Electromagnetic Interference Shielding and Flame-Retardant Materials</t>
  </si>
  <si>
    <t>Ray</t>
  </si>
  <si>
    <t>9789811280009</t>
  </si>
  <si>
    <t>Gradient Smoothing Methods with Programming: Applications to Fluids and Landslides</t>
  </si>
  <si>
    <t>Liu Gui-Rong Et Al</t>
  </si>
  <si>
    <t>9780367541415</t>
  </si>
  <si>
    <t>MARKOUTSAKIS, MANOUSOS||</t>
  </si>
  <si>
    <t>Physics /General Physics /Theoretical Physics</t>
  </si>
  <si>
    <t>9789811222900</t>
  </si>
  <si>
    <t>General Yang-Mills Symmetry: From Quark Confinement to an Antimatter Half-Universe</t>
  </si>
  <si>
    <t>Hsu Jong-Ping Et Al</t>
  </si>
  <si>
    <t>9781774638057</t>
  </si>
  <si>
    <t>Gateway to Condensed Matter Physics and Molecular Biophysics: Concepts and Theoretical Perspectives</t>
  </si>
  <si>
    <t>Gaseous Radiation Detectors: Fundamentals and Applications (氣體輻射探測器：基礎和應用)</t>
  </si>
  <si>
    <t>9783031524653</t>
  </si>
  <si>
    <t>Fundamentals of Surface Thermodynamics: Phase Behavior and Its Related Properties</t>
  </si>
  <si>
    <t>dos Santos</t>
  </si>
  <si>
    <t>Fundamentals of Particle Physics: Understanding the Standard Model (粒子物理學基礎：理解標準模型)</t>
  </si>
  <si>
    <t>9781394233090</t>
  </si>
  <si>
    <t>Fundamentals of in Vivo Magnetic Resonance: Spin Physics, Relaxation Theory and Contrast Mechanisms</t>
  </si>
  <si>
    <t>Spielman</t>
  </si>
  <si>
    <t>Physics &amp; Astronomy / Biophysics</t>
  </si>
  <si>
    <t>9783031481994</t>
  </si>
  <si>
    <t>Fundamentals of Acoustic Waves and Applications</t>
  </si>
  <si>
    <t>9789819986521</t>
  </si>
  <si>
    <t>Fundamentals of ??Fe M?ssbauer Spectrometry</t>
  </si>
  <si>
    <t>Joseyphus</t>
  </si>
  <si>
    <t>Physics /Solid State Physics</t>
  </si>
  <si>
    <t>9783031384769</t>
  </si>
  <si>
    <t>Frontiers of Fundamental Physics FFP16: Fundamental Physics and Physics Education</t>
  </si>
  <si>
    <t>Aydiner</t>
  </si>
  <si>
    <t>9781032138732</t>
  </si>
  <si>
    <t>Frontiers of Fractal Analysis: Recent Advances and Challenges</t>
  </si>
  <si>
    <t>From Spinors to Supersymmetry (從旋量到超對稱)</t>
  </si>
  <si>
    <t>9781774697832</t>
  </si>
  <si>
    <t>Fluid Mechanics</t>
  </si>
  <si>
    <t>Artem Shlyakhov Marie-Magdeleine</t>
  </si>
  <si>
    <t>9783031509308</t>
  </si>
  <si>
    <t>First Differential Measurements of tZq Production and Luminosity Determination Using Z Boson Rates at the LHC</t>
  </si>
  <si>
    <t>Walter</t>
  </si>
  <si>
    <t>Field Theory of Non-Equilibrium Systems, 2/e (非平衡系統的場論)</t>
  </si>
  <si>
    <t>9789819997459</t>
  </si>
  <si>
    <t>Fiber Reinforced Polymer (FRP) Composites in Ballistic Protection: Microstructural and Micromechanical Perspectives</t>
  </si>
  <si>
    <t>Shubham</t>
  </si>
  <si>
    <t>9783031453113</t>
  </si>
  <si>
    <t>Facets of Noise: Effects in Classical and Quantum Systems</t>
  </si>
  <si>
    <t>9783031488467</t>
  </si>
  <si>
    <t>Extraction of Semiconductor Diode Parameters: A Comparative Review of Methods and Materials</t>
  </si>
  <si>
    <t>Ocaya</t>
  </si>
  <si>
    <t>Experimental Techniques in Magnetism and Magnetic Materials (磁性與磁性材料實驗技術)</t>
  </si>
  <si>
    <t>9781032301181</t>
  </si>
  <si>
    <t>Evolution: Classical Philosophy Meets Quantum Science</t>
  </si>
  <si>
    <t>Somnath Bhattacharyya</t>
  </si>
  <si>
    <t>Physics /Matter &amp; Solid State Physics</t>
  </si>
  <si>
    <t>9783031458538</t>
  </si>
  <si>
    <t>Elements of Mathematical Analysis: An Informal Introduction for Physics and Engineering Students</t>
  </si>
  <si>
    <t>Papachristou</t>
  </si>
  <si>
    <t>9789819975235</t>
  </si>
  <si>
    <t>Electron-Photon Cascades: A Probabilistic Point of View</t>
  </si>
  <si>
    <t>Uchaikin</t>
  </si>
  <si>
    <t>Electronics: Analog and Digital (電子產品：類比和數位)</t>
  </si>
  <si>
    <t>Electron Scattering for Nuclear and Nucleon Structure (核子和核子結構的電子散射)</t>
  </si>
  <si>
    <t>9780198899686</t>
  </si>
  <si>
    <t>Electromagnetic Radiation</t>
  </si>
  <si>
    <t>Freeman, Richard; King, James; Lafyatis, Gregory</t>
  </si>
  <si>
    <t>9781800615489</t>
  </si>
  <si>
    <t>Electrode and Corrosion Physics: How A Lemon Lamp Works</t>
  </si>
  <si>
    <t>Paxton Anthony T</t>
  </si>
  <si>
    <t>9789819981861</t>
  </si>
  <si>
    <t>Electrical Measurement Techniques: For the Physics Laboratory</t>
  </si>
  <si>
    <t>Bengtsson</t>
  </si>
  <si>
    <t>Engineering /Electronics and Microelectronics, Instrumentation</t>
  </si>
  <si>
    <t>9789819990498</t>
  </si>
  <si>
    <t>Electrical Materials: Performance Improvement, Recent Advances and Engineering Applications</t>
  </si>
  <si>
    <t>9789814602976</t>
  </si>
  <si>
    <t>Einstein’s General Theory of Relativity: A Concise Introduction (愛因斯坦廣義相對論：簡要介紹)</t>
  </si>
  <si>
    <t>9783031405334</t>
  </si>
  <si>
    <t>Efficient Control and Spontaneous Transitions</t>
  </si>
  <si>
    <t>Louwerse</t>
  </si>
  <si>
    <t>9783031483776</t>
  </si>
  <si>
    <t>Effective Field Theory for Spontaneously Broken Symmetry</t>
  </si>
  <si>
    <t>Brauner</t>
  </si>
  <si>
    <t>9780192857996</t>
  </si>
  <si>
    <t>Eclipse and Revelation : Total Solar Eclipses in Science, History, Literature, and the Arts</t>
  </si>
  <si>
    <t>Lange, Henrike; McLeish, Tom</t>
  </si>
  <si>
    <t>Dynamics of the Standard Model, 2/e (標準模型動力學)</t>
  </si>
  <si>
    <t>9781009473507</t>
  </si>
  <si>
    <t>George Zweig</t>
  </si>
  <si>
    <t>9783031464744</t>
  </si>
  <si>
    <t>Diffusion Under Confinement: A Journey Through Counterintuition</t>
  </si>
  <si>
    <t>Dagdug</t>
  </si>
  <si>
    <t>Density Matrix and Tensor Network Renormalization (密度矩陣與張量網路重整化)</t>
  </si>
  <si>
    <t>Data Science for Complex Systems (複雜系統的資料科學)</t>
  </si>
  <si>
    <t>Data Modeling for the Sciences: Applications, Basics, Computations (科學資料建模：應用程式、基礎知識、計算)</t>
  </si>
  <si>
    <t>9783031479892</t>
  </si>
  <si>
    <t>Critical Infrastructure Protection in the Light of the Armed Conflicts</t>
  </si>
  <si>
    <t>Kov?cs</t>
  </si>
  <si>
    <t>Continuous Groups for Physicists (物理學家的連續群)</t>
  </si>
  <si>
    <t>9781009355407</t>
  </si>
  <si>
    <t>Contemporary Quantum Mechanics in Practice: Problems and Solutions, 3/e</t>
  </si>
  <si>
    <t>Lilia Woods</t>
  </si>
  <si>
    <t>9780198883906</t>
  </si>
  <si>
    <t>Constructing Quantum Mechanics Volume 2 : The Arch, 1923-1927</t>
  </si>
  <si>
    <t>Janssen, Michel; Duncan, Anthony</t>
  </si>
  <si>
    <t>Conformal Methods in General Relativity (廣義相對論中的共形法)</t>
  </si>
  <si>
    <t>Condensed Matter Field Theory, 3/e (凝聚態場論)</t>
  </si>
  <si>
    <t>Computing in Scilab (Scilab 中的計算)</t>
  </si>
  <si>
    <t>9783527414253</t>
  </si>
  <si>
    <t>Computational Physics 4e: Problem Solving With Python</t>
  </si>
  <si>
    <t>9783031521300</t>
  </si>
  <si>
    <t>Colloids and the Depletion Interaction, 2/e</t>
  </si>
  <si>
    <t>Lekkerkerker</t>
  </si>
  <si>
    <t>9781119700319</t>
  </si>
  <si>
    <t>Clouds and Their Climatic Impact: Radiation, Circulation, and Precipitation</t>
  </si>
  <si>
    <t>Sullivan</t>
  </si>
  <si>
    <t>Physics &amp; Astronomy / Geophysics</t>
  </si>
  <si>
    <t>9789811287114</t>
  </si>
  <si>
    <t>Classical Mechanics and Relativity, 2/e</t>
  </si>
  <si>
    <t>Muller-Kirsten Harald J W</t>
  </si>
  <si>
    <t>Classical Covariant Fields (經典協變場)</t>
  </si>
  <si>
    <t>BIRYUKOV, DMITRY | GERAS</t>
  </si>
  <si>
    <t>Science Publishers /Physics /Industrial Engineering &amp; Manufacturing</t>
  </si>
  <si>
    <t>9781119696407</t>
  </si>
  <si>
    <t>Reed</t>
  </si>
  <si>
    <t>9780198881193</t>
  </si>
  <si>
    <t>Big Science, Innovation, and Societal Contributions : The Organisations and Collaborations in Big Science Experiments</t>
  </si>
  <si>
    <t>Liyanage, Shantha; Nordberg, Markus; Streit-Bianchi, Marilena</t>
  </si>
  <si>
    <t>9783031520181</t>
  </si>
  <si>
    <t>Betting Against the Crowd: A Complex Systems Approach</t>
  </si>
  <si>
    <t>Neuman</t>
  </si>
  <si>
    <t>9780198896821</t>
  </si>
  <si>
    <t>Bell Nonlocality</t>
  </si>
  <si>
    <t>Scarani, Valerio</t>
  </si>
  <si>
    <t>9781774697818</t>
  </si>
  <si>
    <t>Basic Thermodynamics</t>
  </si>
  <si>
    <t>9781527550681</t>
  </si>
  <si>
    <t>Ball Lightning as a Messenger from a New World of Circulating Light</t>
  </si>
  <si>
    <t>Professor V. P. Torchigin, DSc, PhD</t>
  </si>
  <si>
    <t>9780198885801</t>
  </si>
  <si>
    <t>Atomic Pair Distribution Function Analysis : A Primer</t>
  </si>
  <si>
    <t>Billinge, Simon; Jensen, Kirsten</t>
  </si>
  <si>
    <t>Applied Quantum Mechanics, 3/e (應用量子力學)</t>
  </si>
  <si>
    <t>9783031477263</t>
  </si>
  <si>
    <t>Applied Problems Solved by Information Technology and Software</t>
  </si>
  <si>
    <t>Ismail</t>
  </si>
  <si>
    <t>9781119808374</t>
  </si>
  <si>
    <t>Advances in Time-Domain Computational Electromagnetic Methods</t>
  </si>
  <si>
    <t>Ren, Qiang ; Yan, Su ; Elsherbeni, Atef Z</t>
  </si>
  <si>
    <t>9789819991211</t>
  </si>
  <si>
    <t>Advances in Risk-Informed Technologies: Keynote Volume (ICRESH 2024)</t>
  </si>
  <si>
    <t>Varde</t>
  </si>
  <si>
    <t>9788770224116</t>
  </si>
  <si>
    <t>Advances in Highly Correlated Systems</t>
  </si>
  <si>
    <t>9789811284243</t>
  </si>
  <si>
    <t>Advanced Ferroelectric and Piezoelectric Materials: With Improved Properties and Their Applications</t>
  </si>
  <si>
    <t>Parinov Ivan A</t>
  </si>
  <si>
    <t>Advanced Concepts in Particle and Field Theory (粒子與場論中的先進概念)</t>
  </si>
  <si>
    <t>9783031442322</t>
  </si>
  <si>
    <t>Active Probe Atomic Force Microscopy: A Practical Guide on Precision Instrumentation</t>
  </si>
  <si>
    <t>9783527350629</t>
  </si>
  <si>
    <t>Acoustic Technologies in Biology and Medicine</t>
  </si>
  <si>
    <t>Ozcelik</t>
  </si>
  <si>
    <t>A Student’s Guide to the Navier-Stokes Equations (納維-斯托克斯方程學生指南)</t>
  </si>
  <si>
    <t>A Student’s Guide to the Ising Model (易辛模型學生指南)</t>
  </si>
  <si>
    <t>A Student’s Guide to Rotational Motion (旋轉運動學生指南)</t>
  </si>
  <si>
    <t>Napolitano, Jim</t>
  </si>
  <si>
    <t>Physics /General Physics /Mathematical Physics</t>
  </si>
  <si>
    <t>9783031479830</t>
  </si>
  <si>
    <t>A Numerical Approach to the Simplified Laminate Theory of Composite Materials: The Composite Laminate Analysis Tool—CLAT 1D</t>
  </si>
  <si>
    <t>9789811264719</t>
  </si>
  <si>
    <t>A New Perspective and A Foundation on Topological Nanodevices</t>
  </si>
  <si>
    <t>Buot Felix A</t>
  </si>
  <si>
    <t>9780198883067</t>
  </si>
  <si>
    <t>A Mysterious Universe : Quantum Mechanics, Relativity, and Cosmology for Everyone</t>
  </si>
  <si>
    <t>Zubairy, Suhail</t>
  </si>
  <si>
    <t>9780192867421</t>
  </si>
  <si>
    <t>A Modern Introduction to Classical Electrodynamics</t>
  </si>
  <si>
    <t>Maggiore, Michele</t>
  </si>
  <si>
    <t>9789814596961</t>
  </si>
  <si>
    <t>A Modern Course In University Physics: Newtonian Mechanics, Oscillations &amp; Waves, Electromagnetism (大學物理學現代教程)</t>
  </si>
  <si>
    <t>9781032006055</t>
  </si>
  <si>
    <t>A Meteorite Killed My Cow: Stuff That Happens When Space Rocks Hit Earth</t>
  </si>
  <si>
    <t>Greenwood, Richard</t>
  </si>
  <si>
    <t>Physics /General Physics /Space Science</t>
  </si>
  <si>
    <t>9781032226866</t>
  </si>
  <si>
    <t>A Guide to Close Binary Systems</t>
  </si>
  <si>
    <t>BUDDING, EDWIN | DEMIRCA</t>
  </si>
  <si>
    <t>Physics /Space Science /Geophysics</t>
  </si>
  <si>
    <t>A General Relativity Coursebook (廣義相對論教材)</t>
  </si>
  <si>
    <t>9781009413121</t>
  </si>
  <si>
    <t>A First Guide to Computational Modelling in Physics, 2/e</t>
  </si>
  <si>
    <t>Pawel Scharoch</t>
  </si>
  <si>
    <t>Physics And Astronomy / Mathematical And Computational Methods And Modelling</t>
  </si>
  <si>
    <t>A Course in Cosmology: From Theory to Practice (宇宙學課程：從理論到實踐)</t>
  </si>
  <si>
    <t>9781009389631</t>
  </si>
  <si>
    <t>A Computational Introduction to Quantum Physics, 5/e</t>
  </si>
  <si>
    <t>S?lve Selst?</t>
  </si>
  <si>
    <t>Bin Xiong</t>
  </si>
  <si>
    <t>9781685079826</t>
  </si>
  <si>
    <t>Stochastic Processes: Fundamentals and Emerging Applications [隨機過程：基本原理和新興應用]</t>
  </si>
  <si>
    <t>Mikhail Moklyachuk</t>
  </si>
  <si>
    <t>Stochastic Integral and Differential Equations in Mathematical Modelling [數學建模中的隨機積分和微分方程]</t>
  </si>
  <si>
    <t>Santanu Saha Ray</t>
  </si>
  <si>
    <t>Property-Preserving Numerical Schemes for Conservation Laws [保護法的財產保護數值方案]</t>
  </si>
  <si>
    <t>Dmitri Kuzmin</t>
  </si>
  <si>
    <t>9789811278686</t>
  </si>
  <si>
    <t>Problem Solving Methods and Strategies in High School Mathematical Competitions [高中數學競賽解題方法與策略]</t>
  </si>
  <si>
    <t>Nonlinear Field Theories and Unexplained Phenomena in Nature [非線性場論和自然界中無法解釋的現象]</t>
  </si>
  <si>
    <t>Alexander S Rabinowitch</t>
  </si>
  <si>
    <t>Introduction to the Basics of Real Analysis [實分析基礎知識簡介]</t>
  </si>
  <si>
    <t>Harendra Singh</t>
  </si>
  <si>
    <t>9781800612976</t>
  </si>
  <si>
    <t>How to Derive a Formula: Volume 2: Further Analytical Skills and Methods for Physical Scientists [如何推導公式：第 2 卷：物理科學家的進一步分析技能與方法]</t>
  </si>
  <si>
    <t>Alexei A. Kornyshev</t>
  </si>
  <si>
    <t>Differential Calculus: Problems and Solutions from Fundamentals to Nuances [微分學：從基礎到細微差別的問題和解決方案]</t>
  </si>
  <si>
    <t>Veselin Jungic</t>
  </si>
  <si>
    <t>Aspects of Computation and Automata Theory with Applications [計算和自動機理論及其應用的各個方面]</t>
  </si>
  <si>
    <t>Noam Greenberg</t>
  </si>
  <si>
    <t>Analytic Methods in Number Theory: When Complex Numbers Count [數論中的分析方法：當複數重要時]</t>
  </si>
  <si>
    <t>Wadim Zudilin</t>
  </si>
  <si>
    <t>9781527592735</t>
  </si>
  <si>
    <t>Statistics Meets Sports: What We Can Learn from Sports Data [統計遇上體育：我們可以從體育數據學到什麼]</t>
  </si>
  <si>
    <t>Yves Dominicy</t>
  </si>
  <si>
    <t>9781529777932</t>
  </si>
  <si>
    <t>Statistics for Psychology: A Beginner’s Guide, 2/e [心理統計學：初學者指南，第2版]</t>
  </si>
  <si>
    <t>Watt, Roger</t>
  </si>
  <si>
    <t>9781529620917</t>
  </si>
  <si>
    <t>Foundations of Programming, Statistics, and Machine Learning for Business Analytics [商業分析的程式設計、統計和機器學習基礎]</t>
  </si>
  <si>
    <t>Gopal, Ram</t>
  </si>
  <si>
    <t>9781473913653</t>
  </si>
  <si>
    <t>9789811262302</t>
  </si>
  <si>
    <t>Advanced Statistics for Health Research [健康研究高級統計]</t>
  </si>
  <si>
    <t>Butler, Richard J.</t>
  </si>
  <si>
    <t>9781119376378</t>
  </si>
  <si>
    <t>A Practical Approach to Quantitative Validation of Patient-Reported Outcomes: A Simulation-Based Guide Using SAS[定量驗證患者報告結果的實用方法：使用 SAS 的基於模擬的指南]</t>
  </si>
  <si>
    <t>Bushmakin, Andrew G ; Cappelleri, Joseph C</t>
  </si>
  <si>
    <t>Understanding the Physics of Toys: Principles, Theory and Exercises [了解玩具的物理原理：原理、理論與練習]</t>
  </si>
  <si>
    <t>S Rajasekar</t>
  </si>
  <si>
    <t>Quantum Anharmonic Oscillator [量子非簡諧振子]</t>
  </si>
  <si>
    <t>Alexander V Turbiner</t>
  </si>
  <si>
    <t>New Phenomena and New States of Matter in the Universe: From Quarks to Cosmos [宇宙中的新現象與新物質狀態：從夸克到宇宙]</t>
  </si>
  <si>
    <t>Cesar Augusto Zen Vasconcello</t>
  </si>
  <si>
    <t>Electroweak Symmetry and its Breaking [電弱對稱性及其破缺]</t>
  </si>
  <si>
    <t>Regina Demina</t>
  </si>
  <si>
    <t>9781800613683</t>
  </si>
  <si>
    <t>Electromagnetism - Principles and Modern Applications: With Exercises and Solutions [電磁學 - 原理和現代應用：帶有練習和解決方案]</t>
  </si>
  <si>
    <t>White, Chris D.</t>
  </si>
  <si>
    <t>Discontinuous Phase Transitions in Condensed Matter: Symmetry Breaking in Bulk Martensite, Quasiperiodic and Low-Dimensional Nanostructures [凝聚態物質中的不連續相變：塊體馬氏體、準週期和低維奈米結構的對稱性破缺]</t>
  </si>
  <si>
    <t>Vladimir Dmitriev</t>
  </si>
  <si>
    <t>9789811207310</t>
  </si>
  <si>
    <t>Concepts In Relativistic Dynamics [相對論動力學中的概念]</t>
  </si>
  <si>
    <t>Lawrence Horwitz</t>
  </si>
  <si>
    <t>9789811272417</t>
  </si>
  <si>
    <t>Solutions and X-ray Non-3D Phase Structure Analysis of Soft Matter [軟物質的解和X射線非3D相結構分析]</t>
  </si>
  <si>
    <t>Kazuchika Ohta</t>
  </si>
  <si>
    <t>9789811270666</t>
  </si>
  <si>
    <t>Insight on Multifractal Dynamics of ns-Laser Produced Plasmas [奈秒雷射產生等離子體的多重分形動力學的見解]</t>
  </si>
  <si>
    <t>Stefan Andrei Irimiciuc</t>
  </si>
  <si>
    <t>9780393867305</t>
  </si>
  <si>
    <t>Under Alien Skies: A Sightseer’s Guide to the Universe [外星天空下：宇宙觀光指南]</t>
  </si>
  <si>
    <t>Plait, Philip</t>
  </si>
  <si>
    <t>9780300253610</t>
  </si>
  <si>
    <t>The Unity of Science: Exploring Our Universe, from the Big Bang to the Twenty-First Century [科學的統一：探索我們的宇宙，從大爆炸到二十一世紀]</t>
  </si>
  <si>
    <t>Shapiro, Irwin</t>
  </si>
  <si>
    <t>9783031571114</t>
  </si>
  <si>
    <t>Two-dimensional Single-Variable Cubic Nonlinear Systems, Vol III</t>
  </si>
  <si>
    <t>Albert C. J. Luo</t>
  </si>
  <si>
    <t>Waves, instabilities and nonlinear plasma dynamics /Applied Dynamical Systems</t>
  </si>
  <si>
    <t>9781032654225</t>
  </si>
  <si>
    <t>Origin of Temporal (t &gt; 0) Universe: Connecting with Relativity, Entropy, Communication and Quantum Mechanics</t>
  </si>
  <si>
    <t>Yu, Chong-Ae</t>
  </si>
  <si>
    <t>Thermodynamics / Electrical Engineering / Theoretical Physics</t>
  </si>
  <si>
    <t>9783031603938</t>
  </si>
  <si>
    <t>Understanding Mathematical Concepts in Physics: Insights from Geometrical and Numerical Approaches</t>
  </si>
  <si>
    <t>Theoretical, Mathematical and Computational Physics /Mathematical Physics</t>
  </si>
  <si>
    <t>9783031592638</t>
  </si>
  <si>
    <t>Analytical Mechanics: A Concise Textbook</t>
  </si>
  <si>
    <t>Sergio Cecotti</t>
  </si>
  <si>
    <t>9780198919858</t>
  </si>
  <si>
    <t>Statistical Mechanics And Stochastic Thermodynamics : A Textbook On Modern Approaches In And Out Of Equilibrium</t>
  </si>
  <si>
    <t>Limmer, David T.</t>
  </si>
  <si>
    <t>9780198931584</t>
  </si>
  <si>
    <t>Quantum Stochastic Thermodynamics : Foundations And Selected Applications</t>
  </si>
  <si>
    <t>Strasberg, Philipp</t>
  </si>
  <si>
    <t>9780198933663</t>
  </si>
  <si>
    <t>Geophysical Fluid Dynamics : Understanding (Almost) Everything With Rotating Shallow Water Models</t>
  </si>
  <si>
    <t>Zeitlin, Vladimir</t>
  </si>
  <si>
    <t>9780192867568</t>
  </si>
  <si>
    <t>Dimensional Analysis Across The Landscape Of Physics : Classic Results, Textbook Examples, And Exploration Of Research</t>
  </si>
  <si>
    <t>Robinett, Richard W.</t>
  </si>
  <si>
    <t>9780262548236</t>
  </si>
  <si>
    <t>Cultures of Prediction: How Engineering and Science Evolve with Mathematical Tools</t>
  </si>
  <si>
    <t>Johnson, Ann ; Lenhard, Johannes</t>
  </si>
  <si>
    <t>Technology &amp; Engineering / History, Science / Philosophy &amp; Social Aspects, Social Science / Future Studies</t>
  </si>
  <si>
    <t>9783031641237</t>
  </si>
  <si>
    <t>Optimization of Dynamical Systems with Impulse Controls and Shocks</t>
  </si>
  <si>
    <t>Boris Miller; Evgeny Rubinovich</t>
  </si>
  <si>
    <t>Systems Theory, Control /Optimization</t>
  </si>
  <si>
    <t>Christophe Giraud</t>
  </si>
  <si>
    <t>Systems &amp; Control Engineering /Machine Learning</t>
  </si>
  <si>
    <t>9783031575983</t>
  </si>
  <si>
    <t>The Art of Finding Hidden Risks: Hidden Regular Variation in the 21st Century</t>
  </si>
  <si>
    <t>Sidney Resnick</t>
  </si>
  <si>
    <t>Stochastic Processes /Applied Probability</t>
  </si>
  <si>
    <t>9781107113046</t>
  </si>
  <si>
    <t>Introduction to Probability and Statistics for Data Science: with R</t>
  </si>
  <si>
    <t>Steven E. Rigdon</t>
  </si>
  <si>
    <t>9781009338394</t>
  </si>
  <si>
    <t>Play of Chance and Purpose: An Invitation to Probability, Statistics, and Stochasticity Using Simulations and Projects( 機會與目標的遊戲：使用模擬和專案邀請概率、統計學和隨機性)</t>
  </si>
  <si>
    <t>Amrik Sen</t>
  </si>
  <si>
    <t>9781009521437</t>
  </si>
  <si>
    <t>Dynamics on Graphs, 2/e</t>
  </si>
  <si>
    <t>Rick Durrett</t>
  </si>
  <si>
    <t>9783031625657</t>
  </si>
  <si>
    <t>Humanities Data in R: Exploring Networks, Geospatial Data, Images, and Text, 2/e</t>
  </si>
  <si>
    <t>Taylor Arnold; Lauren Tilton</t>
  </si>
  <si>
    <t>Statistics and Computing /Digital Humanities</t>
  </si>
  <si>
    <t>9780367481827</t>
  </si>
  <si>
    <t>Finite Mixture Models: Semiparametric Extensions and New Directions</t>
  </si>
  <si>
    <t>YAO, WEIXIN | XIANG, SIJ</t>
  </si>
  <si>
    <t>9780367183349</t>
  </si>
  <si>
    <t>Spatial Linear Models for Environmental Data</t>
  </si>
  <si>
    <t>ZIMMERMAN, DALE | VER HO</t>
  </si>
  <si>
    <t>Statistics /Statistical Theory &amp; Methods /Research Methods in Environmental Studies</t>
  </si>
  <si>
    <t>9783031612831</t>
  </si>
  <si>
    <t>Adventures in Statistics: How We Live in a World of Numbers</t>
  </si>
  <si>
    <t>Robert T. Stewart</t>
  </si>
  <si>
    <t>Statistics /Mathematics</t>
  </si>
  <si>
    <t>9789819730827</t>
  </si>
  <si>
    <t>Practical Biostatistics for Medical and Health Sciences</t>
  </si>
  <si>
    <t>Seyed Hassan Saneii; Hassan Doosti</t>
  </si>
  <si>
    <t>9781119312178</t>
  </si>
  <si>
    <t>Psychometrics, Test Theory, and The Latent Factors Model</t>
  </si>
  <si>
    <t>Blahus</t>
  </si>
  <si>
    <t>Statistics / Statistics for Social Sciences</t>
  </si>
  <si>
    <t>9781394253807</t>
  </si>
  <si>
    <t>Statistics for Data Science and Analytics</t>
  </si>
  <si>
    <t>Bruce</t>
  </si>
  <si>
    <t>9781119717997</t>
  </si>
  <si>
    <t>R-Ticulate: A Beginner’s Guide to Data Analysis for Natural Scientists</t>
  </si>
  <si>
    <t>Bader</t>
  </si>
  <si>
    <t>9781032325699</t>
  </si>
  <si>
    <t>9781032773186</t>
  </si>
  <si>
    <t>Partial Least Squares Regression: and Related Dimension Reduction Methods</t>
  </si>
  <si>
    <t>R. Dennis Cook and Liliana Forzani</t>
  </si>
  <si>
    <t>9780815362845</t>
  </si>
  <si>
    <t>Likelihood Methods in Survival Analysis: With R Examples</t>
  </si>
  <si>
    <t>Jun Ma, Malcolm Hudson and Annabel Webb</t>
  </si>
  <si>
    <t>9781032330341</t>
  </si>
  <si>
    <t>9781032106151</t>
  </si>
  <si>
    <t>Edited by Eric Laber, Bibhas Chakraborty, Erica E. M. Moodie, Tianxi Cai and Mark van der Laan</t>
  </si>
  <si>
    <t>9781032028033</t>
  </si>
  <si>
    <t>Handbook of Sharing Confidential Data: Differential Privacy, Secure Multiparty Computation, and Synthetic Data</t>
  </si>
  <si>
    <t>Edited by J?rg Drechsler, Daniel Kifer, Jerome Reiter and Aleksandra Slavkovi?</t>
  </si>
  <si>
    <t>9781032745114</t>
  </si>
  <si>
    <t>Financial Data Analytics with R: Monte-Carlo Validation</t>
  </si>
  <si>
    <t>Jenny K. Chen</t>
  </si>
  <si>
    <t>9781032374086</t>
  </si>
  <si>
    <t>Digital Therapeutics: Strategic, Scientific, Developmental, and Regulatory Aspects</t>
  </si>
  <si>
    <t>Edited by Oleksandr Sverdlov and Joris van Dam</t>
  </si>
  <si>
    <t>9780367724597</t>
  </si>
  <si>
    <t>9781032109497</t>
  </si>
  <si>
    <t>Bayesian Inference: Theory, Methods, Computations</t>
  </si>
  <si>
    <t>Silvelyn Zwanzig and Rauf Ahmad</t>
  </si>
  <si>
    <t>9780367639709</t>
  </si>
  <si>
    <t>Applied Microbiome Statistics: Correlation, Association, Interaction and Composition</t>
  </si>
  <si>
    <t>Yinglin Xia and Jun Sun</t>
  </si>
  <si>
    <t>9781032668154</t>
  </si>
  <si>
    <t>Analyzing Baseball Data with R, 3/e</t>
  </si>
  <si>
    <t>Jim Albert, Benjamin S. Baumer and Max Marchi</t>
  </si>
  <si>
    <t>9781032515731</t>
  </si>
  <si>
    <t>Twisted Logic: Puzzles, Paradoxes, and Big Questions</t>
  </si>
  <si>
    <t>Leighton Vaughan Williams</t>
  </si>
  <si>
    <t>9781032617978</t>
  </si>
  <si>
    <t>Probability Theory: An Introduction Using R</t>
  </si>
  <si>
    <t>Shailaja R. Deshmukh and Akanksha S. Kashikar</t>
  </si>
  <si>
    <t>9781032497457</t>
  </si>
  <si>
    <t>Modern Statistics with R: From Wrangling and Exploring Data to Inference and Predictive Modelling, 2/e</t>
  </si>
  <si>
    <t>M?ns Thulin</t>
  </si>
  <si>
    <t>Compound Poisson Approximation</t>
  </si>
  <si>
    <t>V. ?ekanavi?ius and S. Y. Novak</t>
  </si>
  <si>
    <t>9781032314174</t>
  </si>
  <si>
    <t>N. Unnikrishnan Nair, S.M. Sunoj and G. Rajesh</t>
  </si>
  <si>
    <t>9783031638329</t>
  </si>
  <si>
    <t>Applied Multivariate Statistical Analysis, 6/e</t>
  </si>
  <si>
    <t>Wolfgang Karl H?rdle; L?opold Simar; Matthias R. Fengler</t>
  </si>
  <si>
    <t>Statistical Theory and Methods /Statistics in Business, Management, Economics, Finance, Insurance</t>
  </si>
  <si>
    <t>9783031618529</t>
  </si>
  <si>
    <t>Recent Advances in Econometrics and Statistics: Festschrift in Honour of Marc Hallin</t>
  </si>
  <si>
    <t>Matteo Barigozzi; Siegfried H?rmann; Davy Paindaveine</t>
  </si>
  <si>
    <t>Statistical Theory and Methods /Econometrics</t>
  </si>
  <si>
    <t>9780323854177</t>
  </si>
  <si>
    <t>Statistical Analysis of High Dimensional Data</t>
  </si>
  <si>
    <t>TIWARI</t>
  </si>
  <si>
    <t>Statistical Analysis / Engineering</t>
  </si>
  <si>
    <t>9789811019401</t>
  </si>
  <si>
    <t>Collagen Mimetic Peptides and Their Biophysical Characterization</t>
  </si>
  <si>
    <t>Jianxi Xiao</t>
  </si>
  <si>
    <t>Spectroscopy /Biophysics</t>
  </si>
  <si>
    <t>9783031621222</t>
  </si>
  <si>
    <t>Innovative Integrals and Their Applications II</t>
  </si>
  <si>
    <t>Anthony A. Ruffa; Bourama Toni</t>
  </si>
  <si>
    <t>Special Functions /Integral Equations</t>
  </si>
  <si>
    <t>9789819733644</t>
  </si>
  <si>
    <t>Stellar Rotation</t>
  </si>
  <si>
    <t>Arnold Hanslmeier; Roman Braj?a</t>
  </si>
  <si>
    <t>Solar Physics /Thermodynamics</t>
  </si>
  <si>
    <t>9783031581762</t>
  </si>
  <si>
    <t>Eruptions on the Sun</t>
  </si>
  <si>
    <t>Boris Filippov</t>
  </si>
  <si>
    <t>Solar Physics /Astrophysics</t>
  </si>
  <si>
    <t>9781538175927</t>
  </si>
  <si>
    <t>Statistics for Social Understanding: A Problems-Based Approach</t>
  </si>
  <si>
    <t>Whittier, Nancy E</t>
  </si>
  <si>
    <t>Social Science / Statistics / Mathematics / Probability &amp; Statistics</t>
  </si>
  <si>
    <t>9789819732692</t>
  </si>
  <si>
    <t>Concepts of Fuzzy Mathematics</t>
  </si>
  <si>
    <t>Manoranjan Kumar Singh</t>
  </si>
  <si>
    <t>Set Theory</t>
  </si>
  <si>
    <t>9781036403539</t>
  </si>
  <si>
    <t>An Earthling’s Guide to the Solar System</t>
  </si>
  <si>
    <t>William H. Waller (Bill)</t>
  </si>
  <si>
    <t>Scientific Research/科學研究</t>
  </si>
  <si>
    <t>9781119856610</t>
  </si>
  <si>
    <t>Workshop Physics Activity Guide Module 4, 3/e</t>
  </si>
  <si>
    <t>Laws</t>
  </si>
  <si>
    <t>9781529222302</t>
  </si>
  <si>
    <t>Gender and Physics in the Academy: Theory, Policy and Practice in European Perspective</t>
  </si>
  <si>
    <t>Meytal Eran-Jona</t>
  </si>
  <si>
    <t>Science, Technology and Society/科技與社會</t>
  </si>
  <si>
    <t>9781774914656</t>
  </si>
  <si>
    <t>Mechanics and Physics of Porous Materials: Novel Processing Technologies and Emerging Applications</t>
  </si>
  <si>
    <t>Chia, Chin Hua | Tatrishvili, Tamara | Abraham, Ann Rose | Haghi, A. K.|</t>
  </si>
  <si>
    <t>Science Client Lines (Apple Academic) /Materials Science /Material Science</t>
  </si>
  <si>
    <t>9780262049382</t>
  </si>
  <si>
    <t>Attention Is Discovery: The Life and Legacy of Astronomer Henrietta Leavitt</t>
  </si>
  <si>
    <t>Von Mertens, Anna</t>
  </si>
  <si>
    <t>Science / Space Science / Cosmology / Science / History / Art / Individual Artists / Artists' Books / Biography &amp; Autobiography / General</t>
  </si>
  <si>
    <t>9780262049290</t>
  </si>
  <si>
    <t>Daydreaming in the Solar System: Surfing Saturn’s Rings, Golfing on the Moon, and Other Adventures in Space Exploration</t>
  </si>
  <si>
    <t>Moores, John E; Rogerson, Jesse; Sawyer, Robert J; Parsons, Michelle D</t>
  </si>
  <si>
    <t>Science / Space Science / Astronomy / Science / Space Science / Space Exploration / Science / Physics / Astrophysics</t>
  </si>
  <si>
    <t>9789819734610</t>
  </si>
  <si>
    <t>Unity from Diversity: Pluralist Systemic Thinking for Social and Behavioural Research</t>
  </si>
  <si>
    <t>Ray W. Cooksey</t>
  </si>
  <si>
    <t>Research Skills /Statistical Theory and Methods</t>
  </si>
  <si>
    <t>9781032622125</t>
  </si>
  <si>
    <t>IBM SPSS Statistics 29 Step by Step: A Simple Guide and Reference, 18/e</t>
  </si>
  <si>
    <t>DARREN, GEORGE | MALLERY</t>
  </si>
  <si>
    <t>Research Methods (Pearson Nickel) /SPSS - PASW Statistics /Statistical Theory &amp; Methods</t>
  </si>
  <si>
    <t>9780750364485</t>
  </si>
  <si>
    <t>The Jaynes-Cummings Model and its Descendants, 2/e</t>
  </si>
  <si>
    <t>Jonas Larson</t>
  </si>
  <si>
    <t>9780750362023</t>
  </si>
  <si>
    <t>Quantum Mechanics of the Diatomic Molecule, 2/e</t>
  </si>
  <si>
    <t>Christian G Parigger</t>
  </si>
  <si>
    <t>9783031582172</t>
  </si>
  <si>
    <t>Open Quantum Systems: Foundations and Theory</t>
  </si>
  <si>
    <t>Bassano Vacchini</t>
  </si>
  <si>
    <t>Quantum Physics /Mathematical Methods in Physics</t>
  </si>
  <si>
    <t>9789819716692</t>
  </si>
  <si>
    <t>Quantum Mechanics: From Atoms to Nuclei</t>
  </si>
  <si>
    <t>Umberto Lombardo; Gianluca Giuliani; Yifei Niu</t>
  </si>
  <si>
    <t>Quantum Physics /Fundamental concepts and interpretations of QM</t>
  </si>
  <si>
    <t>9781032495866</t>
  </si>
  <si>
    <t>Confidentiality, Privacy, and Data Protection in Biomedicine: International Concepts and Issues</t>
  </si>
  <si>
    <t>Edited by Edward S. Dove</t>
  </si>
  <si>
    <t>9780367702540</t>
  </si>
  <si>
    <t>Categorical and Nonparametric Data Analysis: Choosing the Best Statistical Technique, 2/e</t>
  </si>
  <si>
    <t>NUSSBAUM, E. MICHAEL||</t>
  </si>
  <si>
    <t>Psychology /Regression Analysis and Multivariate Statistics /Quantitative Methods</t>
  </si>
  <si>
    <t>9781032684536</t>
  </si>
  <si>
    <t>Understanding Elections through Statistics: Polling, Prediction, and Testing, 2/e</t>
  </si>
  <si>
    <t>Ole J. Forsberg</t>
  </si>
  <si>
    <t>9780367366384</t>
  </si>
  <si>
    <t>Statistics Explained, 4/e</t>
  </si>
  <si>
    <t>Perry R. Hinton</t>
  </si>
  <si>
    <t>9781032479361</t>
  </si>
  <si>
    <t>Statistical Methods Using SPSS</t>
  </si>
  <si>
    <t>Umesh Kumar B Dubey and D P Kothari</t>
  </si>
  <si>
    <t>9781032392479</t>
  </si>
  <si>
    <t>Regression Basics: A Student’s Guide to Quantitative Methods and Statistical Analysis, 3/e</t>
  </si>
  <si>
    <t>Leo H. Kahane</t>
  </si>
  <si>
    <t>9781032592008</t>
  </si>
  <si>
    <t>Multivariate Statistical Methods: A Primer, 5/e</t>
  </si>
  <si>
    <t>Bryan F.J. Manly, Jorge A. Navarro and Ken Gerow</t>
  </si>
  <si>
    <t>Christopher P. Adams</t>
  </si>
  <si>
    <t>9780367457983</t>
  </si>
  <si>
    <t>Learning From Data: An Introduction to Statistical Reasoning using JASP, 4/e</t>
  </si>
  <si>
    <t>Arthur M. Glenberg and Matthew E. Andrzejewski</t>
  </si>
  <si>
    <t>9781032720388</t>
  </si>
  <si>
    <t>From Data to Insights: A Beginner’s Guide to Cross-Tabulation Analysis</t>
  </si>
  <si>
    <t>Gianmarco Alberti</t>
  </si>
  <si>
    <t>9781032484525</t>
  </si>
  <si>
    <t>Expanding Approaches to Thematic Analysis: Creative Engagements with Qualitative Data</t>
  </si>
  <si>
    <t>Edited by Jennifer R. Wolgemuth, Kelly W. Guyotte and Stephanie Anne Shelton</t>
  </si>
  <si>
    <t>Mathias Harrer, Pim Cuijpers, Toshi A. Furukawa and David D. Ebert</t>
  </si>
  <si>
    <t>9781032620961</t>
  </si>
  <si>
    <t>Data Management in Large-Scale Education Research</t>
  </si>
  <si>
    <t>Crystal Lewis</t>
  </si>
  <si>
    <t>9780367686611</t>
  </si>
  <si>
    <t>9781032276076</t>
  </si>
  <si>
    <t>Applied Multivariate Statistical Concepts, 2/e</t>
  </si>
  <si>
    <t>Debbie L. Hahs-Vaughn</t>
  </si>
  <si>
    <t>9780367639372</t>
  </si>
  <si>
    <t>Applied Linear Regression for Longitudinal Data: With an Emphasis on Missing Observations</t>
  </si>
  <si>
    <t>Frans E.S. Tan and Shahab Jolani</t>
  </si>
  <si>
    <t>9781032470962</t>
  </si>
  <si>
    <t>An Introduction to Panel Data QCA in R</t>
  </si>
  <si>
    <t>Preya Bhattacharya</t>
  </si>
  <si>
    <t>9781032836386</t>
  </si>
  <si>
    <t>An Introduction to Metascience: The Discipline of Evaluating the Creation and Dissemination of Research</t>
  </si>
  <si>
    <t>Gabriel Bennett and Emma Goodall</t>
  </si>
  <si>
    <t>9781032839615</t>
  </si>
  <si>
    <t>A Practical Guide to Trauma-Sensitive Research: Integrating Trauma-Informed Frameworks into the Qualitative Research Lifecycle</t>
  </si>
  <si>
    <t>Ayhan Alman</t>
  </si>
  <si>
    <t>9781032105208</t>
  </si>
  <si>
    <t>A Guide for Statistical Tests and Interpretations with SPSS</t>
  </si>
  <si>
    <t>Arshia U. Zaidi</t>
  </si>
  <si>
    <t>9781032758626</t>
  </si>
  <si>
    <t>A First Course in Causal Inference</t>
  </si>
  <si>
    <t>Peng Ding</t>
  </si>
  <si>
    <t>9780198797333</t>
  </si>
  <si>
    <t>Statistics Of Extremes And Records In Random Sequences</t>
  </si>
  <si>
    <t>Majumdar, Satya N.</t>
  </si>
  <si>
    <t>9780750363631</t>
  </si>
  <si>
    <t>The Physics of Emergence, 2/e</t>
  </si>
  <si>
    <t>Robert C Bishop</t>
  </si>
  <si>
    <t>9780750356466</t>
  </si>
  <si>
    <t>Nuclear Data</t>
  </si>
  <si>
    <t>David Jenkins</t>
  </si>
  <si>
    <t>9780750363280</t>
  </si>
  <si>
    <t>Continuous Dislocation Dynamics Made Simple</t>
  </si>
  <si>
    <t>Alfonso Ngan</t>
  </si>
  <si>
    <t>9780750364584</t>
  </si>
  <si>
    <t>A Practical Handbook on Measurement Uncertainty</t>
  </si>
  <si>
    <t>Swanand Rishi</t>
  </si>
  <si>
    <t>Uncovering Quantum Field Theory and the Standard Model: From Fundamental Concepts to Dynamical Mechanisms( 揭示量子場論和標準模型：從基本概念到動態機制)</t>
  </si>
  <si>
    <t>9781009513470</t>
  </si>
  <si>
    <t>Steven Weinberg: A Life in Physics</t>
  </si>
  <si>
    <t>Steven Weinberg</t>
  </si>
  <si>
    <t>9781009445597</t>
  </si>
  <si>
    <t>Introduction to Supergravity and its Applications</t>
  </si>
  <si>
    <t>Horatiu Nastase</t>
  </si>
  <si>
    <t>9781009381475</t>
  </si>
  <si>
    <t>A First Course in Magnetohydrodynamics</t>
  </si>
  <si>
    <t>David Alan Clarke</t>
  </si>
  <si>
    <t>Physics and astronomy / Plasma physics and fusion physics</t>
  </si>
  <si>
    <t>Discovering Quarks: Remembering Feynman, Gell-Mann, and Tollestrup( 發現誇克：緬懷費曼、蓋爾曼和托爾斯特魯普)</t>
  </si>
  <si>
    <t>9781316512579</t>
  </si>
  <si>
    <t>Population Balance of Particles in Flows: From Aerosols to Crystallisation</t>
  </si>
  <si>
    <t>Stelios Rigopoulos</t>
  </si>
  <si>
    <t>The Einstein Paradox: The Debate on Nonlocality and Incompleteness in 1935</t>
  </si>
  <si>
    <t>Quantum Hall Effect: The First Topological Insulator( 量子霍爾效應：首個拓撲絕緣體)</t>
  </si>
  <si>
    <t>9781009398817</t>
  </si>
  <si>
    <t>Black Hole Winds at All Scales (IAU S378)</t>
  </si>
  <si>
    <t>Gabriele Bruni</t>
  </si>
  <si>
    <t>9781032498034</t>
  </si>
  <si>
    <t>Electrodynamics Tutorial with Python Simulations</t>
  </si>
  <si>
    <t>KOUH, MINJOON | KOUH, TA</t>
  </si>
  <si>
    <t>Physics /Thermodynamics &amp; Kinetic Theory /Computational Physics</t>
  </si>
  <si>
    <t>9781032430997</t>
  </si>
  <si>
    <t>Classical Mechanics: Problems and Solutions</t>
  </si>
  <si>
    <t>Carolina C. Ilie, Zachariah S. Schrecengost and Elina M. van Kempen</t>
  </si>
  <si>
    <t>Physics /Plasmas &amp; Fluids</t>
  </si>
  <si>
    <t>9781032653365</t>
  </si>
  <si>
    <t>Nuclear Astrophysics: A Course of Lectures</t>
  </si>
  <si>
    <t>Khan, Md A.</t>
  </si>
  <si>
    <t>9781032103679</t>
  </si>
  <si>
    <t>Super-Resolution Microscopy for Material Science</t>
  </si>
  <si>
    <t>Albertazzi, Lorenzo | Zijlstra, Peter|</t>
  </si>
  <si>
    <t>Physics /Microscopy /Materials Science</t>
  </si>
  <si>
    <t>9781032654102</t>
  </si>
  <si>
    <t>A Course in Quantum Mechanics</t>
  </si>
  <si>
    <t>Rudra, Nandita</t>
  </si>
  <si>
    <t>Physics /Experimental Physics /</t>
  </si>
  <si>
    <t>9780367638689</t>
  </si>
  <si>
    <t>Introduction to Entropy: The Way of the World</t>
  </si>
  <si>
    <t>Jonathan Allday and Simon Hands</t>
  </si>
  <si>
    <t>Gyaneshwar P. Srivastava</t>
  </si>
  <si>
    <t>Alok Chakrabarti, Vaishali Naik and Siddhartha Dechoudhury</t>
  </si>
  <si>
    <t>9781032638874</t>
  </si>
  <si>
    <t>Raman Scattering on Emerging Semiconductors and Oxides</t>
  </si>
  <si>
    <t>Zhe Chuan Feng</t>
  </si>
  <si>
    <t>Milan Hrabovsky, Michal Jeremias and Guido van Oost</t>
  </si>
  <si>
    <t>9781032867755</t>
  </si>
  <si>
    <t>Elements of Electricity and Magnetism: Theory and Applications</t>
  </si>
  <si>
    <t>R.K. Tyagi</t>
  </si>
  <si>
    <t>9789811282379</t>
  </si>
  <si>
    <t>50 Years of the Renormalization Group: Dedicated to the Memory of Michael E Fisher</t>
  </si>
  <si>
    <t>Aharony Amnon</t>
  </si>
  <si>
    <t>9789813276789</t>
  </si>
  <si>
    <t>Gravitational Lensing in Cosmology</t>
  </si>
  <si>
    <t>Futamase Toshifumi</t>
  </si>
  <si>
    <t>9789811287008</t>
  </si>
  <si>
    <t>Tiny Quantum, Giant Revolution</t>
  </si>
  <si>
    <t>Chang Ching-Ray</t>
  </si>
  <si>
    <t>Physics / Quantum Mechanics and Quantum Information</t>
  </si>
  <si>
    <t>9789811286650</t>
  </si>
  <si>
    <t>Quantum Mechanics: An Accessible Introduction, 2/e</t>
  </si>
  <si>
    <t>Scherrer Robert J</t>
  </si>
  <si>
    <t>9789813109827</t>
  </si>
  <si>
    <t>Quantum Effects in Biology</t>
  </si>
  <si>
    <t>Roy Sisir</t>
  </si>
  <si>
    <t>9789814299459</t>
  </si>
  <si>
    <t>Quantal Rotation</t>
  </si>
  <si>
    <t>Frauendorf Stefan</t>
  </si>
  <si>
    <t>9789811293177</t>
  </si>
  <si>
    <t>Witten Index</t>
  </si>
  <si>
    <t>Smilga Andrei</t>
  </si>
  <si>
    <t>9781800615427</t>
  </si>
  <si>
    <t>The Square Root of Einstein: The Mysterious Connections Between Everything We Know</t>
  </si>
  <si>
    <t>White Christopher</t>
  </si>
  <si>
    <t>9789810240271</t>
  </si>
  <si>
    <t>Dynamics of Intense Particle Beams in Linear Accelerators</t>
  </si>
  <si>
    <t>Batygin Yuri</t>
  </si>
  <si>
    <t>9789811295614</t>
  </si>
  <si>
    <t>One Hundred Physics Visualizations Using Matlab, 2/e</t>
  </si>
  <si>
    <t>Green Daniel</t>
  </si>
  <si>
    <t>9781800615458</t>
  </si>
  <si>
    <t>The Classical Double Copy: New Connections in Gauge Theory and Gravity</t>
  </si>
  <si>
    <t>9789811276514</t>
  </si>
  <si>
    <t>Newton’s Principia for the Modern Student</t>
  </si>
  <si>
    <t>Gallant Joseph</t>
  </si>
  <si>
    <t>9789813238015</t>
  </si>
  <si>
    <t>A Mathematics Primer for Physics Students</t>
  </si>
  <si>
    <t>Blechman Andrew E</t>
  </si>
  <si>
    <t>9789811292699</t>
  </si>
  <si>
    <t>Physics to Philosophy and Back: A Search for the Limits of Physics</t>
  </si>
  <si>
    <t>Benedictus Fedde</t>
  </si>
  <si>
    <t>9789814578417</t>
  </si>
  <si>
    <t>Extended Lagrange and Hamilton Formalism for Point Mechanics and Covariant Hamilton Field Theory (質點力學及協變漢密爾頓場論的拉格朗日形式與漢密爾頓形式擴展)</t>
  </si>
  <si>
    <t>Struckmeier Jurgen</t>
  </si>
  <si>
    <t>9789811294075</t>
  </si>
  <si>
    <t>The Big Questions of Science</t>
  </si>
  <si>
    <t>Physics / Astronomy, Astrophysics and Cosmology (Including Geophysics)</t>
  </si>
  <si>
    <t>9789814518666</t>
  </si>
  <si>
    <t>Classical and Quantum Universe: Einsteinian Picture (經典和量子宇宙學：愛因斯坦的宇宙圖景)</t>
  </si>
  <si>
    <t>Montani Giovanni</t>
  </si>
  <si>
    <t>9780443235429</t>
  </si>
  <si>
    <t>Relativity and Cosmology</t>
  </si>
  <si>
    <t>Terzi?</t>
  </si>
  <si>
    <t>Edited by Parvathy Nancy, Wilfrid Prellier, Sabu Thomas and Nandakumar Kalarikkal</t>
  </si>
  <si>
    <t>9781036407681</t>
  </si>
  <si>
    <t>The Internet and Information and Communication Technologies in Today’s Society</t>
  </si>
  <si>
    <t>Akaki Girgvliani</t>
  </si>
  <si>
    <t>9781036406219</t>
  </si>
  <si>
    <t>New Developments in Nitrogen-Containing Multicomponent Reaction Techniques</t>
  </si>
  <si>
    <t>Prof Neslihan Demirbas</t>
  </si>
  <si>
    <t>9781036405984</t>
  </si>
  <si>
    <t>Light and Matter, Two Sides of the Same Coin</t>
  </si>
  <si>
    <t>Daniele Funaro</t>
  </si>
  <si>
    <t>9781036406608</t>
  </si>
  <si>
    <t>Fluidic Oscillators and their Applications</t>
  </si>
  <si>
    <t>Professor V?clav Tesa?</t>
  </si>
  <si>
    <t>Gary L Rosner, Purushottam W. Laud and Wesley O. Johnson</t>
  </si>
  <si>
    <t>Pharmaceutical Science /Clinical Trials - Pharmaceutical Science</t>
  </si>
  <si>
    <t>9789819732371</t>
  </si>
  <si>
    <t>Operators, Inequalities and Approximation: Theory and Applications</t>
  </si>
  <si>
    <t>Binod Chandra Tripathy; Hemen Dutta; Susanta Kumar Paikray; Bidu Bhusan Jena</t>
  </si>
  <si>
    <t>Operator Theory /Approximations and Expansions</t>
  </si>
  <si>
    <t>9783031613944</t>
  </si>
  <si>
    <t>Computational Algorithms for Shallow Water Equations, 2/e</t>
  </si>
  <si>
    <t>Eleuterio F. Toro</t>
  </si>
  <si>
    <t>Numerical Analysis /Engineering Fluid Dynamics</t>
  </si>
  <si>
    <t>9783031597411</t>
  </si>
  <si>
    <t>Selection Tests in Number Theory for Mathematical Olympiads</t>
  </si>
  <si>
    <t>Corneliu M?nescu-Avram</t>
  </si>
  <si>
    <t>Number Theory</t>
  </si>
  <si>
    <t>9783031588631</t>
  </si>
  <si>
    <t>Total Absorption Technique for Nuclear Structure and Applications</t>
  </si>
  <si>
    <t>Alejandro Algora; Berta Rubio; Jose Luis Tain; William Gelletly</t>
  </si>
  <si>
    <t>Nuclear Physics /Astrophysics</t>
  </si>
  <si>
    <t>9780128159194</t>
  </si>
  <si>
    <t>An Introduction to the Mathematics of Financial Derivatives, 4/e</t>
  </si>
  <si>
    <t>HIRSA</t>
  </si>
  <si>
    <t>Niches</t>
  </si>
  <si>
    <t>9781032773094</t>
  </si>
  <si>
    <t>Intelligent Fatigue Statistics</t>
  </si>
  <si>
    <t>Zhentong Gao and Jiajin Xu</t>
  </si>
  <si>
    <t>Mechanical Engineering /Structural Mechanical Engineering</t>
  </si>
  <si>
    <t>9781382042543</t>
  </si>
  <si>
    <t>Cambridge IGCSE Complete Mathematics Extended: Teacher Handbook, 6/e</t>
  </si>
  <si>
    <t>Bettison, Ian</t>
  </si>
  <si>
    <t>Maths</t>
  </si>
  <si>
    <t>9781382042512</t>
  </si>
  <si>
    <t>Cambridge IGCSE Complete Mathematics Core: Teacher Handbook, 6/e</t>
  </si>
  <si>
    <t>9798369352014</t>
  </si>
  <si>
    <t>Revolutionary Topologies and Their Applications</t>
  </si>
  <si>
    <t>9783031514739</t>
  </si>
  <si>
    <t>Fourth International Handbook of Mathematics Education</t>
  </si>
  <si>
    <t>McKenzie A. Clements; Berinderjeet Kaur; Tom Lowrie; Vilma Mesa; Johan Prytz</t>
  </si>
  <si>
    <t>Mathematics Education /Mathematics</t>
  </si>
  <si>
    <t>9780750359528</t>
  </si>
  <si>
    <t>Handbook of Exact Solutions to the Nonlinear Schr?dinger Equations, 2/e</t>
  </si>
  <si>
    <t>Usama Al Khawaja</t>
  </si>
  <si>
    <t>Mathematics and computation/數學與計算</t>
  </si>
  <si>
    <t>9781805127161</t>
  </si>
  <si>
    <t>Bayesian Analysis with Python : A practical guide to probabilistic modeling , 3/e</t>
  </si>
  <si>
    <t>Martin, Osvaldo</t>
  </si>
  <si>
    <t>Visualizing More Quaternions</t>
  </si>
  <si>
    <t>Hanson</t>
  </si>
  <si>
    <t>Mathematics | Applied</t>
  </si>
  <si>
    <t>9781032003665</t>
  </si>
  <si>
    <t>Vector Partitions and the Visible Points</t>
  </si>
  <si>
    <t>CAMPBELL, GEOFFREY B.||</t>
  </si>
  <si>
    <t>Mathematics /Vector &amp; Tensor Analysis /Combinatorics</t>
  </si>
  <si>
    <t>9781032277547</t>
  </si>
  <si>
    <t>Exploring Operations Research with R</t>
  </si>
  <si>
    <t>DUGGAN, JIM||</t>
  </si>
  <si>
    <t>Mathematics /Operations Research /Operations Research</t>
  </si>
  <si>
    <t>9781032709536</t>
  </si>
  <si>
    <t>Mathematical Puzzles: Revised Edition, 2/e</t>
  </si>
  <si>
    <t>WINKLER, PETER||</t>
  </si>
  <si>
    <t>Mathematics /Number Theory /Applied Mathematics</t>
  </si>
  <si>
    <t>9781032653358</t>
  </si>
  <si>
    <t>An Introduction to Integral Transforms</t>
  </si>
  <si>
    <t>Patra, Baidyanath</t>
  </si>
  <si>
    <t>9781032555942</t>
  </si>
  <si>
    <t>Linear Algebra for Earth Sciences</t>
  </si>
  <si>
    <t>WALKER, J. DOUGLAS | MCL</t>
  </si>
  <si>
    <t>Mathematics /Linear &amp; Multilinear Algebra /Earth Sciences</t>
  </si>
  <si>
    <t>9781032594705</t>
  </si>
  <si>
    <t>Introduction to Combinatorial Methods in Geometry</t>
  </si>
  <si>
    <t>KHARAZISHVILI, ALEXANDER|</t>
  </si>
  <si>
    <t>Mathematics /Combinatorics /Discrete Mathematics</t>
  </si>
  <si>
    <t>9781009201506</t>
  </si>
  <si>
    <t>K-Theory and Representation Theory</t>
  </si>
  <si>
    <t>Roger Plymen</t>
  </si>
  <si>
    <t>9789811287473</t>
  </si>
  <si>
    <t>Stochastic Versus Deterministic Systems of Iterative Processes</t>
  </si>
  <si>
    <t>Ladde Gangaram S</t>
  </si>
  <si>
    <t>9781800615571</t>
  </si>
  <si>
    <t>Problems and Solutions in Stochastic Calculus</t>
  </si>
  <si>
    <t>Klebaner Fima</t>
  </si>
  <si>
    <t>9789811280146</t>
  </si>
  <si>
    <t>Distribution Dependent Stochastic Differential Equations</t>
  </si>
  <si>
    <t>Wang Feng-Yu</t>
  </si>
  <si>
    <t>9789811249419</t>
  </si>
  <si>
    <t>Anisotropic Scaling of Random Fields with Long-Range Dependence: Scaling Limits of Random Fields with Applications</t>
  </si>
  <si>
    <t>Surgailis Donatas</t>
  </si>
  <si>
    <t>9789811278150</t>
  </si>
  <si>
    <t>The Beauty of Elementary Mathematics: and How to Teach It</t>
  </si>
  <si>
    <t>Aharoni Ron</t>
  </si>
  <si>
    <t>9789811294105</t>
  </si>
  <si>
    <t>Solving Problems in Point Geometry: Insights and Strategies for Mathematical Olympiad and Competitions</t>
  </si>
  <si>
    <t>Zhang Jing-Zhong</t>
  </si>
  <si>
    <t>9789811291449</t>
  </si>
  <si>
    <t>Geometric Gems: An Appreciation for Geometric Curiosities - Volume II: The Wonders of Quadrilaterals</t>
  </si>
  <si>
    <t>9789811291555</t>
  </si>
  <si>
    <t>P(X)-Bi-Laplacian: Application on Time-Pdes in Viscoelasticity</t>
  </si>
  <si>
    <t>Zennir Khaled</t>
  </si>
  <si>
    <t>9781009493505</t>
  </si>
  <si>
    <t>Hands-On Mathematical Optimization with Python</t>
  </si>
  <si>
    <t>Krzysztof Postek</t>
  </si>
  <si>
    <t>9781009445412</t>
  </si>
  <si>
    <t>Approximation Algorithms for Traveling Salesman Problems</t>
  </si>
  <si>
    <t>Vera Traub</t>
  </si>
  <si>
    <t>9781108490993</t>
  </si>
  <si>
    <t>Spectral and Spectral Element Methods for Fractional Ordinary and Partial Differential Equations</t>
  </si>
  <si>
    <t>Mohsen Zayernouri</t>
  </si>
  <si>
    <t>Mathematics / Numerical analysis</t>
  </si>
  <si>
    <t>9781800615885</t>
  </si>
  <si>
    <t>Polyadic Transcendental Number Theory</t>
  </si>
  <si>
    <t>Chirskii Vladimir</t>
  </si>
  <si>
    <t>9781800615717</t>
  </si>
  <si>
    <t>Standard and Non-Standard Methods for Solving Elementary Algebra Problems</t>
  </si>
  <si>
    <t>Chirskii Vladimir G</t>
  </si>
  <si>
    <t>9789811290138</t>
  </si>
  <si>
    <t>Mathematics Education through Technology: Precalculus, Calculus, and More</t>
  </si>
  <si>
    <t>Nodelman Vladimir</t>
  </si>
  <si>
    <t>9789811291333</t>
  </si>
  <si>
    <t>Pragmatic Mathematics for Scientists and Engineers</t>
  </si>
  <si>
    <t>Godunov Alexander L</t>
  </si>
  <si>
    <t>9789811248719</t>
  </si>
  <si>
    <t>An Introduction to the Poisson Sigma Model</t>
  </si>
  <si>
    <t>Contreras Ivan</t>
  </si>
  <si>
    <t>9789811292729</t>
  </si>
  <si>
    <t>Combinatorial Knot Theory</t>
  </si>
  <si>
    <t>Fenn Roger A</t>
  </si>
  <si>
    <t>Mathematics / Manifolds and Cell Complexes (Complex Manifolds)</t>
  </si>
  <si>
    <t>9789811286445</t>
  </si>
  <si>
    <t>The Numerical Jordan Form</t>
  </si>
  <si>
    <t>Petkov Petko H</t>
  </si>
  <si>
    <t>9789811295522</t>
  </si>
  <si>
    <t>Advanced Algebra</t>
  </si>
  <si>
    <t>Ding Nanqing</t>
  </si>
  <si>
    <t>Mathematics / Linear and Multilinear Algebra / Matrix Theory</t>
  </si>
  <si>
    <t>9789811293597</t>
  </si>
  <si>
    <t>Paradoxes and Physical Limits of Information Theory</t>
  </si>
  <si>
    <t>Jacquet Philippe</t>
  </si>
  <si>
    <t>Rowe, David E.</t>
  </si>
  <si>
    <t>9781394166404</t>
  </si>
  <si>
    <t>Graph Mining</t>
  </si>
  <si>
    <t>Nagwani</t>
  </si>
  <si>
    <t>Mathematics / Graph Theory</t>
  </si>
  <si>
    <t>9789811252648</t>
  </si>
  <si>
    <t>Lectures on Differential Geometry</t>
  </si>
  <si>
    <t>Fernandes Rui Loja</t>
  </si>
  <si>
    <t>9789811286599</t>
  </si>
  <si>
    <t>Geometry of Crystallographic Groups, 2/e</t>
  </si>
  <si>
    <t>Szczepanski Andrzej</t>
  </si>
  <si>
    <t>Mathematics / Geometry (Convex and Discrete Geometry) and Topology</t>
  </si>
  <si>
    <t>9789811292842</t>
  </si>
  <si>
    <t>A Journey Through the Wonders of Plane Geometry</t>
  </si>
  <si>
    <t>Humenberger Hans</t>
  </si>
  <si>
    <t>9781800616035</t>
  </si>
  <si>
    <t>Mathematics for Biosciences: From Theory to Worked Examples and Applications</t>
  </si>
  <si>
    <t>9789811280474</t>
  </si>
  <si>
    <t>Knowledge Structures: Recent Developments in Theory and Application</t>
  </si>
  <si>
    <t>Heller Jurgen</t>
  </si>
  <si>
    <t>9789813203174</t>
  </si>
  <si>
    <t>Lectures on Functional Analysis and Applications, 2/e</t>
  </si>
  <si>
    <t>Sinitsyn Igor N</t>
  </si>
  <si>
    <t>9781009200585</t>
  </si>
  <si>
    <t>Four Open Questions for the N-Body Problem</t>
  </si>
  <si>
    <t>Richard Montgomery</t>
  </si>
  <si>
    <t>9783631910467</t>
  </si>
  <si>
    <t>The Land Between: A History of Slovenia</t>
  </si>
  <si>
    <t>Luthar, Oto</t>
  </si>
  <si>
    <t>Mathematics / Computers / Foreign Language Study / Miscellaneous / Literary Criticism / Feminist / European / Eastern (see also Russian &amp; Soviet) / English, Irish, Scottish, Welsh / French / German</t>
  </si>
  <si>
    <t>9781394235940</t>
  </si>
  <si>
    <t>Combinatorial and Algorithmic Mathematics: From Foundation to Optimization</t>
  </si>
  <si>
    <t>Alzalg</t>
  </si>
  <si>
    <t>Mathematics / Classical Mechanics: Mechanics of Particles and Systems</t>
  </si>
  <si>
    <t>Mathematics / Calculus of Variations and Optimal Control / Optimization</t>
  </si>
  <si>
    <t>9781394210435</t>
  </si>
  <si>
    <t>The Execution Challenge: Delivering Great Strategy At Scale</t>
  </si>
  <si>
    <t>Cameron</t>
  </si>
  <si>
    <t>9781009405676</t>
  </si>
  <si>
    <t>The Art of Working with the Mathieu Group M24</t>
  </si>
  <si>
    <t>Robert T. Curtis</t>
  </si>
  <si>
    <t>9781009426855</t>
  </si>
  <si>
    <t>Albert Algebras over Commutative Rings: The Last Frontier of Jordan Systems</t>
  </si>
  <si>
    <t>Skip Garibaldi</t>
  </si>
  <si>
    <t>9781009430913</t>
  </si>
  <si>
    <t>Functional Analysis Revisited: An Essay on Completeness</t>
  </si>
  <si>
    <t>Adam Bobrowski</t>
  </si>
  <si>
    <t>9780367637804</t>
  </si>
  <si>
    <t>Partial Differentials with Applications to Thermodynamics and Compressible Flow</t>
  </si>
  <si>
    <t>Luis Manuel Braga da Costa Campos and Lu?s Ant?nio Raio Vilela</t>
  </si>
  <si>
    <t>Mathematics &amp; Statistics for Engineers /Thermodynamics</t>
  </si>
  <si>
    <t>9781032330501</t>
  </si>
  <si>
    <t>Probability and Statistics for Engineering and the Sciences with Modeling using R</t>
  </si>
  <si>
    <t>William P. Fox and Rodney X. Sturdivant</t>
  </si>
  <si>
    <t>Mathematics &amp; Statistics for Engineers /Probability</t>
  </si>
  <si>
    <t>William P. Fox and Robert E. Burks</t>
  </si>
  <si>
    <t>9781032615905</t>
  </si>
  <si>
    <t>Edited by Harendra Singh, H. M. Srivastava and Juan J. Nieto</t>
  </si>
  <si>
    <t>9780367507992</t>
  </si>
  <si>
    <t>Handbook of Exact Solutions to Mathematical Equations</t>
  </si>
  <si>
    <t>Andrei D. Polyanin</t>
  </si>
  <si>
    <t>9781032048482</t>
  </si>
  <si>
    <t>Wen L. Li and Weiming Sun</t>
  </si>
  <si>
    <t>Luca Lorenzi and Adbelaziz Rhandi</t>
  </si>
  <si>
    <t>Scattering of Waves: Theory and Applications</t>
  </si>
  <si>
    <t>D. N. Ghosh Roy</t>
  </si>
  <si>
    <t>Arun Kumar Tripathy</t>
  </si>
  <si>
    <t>P.N. Natarajan</t>
  </si>
  <si>
    <t>9781032639383</t>
  </si>
  <si>
    <t>An Introduction to Partial Differential Equations with MATLAB, 3/e</t>
  </si>
  <si>
    <t>Matthew P. Coleman and Vladislav Bukshtynov</t>
  </si>
  <si>
    <t>9781032362274</t>
  </si>
  <si>
    <t>Advances in Mathematical Analysis and its Applications</t>
  </si>
  <si>
    <t>Edited by Bipan Hazarika, Santanu Acharjee and H M Srivastava</t>
  </si>
  <si>
    <t>Jeff Suzuki</t>
  </si>
  <si>
    <t>Hannah Robbins</t>
  </si>
  <si>
    <t>9781032653761</t>
  </si>
  <si>
    <t>Classification and Examples of Differential Equations and their Applications</t>
  </si>
  <si>
    <t>Braga Da Costa Campos, Lu</t>
  </si>
  <si>
    <t>Mathematics &amp; Statistics for Engineers / Bioengineering / Linear &amp; Multilinear Algebra</t>
  </si>
  <si>
    <t>9783031566103</t>
  </si>
  <si>
    <t>Singularities and Low Dimensional Topology</t>
  </si>
  <si>
    <t>Andras Stipsicz; Javier Fern?ndez de Bobadilla; Marco Marengon; Andr?s N?methi</t>
  </si>
  <si>
    <t>Agarwal</t>
  </si>
  <si>
    <t>9780443158452</t>
  </si>
  <si>
    <t>Handbook of Statistical Analysis, 3/e</t>
  </si>
  <si>
    <t>NISBET</t>
  </si>
  <si>
    <t>9780323954594</t>
  </si>
  <si>
    <t>An Introductory Handbook of Bayesian Thinking</t>
  </si>
  <si>
    <t>Loftus</t>
  </si>
  <si>
    <t>9780443187209</t>
  </si>
  <si>
    <t>An Introduction to Probability and Statistical Inference, 3/e</t>
  </si>
  <si>
    <t>ROUSSAS</t>
  </si>
  <si>
    <t>9780443222894</t>
  </si>
  <si>
    <t>Advanced Calculus for Mathematical Modeling in Engineering and Physics</t>
  </si>
  <si>
    <t>STAPLETON</t>
  </si>
  <si>
    <t>9781032653716</t>
  </si>
  <si>
    <t>Linear Differential Equations and Oscillators</t>
  </si>
  <si>
    <t>Mathematical Physics / Bioengineering / Nonlinear Algebra</t>
  </si>
  <si>
    <t>9781032653723</t>
  </si>
  <si>
    <t>Non-Linear Differential Equations and Dynamical Systems</t>
  </si>
  <si>
    <t>Mathematical Physics / Bioengineering / Linear &amp; Nonlinear Optimization</t>
  </si>
  <si>
    <t>9780198872986</t>
  </si>
  <si>
    <t>The Statistical Analysis Of Small Data Sets</t>
  </si>
  <si>
    <t>Neuhauser, Markus</t>
  </si>
  <si>
    <t>9783031581083</t>
  </si>
  <si>
    <t>Mathematical Methods for the Assessment and Control of Industrial Emissions</t>
  </si>
  <si>
    <t>Yuri N. Skiba; David Parra Guevara</t>
  </si>
  <si>
    <t>Mathematical and Computational Engineering Applications /Industrial and Production Engineering</t>
  </si>
  <si>
    <t>9781032392158</t>
  </si>
  <si>
    <t>Understanding Surface and Thin Film Science</t>
  </si>
  <si>
    <t>Thomas M. Christensen</t>
  </si>
  <si>
    <t>Materials Science /Condensed Matter Physics</t>
  </si>
  <si>
    <t>9781032329017</t>
  </si>
  <si>
    <t>Nanocarbons: Preparation, Assessments, and Applications</t>
  </si>
  <si>
    <t>Ashwini P. Alegaonkar and Prashant S. Alegaonkar</t>
  </si>
  <si>
    <t>Ranjan Chaudhury</t>
  </si>
  <si>
    <t>Materials Science /Biophysics</t>
  </si>
  <si>
    <t>9783031576348</t>
  </si>
  <si>
    <t>Saul Kripke on Modal Logic</t>
  </si>
  <si>
    <t>Yale Weiss; Romina Birman</t>
  </si>
  <si>
    <t>Logic /Mathematical Logic and Foundations</t>
  </si>
  <si>
    <t>9781032653730</t>
  </si>
  <si>
    <t>Higher-Order Differential Equations and Elasticity</t>
  </si>
  <si>
    <t>Linear &amp; Multilinear Algebra / Bioengineering / Differential Calculus</t>
  </si>
  <si>
    <t>9781032654041</t>
  </si>
  <si>
    <t>Soil Resources and Its Mapping Through Geostatistics Using R and QGIS</t>
  </si>
  <si>
    <t>Santra, Priyabrata</t>
  </si>
  <si>
    <t>Life Science /Soil Sciences /</t>
  </si>
  <si>
    <t>9783031598494</t>
  </si>
  <si>
    <t>An Introduction to C*-Algebras and Noncommutative Geometry</t>
  </si>
  <si>
    <t>Heath Emerson</t>
  </si>
  <si>
    <t>K-Theory /Topology</t>
  </si>
  <si>
    <t>9783031595905</t>
  </si>
  <si>
    <t>Exact and Approximate Solutions for Mathematical Models in Science and Engineering</t>
  </si>
  <si>
    <t>Christian Constanda; Paul J. Harris; Bardo E. J. Bodmann</t>
  </si>
  <si>
    <t>Integral Equations /Numerical Analysis</t>
  </si>
  <si>
    <t>9780367558062</t>
  </si>
  <si>
    <t>Reliability and Maintenance Modeling with Optimization: Advances and Applications</t>
  </si>
  <si>
    <t>Edited by Mitsutaka Kimura, Satoshi Mizutani, Mitsuhiro Imaizumi and Kodo Ito</t>
  </si>
  <si>
    <t>Industrial Engineering &amp; Manufacturing /Quality Control &amp; Reliability</t>
  </si>
  <si>
    <t>9780367532680</t>
  </si>
  <si>
    <t>Topics in Contemporary Mathematical Analysis and Applications</t>
  </si>
  <si>
    <t>Edited by Hemen Dutta</t>
  </si>
  <si>
    <t>9780367608699</t>
  </si>
  <si>
    <t>Recent Advances in Time Series Forecasting</t>
  </si>
  <si>
    <t>Edited by Dinesh C.S. Bisht and Mangey Ram</t>
  </si>
  <si>
    <t>9780367612498</t>
  </si>
  <si>
    <t>Recent Advancements in Graph Theory</t>
  </si>
  <si>
    <t>Edited by N. P. Shrimali and Nita H. Shah</t>
  </si>
  <si>
    <t>9780367613235</t>
  </si>
  <si>
    <t>Partial Differential Equations: An Introduction</t>
  </si>
  <si>
    <t>Nita H. Shah and Mrudul Y. Jani</t>
  </si>
  <si>
    <t>9780367514129</t>
  </si>
  <si>
    <t>Fractional Calculus in Medical and Health Science</t>
  </si>
  <si>
    <t>Edited by Devendra Kumar and Jagdev Singh</t>
  </si>
  <si>
    <t>9781032106229</t>
  </si>
  <si>
    <t>Concise Introduction to Logic and Set Theory</t>
  </si>
  <si>
    <t>Iqbal H. Jebril, Hemen Dutta and Ilwoo Cho</t>
  </si>
  <si>
    <t>9780367564803</t>
  </si>
  <si>
    <t>Advanced Numerical Methods for Differential Equations: Applications in Science and Engineering</t>
  </si>
  <si>
    <t>Edited by Harendra Singh, Jagdev Singh, Sunil Dutt Purohit and Devendra Kumar</t>
  </si>
  <si>
    <t>9780367745615</t>
  </si>
  <si>
    <t>Design of Mechanical Systems Based on Statistics: A Guide to Improving Product Reliability</t>
  </si>
  <si>
    <t>Seong-woo Woo</t>
  </si>
  <si>
    <t>Industrial Engineering &amp; Manufacturing /Ergonomics</t>
  </si>
  <si>
    <t>9783031608278</t>
  </si>
  <si>
    <t>History of Mathematics and Its Contexts: Essays in Honor of Gert Schubring</t>
  </si>
  <si>
    <t>Andrea Verdugo Rohrer; Joerg Zender</t>
  </si>
  <si>
    <t>History of Mathematical Sciences /General Mathematics and Education</t>
  </si>
  <si>
    <t>9789819732562</t>
  </si>
  <si>
    <t>Applied Fuzzy Mathematics</t>
  </si>
  <si>
    <t>Graph Theory /Order, Lattices, Ordered Algebraic Structures</t>
  </si>
  <si>
    <t>9783031627750</t>
  </si>
  <si>
    <t>Circles, Spheres and Spherical Geometry</t>
  </si>
  <si>
    <t>Hiroshi Maehara; Horst Martini</t>
  </si>
  <si>
    <t>Geometry /Convex and Discrete Geometry</t>
  </si>
  <si>
    <t>9789819740215</t>
  </si>
  <si>
    <t>Geographic Data Analysis Using R</t>
  </si>
  <si>
    <t>Xindong He</t>
  </si>
  <si>
    <t>Geographical Information System /Linear Models and Regression</t>
  </si>
  <si>
    <t>9783031282904</t>
  </si>
  <si>
    <t>Richard Beals; Roderick S.C. Wong</t>
  </si>
  <si>
    <t>Functions of a Complex Variable /Special Functions</t>
  </si>
  <si>
    <t>9789819736584</t>
  </si>
  <si>
    <t>Real Analysis Methods for Markov Processes: Singular Integrals and Feller Semigroups</t>
  </si>
  <si>
    <t>Kazuaki Taira</t>
  </si>
  <si>
    <t>Functional Analysis /Stochastic Processes</t>
  </si>
  <si>
    <t>9781032018126</t>
  </si>
  <si>
    <t>Games, Gambling, and Probability: An Introduction to Mathematics, 2/e</t>
  </si>
  <si>
    <t>David G. Taylor</t>
  </si>
  <si>
    <t>Foundations &amp; Theorems /Game Theory</t>
  </si>
  <si>
    <t>9781032353401</t>
  </si>
  <si>
    <t>Association Models in Epidemiology: Study Designs, Modeling Strategies, and Analytic Methods</t>
  </si>
  <si>
    <t>Hongjie Liu</t>
  </si>
  <si>
    <t>Epidemiology /Statistics</t>
  </si>
  <si>
    <t>9780750358071</t>
  </si>
  <si>
    <t>Oscillations</t>
  </si>
  <si>
    <t>Tuza Adeyemi Olukan</t>
  </si>
  <si>
    <t>Engineering/理工科學</t>
  </si>
  <si>
    <t>9783662690956</t>
  </si>
  <si>
    <t>Buckling of Beams, Plates and Shells</t>
  </si>
  <si>
    <t>Christian Mittelstedt</t>
  </si>
  <si>
    <t>Engineering Mathematics /Engineering Design</t>
  </si>
  <si>
    <t>9783031621574</t>
  </si>
  <si>
    <t>Decision Making and Decision Support in the Information Era: Dedicated to Academician Florin Filip</t>
  </si>
  <si>
    <t>Valentina Emilia Balas; Gintautas Dzemyda; Smaranda Belciug; Janusz Kacprzyk</t>
  </si>
  <si>
    <t>Engineering Mathematics /Computer and Information Systems Applications</t>
  </si>
  <si>
    <t>9781611977837</t>
  </si>
  <si>
    <t>Uncertainty Quantification: Theory, Implementation, and Applications, 2/e</t>
  </si>
  <si>
    <t>Ralph C. Smith</t>
  </si>
  <si>
    <t>Engineering Math/工程數學</t>
  </si>
  <si>
    <t>9781611977943</t>
  </si>
  <si>
    <t>Numerical Methods for Least Squares Problems, 2/e</t>
  </si>
  <si>
    <t>?ke Bj?rck</t>
  </si>
  <si>
    <t>9781032761152</t>
  </si>
  <si>
    <t>Mathematics for Engineers and Scientists with Worked Examples: Two Volume Set</t>
  </si>
  <si>
    <t>Shefiu Zakariyah</t>
  </si>
  <si>
    <t>Engineering Education /General Engineering Education</t>
  </si>
  <si>
    <t>9780367462901</t>
  </si>
  <si>
    <t>Foundation Mathematics for Engineers and Scientists with Worked Examples</t>
  </si>
  <si>
    <t>9781032665108</t>
  </si>
  <si>
    <t>Advanced Mathematics for Engineers and Scientists with Worked Examples</t>
  </si>
  <si>
    <t>Suman Kumar Tumuluri</t>
  </si>
  <si>
    <t>Engineering Education /Analysis - Mathematics</t>
  </si>
  <si>
    <t>9780443135170</t>
  </si>
  <si>
    <t>Sequences and the de Bruijn Graph</t>
  </si>
  <si>
    <t>Etzion</t>
  </si>
  <si>
    <t>Engineering /Computers | Information Theory ; Computers | Programming | Algorithms ; Mathematics | Discrete Mathematics ; Mathematics | Applied ; Computers | Computer Science</t>
  </si>
  <si>
    <t>9783031611964</t>
  </si>
  <si>
    <t>Geometry at the Quantum Scale: Understanding the Geometric Language of Relativistic Quantum Mechanics</t>
  </si>
  <si>
    <t>Marcos D. Maia; Edmundo M. Monte</t>
  </si>
  <si>
    <t>Elementary Particles, Quantum Field Theory /Classical and Quantum Gravity</t>
  </si>
  <si>
    <t>9781032245232</t>
  </si>
  <si>
    <t>Distribution of Statistical Observables for Anomalous and Nonergodic Diffusions: From Statistics to Mathematics</t>
  </si>
  <si>
    <t>Deng, Weihua Wang, Xud</t>
  </si>
  <si>
    <t>Electrical Engineering / Electrical &amp; Electronic Engineering / Electrical Engineering Communications</t>
  </si>
  <si>
    <t>9781032818528</t>
  </si>
  <si>
    <t>Visual Astronomy with a Small Telescope</t>
  </si>
  <si>
    <t>Sean G. Ryan</t>
  </si>
  <si>
    <t>Electrical &amp; Electronic Engineering /Electrical Engineering Communications</t>
  </si>
  <si>
    <t>9789811293344</t>
  </si>
  <si>
    <t>Nonlinear Trending Time Series: Theory and Practice</t>
  </si>
  <si>
    <t>Chen Li</t>
  </si>
  <si>
    <t>9789811292576</t>
  </si>
  <si>
    <t>Lectures on Probability and Statistics for Graduate-Level Economics</t>
  </si>
  <si>
    <t>Jimenez-Martinez Antonio</t>
  </si>
  <si>
    <t>9789811293955</t>
  </si>
  <si>
    <t>Simonian Joseph</t>
  </si>
  <si>
    <t>9783031645174</t>
  </si>
  <si>
    <t>Bayesian Analysis of Spatially Structured Population Dynamics</t>
  </si>
  <si>
    <t>Qing Zhao</t>
  </si>
  <si>
    <t>Ecology /Biostatistics</t>
  </si>
  <si>
    <t>9781032019741</t>
  </si>
  <si>
    <t>Origins of Life: Musings from Nuclear Physics, Astrophysics and Astrobiology</t>
  </si>
  <si>
    <t>Vlado Valkovic</t>
  </si>
  <si>
    <t>Earth Sciences / Geophysics</t>
  </si>
  <si>
    <t>9780367678432</t>
  </si>
  <si>
    <t>Foreign Object Debris and Damage in Aviation</t>
  </si>
  <si>
    <t>Ahmed F. El-Sayed</t>
  </si>
  <si>
    <t>9781108832953</t>
  </si>
  <si>
    <t>Ganymede( 木衛三)</t>
  </si>
  <si>
    <t>Martin Volwerk</t>
  </si>
  <si>
    <t>Earth and environmental science / Planetary science and astrobiology</t>
  </si>
  <si>
    <t>9783031637674</t>
  </si>
  <si>
    <t>Square Roots of Elliptic Systems in Locally Uniform Domains</t>
  </si>
  <si>
    <t>Sebastian Bechtel</t>
  </si>
  <si>
    <t>Differential Equations /Functional Analysis</t>
  </si>
  <si>
    <t>9783031613364</t>
  </si>
  <si>
    <t>Topological Methods for Delay and Ordinary Differential Equations: With Applications to Continuum Mechanics</t>
  </si>
  <si>
    <t>Pablo Amster; Pierluigi Benevieri</t>
  </si>
  <si>
    <t>Differential Equations /Continuum Mechanics</t>
  </si>
  <si>
    <t>9783031625121</t>
  </si>
  <si>
    <t>Nonlinear Systems of Fractional Differential Equations</t>
  </si>
  <si>
    <t>Bashir Ahmad; Sotiris K. Ntouyas</t>
  </si>
  <si>
    <t>Differential Equations /Analysis</t>
  </si>
  <si>
    <t>9789819739837</t>
  </si>
  <si>
    <t>Scalar Conservation Laws</t>
  </si>
  <si>
    <t>Giuseppe Maria Coclite</t>
  </si>
  <si>
    <t>Differential Equations</t>
  </si>
  <si>
    <t>9780367715120</t>
  </si>
  <si>
    <t>Data Analytics, Computational Statistics, and Operations Research for Engineers: Methodologies and Applications</t>
  </si>
  <si>
    <t>Edited by Debabrata Samanta, SK Hafizul Islam, Naveen Chilamkurti and Mohammad Hammoudeh</t>
  </si>
  <si>
    <t>Databases / Data Preparation &amp; Mining</t>
  </si>
  <si>
    <t>9781032028446</t>
  </si>
  <si>
    <t>Teaching Secondary Mathematics, 5/e</t>
  </si>
  <si>
    <t>David Rock and Douglas K. Brumbaugh</t>
  </si>
  <si>
    <t>9781032398617</t>
  </si>
  <si>
    <t>The World through the Lens of Mathematics</t>
  </si>
  <si>
    <t>Natali Hritonenko and Yuri Yatsenko</t>
  </si>
  <si>
    <t>9781032472867</t>
  </si>
  <si>
    <t>Teaching Secondary and Middle School Mathematics, 7/e</t>
  </si>
  <si>
    <t>Daniel J. J. Brahier</t>
  </si>
  <si>
    <t>9781032216454</t>
  </si>
  <si>
    <t>Concept Mapping as an Assessment Tool for Conceptual Understanding in Mathematics</t>
  </si>
  <si>
    <t>Haiyue JIN</t>
  </si>
  <si>
    <t>9789819737284</t>
  </si>
  <si>
    <t>Shock-Induced Chemistry</t>
  </si>
  <si>
    <t>Toshimori Sekine</t>
  </si>
  <si>
    <t>Condensed Matter Physics /Condensed Matter</t>
  </si>
  <si>
    <t>9780192898654</t>
  </si>
  <si>
    <t>Lyotropic Liquid Crystals</t>
  </si>
  <si>
    <t>Dierking, Ingo</t>
  </si>
  <si>
    <t>9780443223419</t>
  </si>
  <si>
    <t>Bio-Inspired Strategies for Modeling and Detection in Diabetes Mellitus Treatment</t>
  </si>
  <si>
    <t>Y Alanis</t>
  </si>
  <si>
    <t>Computer Science /Mathematics | Applied ; Computers | Business &amp; Productivity Software | Business Intelligence ; Technology &amp; Engineering | Mechanical</t>
  </si>
  <si>
    <t>9780367769918</t>
  </si>
  <si>
    <t>Computer Science (General) / Mathematics</t>
  </si>
  <si>
    <t>9781032671758</t>
  </si>
  <si>
    <t>Lattice Path Combinatorics and Special Counting Sequences: From an Enumerative Perspective</t>
  </si>
  <si>
    <t>Chunwei Song</t>
  </si>
  <si>
    <t>Getting (more out of) Graphics: Practice and Principles of Data Visualisation</t>
  </si>
  <si>
    <t>Computer Graphics &amp; Visualization / Statistics</t>
  </si>
  <si>
    <t>9781032021911</t>
  </si>
  <si>
    <t>Practical Linear Algebra: A Geometry Toolbox, 4/e</t>
  </si>
  <si>
    <t>Gerald Farin and Dianne Hansford</t>
  </si>
  <si>
    <t>Computer Graphics &amp; Visualization / Algebra</t>
  </si>
  <si>
    <t>9783031620201</t>
  </si>
  <si>
    <t>Modelling Atomic Arrangements in Multicomponent Alloys: A Perturbative, First-Principles-Based Approach</t>
  </si>
  <si>
    <t>Christopher D. Woodgate</t>
  </si>
  <si>
    <t>Computational Physics and Simulations /Computational Materials Science</t>
  </si>
  <si>
    <t>9789819734337</t>
  </si>
  <si>
    <t>Finite Element and Reduced dimension Methods for Partial Differential Equations</t>
  </si>
  <si>
    <t>Zhendong Luo</t>
  </si>
  <si>
    <t>Computational Mathematics and Numerical Analysis /Differential Equations</t>
  </si>
  <si>
    <t>9783031617119</t>
  </si>
  <si>
    <t>Regression and Fitting Methods on Manifold-valued Data</t>
  </si>
  <si>
    <t>Ines Adouani; Chafik Samir</t>
  </si>
  <si>
    <t>Computational Mathematics and Numerical Analysis /Computer Imaging, Vision, Pattern Recognition and Graphics</t>
  </si>
  <si>
    <t>9780367653309</t>
  </si>
  <si>
    <t>The Theory and Applications of Iteration Methods, 2/e</t>
  </si>
  <si>
    <t>Ioannis K. Argyros</t>
  </si>
  <si>
    <t>Computation / Systems Engineering</t>
  </si>
  <si>
    <t>9788770041003</t>
  </si>
  <si>
    <t>Data Driven Mathematical Modeling in Agriculture: Tools and Technologies</t>
  </si>
  <si>
    <t>Edited by Sabyasachi Pramanik, Sandip Roy and Rajesh Bose</t>
  </si>
  <si>
    <t>Computation / Simulation &amp; Modeling</t>
  </si>
  <si>
    <t>9781032420653</t>
  </si>
  <si>
    <t>Cyber Physical Systems: Concepts and Applications</t>
  </si>
  <si>
    <t>Edited by Anupam Baliyan, Kuldeep Singh Kaswan, Naresh Kumar, Kamal Upreti and Ramani Kannan</t>
  </si>
  <si>
    <t>Computation / Electrical Engineering Communications</t>
  </si>
  <si>
    <t>9781032287508</t>
  </si>
  <si>
    <t>Bayesian Mediation Analysis using R</t>
  </si>
  <si>
    <t>Atanu Bhattacharjee</t>
  </si>
  <si>
    <t>9781032595245</t>
  </si>
  <si>
    <t>Applied Mathematics: A Computational Approach</t>
  </si>
  <si>
    <t>Jo?o Lu?s de Miranda</t>
  </si>
  <si>
    <t>Yogeshwari F Patel and Jayesh M Dhodiya</t>
  </si>
  <si>
    <t>Computation / Analysis - Mathematics</t>
  </si>
  <si>
    <t>9781032573717</t>
  </si>
  <si>
    <t>Statistical Process Control and Data Analytics, 8/e</t>
  </si>
  <si>
    <t>John Oakland and Robert Oakland</t>
  </si>
  <si>
    <t>Business, Management and Marketing / Production, Operations &amp; Information Management</t>
  </si>
  <si>
    <t>Abhijit Pandit</t>
  </si>
  <si>
    <t>Business, Management and Marketing / Mathematical Modeling</t>
  </si>
  <si>
    <t>9789811293771</t>
  </si>
  <si>
    <t>Predictive Analytics for Business Using R</t>
  </si>
  <si>
    <t>Barton Russell R</t>
  </si>
  <si>
    <t>Business and Management / Decision Sciences</t>
  </si>
  <si>
    <t>9781032274676</t>
  </si>
  <si>
    <t>Refining Phylogenetic Analyses: Phylogenetic Analysis of Morphological Data: Volume 2</t>
  </si>
  <si>
    <t>Pablo A. Goloboff</t>
  </si>
  <si>
    <t>Botany / Statistics for the Biological Sciences</t>
  </si>
  <si>
    <t>Ranjit Kumar Upadhyay and Satteluri R. K. Iyengar</t>
  </si>
  <si>
    <t>Biomedical Engineering / Mathematical Biology</t>
  </si>
  <si>
    <t>9781032019970</t>
  </si>
  <si>
    <t>Biomedical Engineering / Applied Physics</t>
  </si>
  <si>
    <t>9781032546926</t>
  </si>
  <si>
    <t>Scientific Data Analysis with R: Biostatistical Applications</t>
  </si>
  <si>
    <t>Azizur Rahman, Faruq Abdulla and Md. Moyazzem Hossain</t>
  </si>
  <si>
    <t>9781032495583</t>
  </si>
  <si>
    <t>Practical Guide to Clinical Data Management, 4/e</t>
  </si>
  <si>
    <t>Susanne Prokscha</t>
  </si>
  <si>
    <t>9781032692371</t>
  </si>
  <si>
    <t>Fundamental Statistical Concepts and Techniques in the Biological and Environmental Sciences: With jamovi</t>
  </si>
  <si>
    <t>A. Bradley Duthie</t>
  </si>
  <si>
    <t>9780367553234</t>
  </si>
  <si>
    <t>Analysis of Categorical Data with R, 2/e</t>
  </si>
  <si>
    <t>Christopher R. Bilder and Thomas M. Loughin</t>
  </si>
  <si>
    <t>9780128200414</t>
  </si>
  <si>
    <t>Basic Epidemiology and Biostatistics</t>
  </si>
  <si>
    <t>CHAUDHRY</t>
  </si>
  <si>
    <t>Biological Sciences /Science | Life Sciences | Biology</t>
  </si>
  <si>
    <t>9781032128078</t>
  </si>
  <si>
    <t>9781032653747</t>
  </si>
  <si>
    <t>Simultaneous Systems of Differential Equations and Multi-Dimensional Vibrations</t>
  </si>
  <si>
    <t>Bioengineering / Engineering Mathematics / Differential Calculus</t>
  </si>
  <si>
    <t>9781032653754</t>
  </si>
  <si>
    <t>Singular Differential Equations and Special Functions</t>
  </si>
  <si>
    <t>Bioengineering / Engineering Mathematics / Applied Mathematics</t>
  </si>
  <si>
    <t>9781032050072</t>
  </si>
  <si>
    <t>Pulling Rabbits Out of Hats: Using Mathematical Modeling in the Material, Biophysical, Fluid Mechanical, and Chemical Sciences</t>
  </si>
  <si>
    <t>David Wollkind and Bonni J. Dichone</t>
  </si>
  <si>
    <t>Biochemistry / Mathematical Modeling</t>
  </si>
  <si>
    <t>9780198884859</t>
  </si>
  <si>
    <t>The Wonder of Quantum Spin : 200 Years of Discovery in the Golden Era of Mathematics and Physics</t>
  </si>
  <si>
    <t>Satija, Indubala</t>
  </si>
  <si>
    <t>9789819998173</t>
  </si>
  <si>
    <t>Eye Beyond the Sky: 27 Telescopes and Space Probes, from Hooker to JWST</t>
  </si>
  <si>
    <t>Jie Wang</t>
  </si>
  <si>
    <t>Astronomy, Observations and Techniques /History of Physics and Astronomy</t>
  </si>
  <si>
    <t>9783031584671</t>
  </si>
  <si>
    <t>Data-Intensive Radio Astronomy: Bringing Astrophysics to the Exabyte Era</t>
  </si>
  <si>
    <t>Eleni Vardoulaki; Marta Dembska; Alexander Drabent; Matthias Hoeft</t>
  </si>
  <si>
    <t>Astronomy, Observations and Techniques /Astrophysics</t>
  </si>
  <si>
    <t>9780750356169</t>
  </si>
  <si>
    <t>Triton and Pluto</t>
  </si>
  <si>
    <t>Adrienn Luspay-Kuti</t>
  </si>
  <si>
    <t>9781032288291</t>
  </si>
  <si>
    <t>Mathematical Engineering of Deep Learning</t>
  </si>
  <si>
    <t>Benoit Liquet, Sarat Moka and Yoni (Jonathan) Nazarathy</t>
  </si>
  <si>
    <t>Artificial Intelligence / Machine Learning - Design</t>
  </si>
  <si>
    <t>9781032799650</t>
  </si>
  <si>
    <t>On the Fractal Language of Medicine</t>
  </si>
  <si>
    <t>Bruce J. West and W. Alan C. Mutch</t>
  </si>
  <si>
    <t>9789815129212</t>
  </si>
  <si>
    <t>Mathematical Methods of Physics: Problems with Solutions</t>
  </si>
  <si>
    <t>Igor V. Kolokolov, Evgeny A. Kuznetsov, Alexander I. Milstein, Evgeny V. Podivilov, Alexander I. Chernykh, David A. Shapiro and Elena G. Shapiro</t>
  </si>
  <si>
    <t>9781032762227</t>
  </si>
  <si>
    <t>Elements of Mathematical Methods for Physics</t>
  </si>
  <si>
    <t>Francis E. Mensah</t>
  </si>
  <si>
    <t>Applied Mathematics / Mathematical Biology</t>
  </si>
  <si>
    <t>Edited by Nathan Carter</t>
  </si>
  <si>
    <t>9781032659152</t>
  </si>
  <si>
    <t>Quantitative Literacy Through Games and Gambling</t>
  </si>
  <si>
    <t>9781032816524</t>
  </si>
  <si>
    <t>Applied Combinatorics, 3/e</t>
  </si>
  <si>
    <t>Fred Roberts and Barry Tesman</t>
  </si>
  <si>
    <t>9789819721788</t>
  </si>
  <si>
    <t>Credit Rating Migration Risks in Structure Models</t>
  </si>
  <si>
    <t>Jin Liang; Bei Hu</t>
  </si>
  <si>
    <t>Applications of Mathematics /Analysis</t>
  </si>
  <si>
    <t>9783031588563</t>
  </si>
  <si>
    <t>Exact Controllability and Stabilization of the Wave Equation</t>
  </si>
  <si>
    <t>Enrique Zuazua</t>
  </si>
  <si>
    <t>Analysis /Systems Theory, Control</t>
  </si>
  <si>
    <t>9789819735761</t>
  </si>
  <si>
    <t>Guaranteed Computational Methods for Self-Adjoint Differential Eigenvalue Problems</t>
  </si>
  <si>
    <t>Xuefeng Liu</t>
  </si>
  <si>
    <t>Analysis /Functional Analysis</t>
  </si>
  <si>
    <t>9781032223506</t>
  </si>
  <si>
    <t>Combinatorics of Permutations, 3/e</t>
  </si>
  <si>
    <t>Miklos Bona</t>
  </si>
  <si>
    <t>Algorithms &amp; Complexity / Intelligent Systems</t>
  </si>
  <si>
    <t>Edited by Santo Banerjee and A. Gowrisankar</t>
  </si>
  <si>
    <t>Algorithms &amp; Complexity / Geometry</t>
  </si>
  <si>
    <t>Algorithms &amp; Complexity / Analysis - Mathematics</t>
  </si>
  <si>
    <t>9789819738854</t>
  </si>
  <si>
    <t>Lefschetz Properties: Current and New Directions</t>
  </si>
  <si>
    <t>Uwe Nagel; Karim Adiprasito; Roberta Di Gennaro; Sara Faridi; Satoshi Murai</t>
  </si>
  <si>
    <t>Algebraic Topology</t>
  </si>
  <si>
    <t>Algebra</t>
  </si>
  <si>
    <t>9783031569098</t>
  </si>
  <si>
    <t>Commutative Algebra through Exercises</t>
  </si>
  <si>
    <t>Andrea Bandini; Patrizia Gianni; Enrico Sbarra</t>
  </si>
  <si>
    <t>9780198904915</t>
  </si>
  <si>
    <t>An Introduction To Module Theory</t>
  </si>
  <si>
    <t>Assem, Ibrahim</t>
  </si>
  <si>
    <t>9780891183945</t>
  </si>
  <si>
    <t>Guide to Biology Statistics</t>
  </si>
  <si>
    <t>Van Santen</t>
  </si>
  <si>
    <t>Agriculture / General &amp; Introductory Agriculture</t>
  </si>
  <si>
    <t>9781032259543</t>
  </si>
  <si>
    <t>Statistics in Natural Resources: Applications with R</t>
  </si>
  <si>
    <t>Matthew Russell</t>
  </si>
  <si>
    <t>Agriculture &amp; Environmental Sciences / Environmental Sciences</t>
  </si>
  <si>
    <t>9783031621734</t>
  </si>
  <si>
    <t>Re-entry Systems</t>
  </si>
  <si>
    <t>Erwin Mooij</t>
  </si>
  <si>
    <t>Aerospace Technology and Astronautics /Classical and Continuum Physics</t>
  </si>
  <si>
    <t>Differential Geometry of Curves and Surfaces, 3/e</t>
  </si>
  <si>
    <t>9781032290416</t>
  </si>
  <si>
    <t>Multiplicative Differential Geometry</t>
  </si>
  <si>
    <t>Svetlin G. Georgiev, Khaled Zennir and Aissa Boukarou</t>
  </si>
  <si>
    <t>9781032630960</t>
  </si>
  <si>
    <t>Knot Projections, 2/e</t>
  </si>
  <si>
    <t>Noboru Ito</t>
  </si>
  <si>
    <t>9781032341002</t>
  </si>
  <si>
    <t>Elementary Introduction to Quantum Geometry</t>
  </si>
  <si>
    <t>Jan Ambjorn</t>
  </si>
  <si>
    <t>9781032070803</t>
  </si>
  <si>
    <t>9781032047782</t>
  </si>
  <si>
    <t>Thomas F. Banchoff and Stephen Lovett</t>
  </si>
  <si>
    <t>9781032762630</t>
  </si>
  <si>
    <t>Puzzle and Proof: A Decade of Problems from the Utah Math Olympiad</t>
  </si>
  <si>
    <t>Samuel Dittmer, Hiram Golze, Grant Molnar and Caleb Stanford</t>
  </si>
  <si>
    <t>9781032468518</t>
  </si>
  <si>
    <t>Mathematics of Tabletop Games</t>
  </si>
  <si>
    <t>Aaron Montgomery</t>
  </si>
  <si>
    <t>9781032018027</t>
  </si>
  <si>
    <t>Fundamentals of Ramsey Theory</t>
  </si>
  <si>
    <t>Aaron Robertson</t>
  </si>
  <si>
    <t>9780367642051</t>
  </si>
  <si>
    <t>Applied Statistics in Social Sciences</t>
  </si>
  <si>
    <t>Emilio G?mez-D?niz and Enrique Calder?n-Ojeda</t>
  </si>
  <si>
    <t>Firdous A. Shah and Azhar Y. Tantary</t>
  </si>
  <si>
    <t>Jeremy J. Becnel</t>
  </si>
  <si>
    <t>9781032223391</t>
  </si>
  <si>
    <t>The Lambert W Function: Its Generalizations and Applications</t>
  </si>
  <si>
    <t>9781032102795</t>
  </si>
  <si>
    <t>The Elements of Advanced Mathematics, 5/e</t>
  </si>
  <si>
    <t>9781032754765</t>
  </si>
  <si>
    <t>Separate and Joint Continuity</t>
  </si>
  <si>
    <t>Jiling Cao and Warren B. Moors</t>
  </si>
  <si>
    <t>9781032120263</t>
  </si>
  <si>
    <t>Real Analysis and Foundations, 5/e</t>
  </si>
  <si>
    <t>9781032288253</t>
  </si>
  <si>
    <t>Mathematical Biology: Discrete and Differential Equations</t>
  </si>
  <si>
    <t>Christina Alvey and Daniel Alvey</t>
  </si>
  <si>
    <t>Alexander D. Kolesnik</t>
  </si>
  <si>
    <t>Edited by Steven G. Krantz</t>
  </si>
  <si>
    <t>9781032302485</t>
  </si>
  <si>
    <t>Classical Analysis: An Approach through Problems</t>
  </si>
  <si>
    <t>Hongwei Chen</t>
  </si>
  <si>
    <t>9781032662527</t>
  </si>
  <si>
    <t>Boundary Value Problems for Linear Partial Differential Equations</t>
  </si>
  <si>
    <t>Manuel Ma?as and Luis Mart?nez Alonso</t>
  </si>
  <si>
    <t>James R. Kirkwood</t>
  </si>
  <si>
    <t>9781032081618</t>
  </si>
  <si>
    <t>9781032020525</t>
  </si>
  <si>
    <t>Linear Algebra and Its Applications with R</t>
  </si>
  <si>
    <t>Ruriko Yoshida</t>
  </si>
  <si>
    <t>Joseph A. Gallian</t>
  </si>
  <si>
    <t>9781032202655</t>
  </si>
  <si>
    <t>Class Field Theory and L Functions: Foundations and Main Results</t>
  </si>
  <si>
    <t>Franz Halter-Koch</t>
  </si>
  <si>
    <t>9781032363653</t>
  </si>
  <si>
    <t>BCC-Algebras</t>
  </si>
  <si>
    <t>Janus Thomys</t>
  </si>
  <si>
    <t>9781032171784</t>
  </si>
  <si>
    <t>An Invitation to Abstract Algebra</t>
  </si>
  <si>
    <t>Steven J. Rosenberg</t>
  </si>
  <si>
    <t>Francisco Javier Garcia-Pacheco</t>
  </si>
  <si>
    <r>
      <rPr>
        <b/>
        <sz val="10"/>
        <rFont val="Arial Unicode MS"/>
        <family val="2"/>
        <charset val="136"/>
      </rPr>
      <t>摘要簡介連結</t>
    </r>
    <phoneticPr fontId="6" type="noConversion"/>
  </si>
  <si>
    <r>
      <rPr>
        <b/>
        <sz val="10"/>
        <rFont val="新細明體"/>
        <family val="1"/>
        <charset val="136"/>
      </rPr>
      <t>外幣
參考價</t>
    </r>
    <phoneticPr fontId="6" type="noConversion"/>
  </si>
  <si>
    <r>
      <rPr>
        <b/>
        <sz val="10"/>
        <rFont val="新細明體"/>
        <family val="1"/>
        <charset val="136"/>
      </rPr>
      <t>幣別</t>
    </r>
    <phoneticPr fontId="6" type="noConversion"/>
  </si>
  <si>
    <t>ISBN</t>
    <phoneticPr fontId="6" type="noConversion"/>
  </si>
  <si>
    <r>
      <rPr>
        <b/>
        <sz val="10"/>
        <rFont val="新細明體"/>
        <family val="1"/>
        <charset val="136"/>
      </rPr>
      <t>年份</t>
    </r>
    <phoneticPr fontId="6" type="noConversion"/>
  </si>
  <si>
    <r>
      <rPr>
        <b/>
        <sz val="12"/>
        <color theme="1"/>
        <rFont val="新細明體"/>
        <family val="2"/>
        <charset val="136"/>
        <scheme val="minor"/>
      </rPr>
      <t>書名</t>
    </r>
    <phoneticPr fontId="6" type="noConversion"/>
  </si>
  <si>
    <r>
      <rPr>
        <b/>
        <sz val="10"/>
        <rFont val="新細明體"/>
        <family val="1"/>
        <charset val="136"/>
      </rPr>
      <t>作者</t>
    </r>
    <phoneticPr fontId="6" type="noConversion"/>
  </si>
  <si>
    <r>
      <rPr>
        <b/>
        <sz val="10"/>
        <rFont val="新細明體"/>
        <family val="1"/>
        <charset val="136"/>
      </rPr>
      <t>主題</t>
    </r>
    <phoneticPr fontId="6" type="noConversion"/>
  </si>
  <si>
    <r>
      <rPr>
        <b/>
        <sz val="8"/>
        <rFont val="新細明體"/>
        <family val="1"/>
        <charset val="136"/>
      </rPr>
      <t xml:space="preserve">推薦姓名
</t>
    </r>
    <r>
      <rPr>
        <b/>
        <sz val="8"/>
        <rFont val="Arial"/>
        <family val="2"/>
      </rPr>
      <t>&amp;</t>
    </r>
    <r>
      <rPr>
        <b/>
        <sz val="8"/>
        <rFont val="新細明體"/>
        <family val="1"/>
        <charset val="136"/>
      </rPr>
      <t>系所</t>
    </r>
    <phoneticPr fontId="6" type="noConversion"/>
  </si>
  <si>
    <r>
      <rPr>
        <sz val="18"/>
        <rFont val="標楷體"/>
        <family val="4"/>
        <charset val="136"/>
      </rPr>
      <t>亞勃克</t>
    </r>
    <r>
      <rPr>
        <sz val="18"/>
        <rFont val="Arial"/>
        <family val="2"/>
      </rPr>
      <t xml:space="preserve"> </t>
    </r>
    <r>
      <rPr>
        <sz val="18"/>
        <rFont val="標楷體"/>
        <family val="4"/>
        <charset val="136"/>
      </rPr>
      <t>期貨書單</t>
    </r>
    <r>
      <rPr>
        <sz val="18"/>
        <rFont val="Arial"/>
        <family val="2"/>
      </rPr>
      <t xml:space="preserve"> (</t>
    </r>
    <r>
      <rPr>
        <sz val="18"/>
        <rFont val="標楷體"/>
        <family val="4"/>
        <charset val="136"/>
      </rPr>
      <t>需國外訂購</t>
    </r>
    <r>
      <rPr>
        <sz val="18"/>
        <rFont val="Arial"/>
        <family val="2"/>
      </rPr>
      <t>)</t>
    </r>
    <phoneticPr fontId="6" type="noConversion"/>
  </si>
  <si>
    <t xml:space="preserve"> </t>
    <phoneticPr fontId="6" type="noConversion"/>
  </si>
  <si>
    <t>數學</t>
    <phoneticPr fontId="5" type="noConversion"/>
  </si>
  <si>
    <t>統計</t>
    <phoneticPr fontId="5" type="noConversion"/>
  </si>
  <si>
    <t>9789819809707</t>
  </si>
  <si>
    <t>2025</t>
  </si>
  <si>
    <t>Advances in Underwater Acoustics, Structural Acoustics, and Computational Methodologies (In 4 Volumes)</t>
  </si>
  <si>
    <t>Marburg Steffen</t>
  </si>
  <si>
    <t>Engineering / Acoustics</t>
  </si>
  <si>
    <t>9789819807529</t>
  </si>
  <si>
    <t>Solution Manual for Classical Mechanics and Electrodynamics, 2/e</t>
  </si>
  <si>
    <t>Leinaas Jon Magne</t>
  </si>
  <si>
    <t>9789819806515</t>
  </si>
  <si>
    <t>Colourful Views of Stability and Chaos</t>
  </si>
  <si>
    <t>Thompson J.</t>
  </si>
  <si>
    <t>9789819806485</t>
  </si>
  <si>
    <t>Hidden Worlds of Quantum Physics</t>
  </si>
  <si>
    <t>Gouesbet Gerard</t>
  </si>
  <si>
    <t>9789819806331</t>
  </si>
  <si>
    <t>Analytical Fluid Dynamics in Lagrangian Variables</t>
  </si>
  <si>
    <t>Abrashkin Anatoly</t>
  </si>
  <si>
    <t>9789819805952</t>
  </si>
  <si>
    <t>Reflection Asymmetry in Atomic Nuclei</t>
  </si>
  <si>
    <t>Zhao Pengwei</t>
  </si>
  <si>
    <t>9789819805884</t>
  </si>
  <si>
    <t>Fission, Fusion and Spies: A Life in Theoretical Physics</t>
  </si>
  <si>
    <t>White Roscoe B.</t>
  </si>
  <si>
    <t>9789819805792</t>
  </si>
  <si>
    <t>Elements of Green Function and Density Functional Theory</t>
  </si>
  <si>
    <t>Aryasetiawan Ferdi</t>
  </si>
  <si>
    <t>9789819801947</t>
  </si>
  <si>
    <t>Science Beyond Borders: International Collaborations in Basic Sciences</t>
  </si>
  <si>
    <t>Srivastava Dinesh Kumar</t>
  </si>
  <si>
    <t>9789819801855</t>
  </si>
  <si>
    <t>Elementary Quantum Mechanics: With Problems and Solutions</t>
  </si>
  <si>
    <t>9789819801374</t>
  </si>
  <si>
    <t>Quantum Mechanics: An Introduction for Physicists</t>
  </si>
  <si>
    <t>9789819800148</t>
  </si>
  <si>
    <t>Electrodynamics for Physicists: An Introduction, Emphasizing Special Relativity</t>
  </si>
  <si>
    <t>9789819798681</t>
  </si>
  <si>
    <t>How to Build a Lab-on/in-Fiber</t>
  </si>
  <si>
    <t>Libo Yuan</t>
  </si>
  <si>
    <t>Physics / Fibre Optics/ Light-Matter Interaction</t>
  </si>
  <si>
    <t>9789819796083</t>
  </si>
  <si>
    <t>Physics of Nuclear Energy: Foundations Towards Fusion Energy</t>
  </si>
  <si>
    <t>Francesco Romanelli</t>
  </si>
  <si>
    <t>Physics / Nuclear Fusion/ Plasma Physics</t>
  </si>
  <si>
    <t>9789819794676</t>
  </si>
  <si>
    <t>Soft Materials for Functional Applications</t>
  </si>
  <si>
    <t>Vijay Kumar</t>
  </si>
  <si>
    <t>Physics / Structure of Condensed Matter/ Biopolymers</t>
  </si>
  <si>
    <t>9789819793792</t>
  </si>
  <si>
    <t>The Architecture of Sound: Acoustic Design For Buildings</t>
  </si>
  <si>
    <t>Rob Bullen</t>
  </si>
  <si>
    <t>Physics/ Acoustics/ Architectural Acoustics</t>
  </si>
  <si>
    <t>9789819791354</t>
  </si>
  <si>
    <t>Intermediate Classical Mechanics</t>
  </si>
  <si>
    <t>Yih-Hsing Pao</t>
  </si>
  <si>
    <t>Physics / Classical Mechanics/ Engineering Mechanics</t>
  </si>
  <si>
    <t>9789819790715</t>
  </si>
  <si>
    <t>Statistical and Condensed Matter Physics</t>
  </si>
  <si>
    <t>Serguei N. Burmistrov</t>
  </si>
  <si>
    <t>Physics / Condensed Matter Physics/ Statistical Physics</t>
  </si>
  <si>
    <t>9789819780693</t>
  </si>
  <si>
    <t>Reactor Laboratory Experiments at Kyoto University Critical Assembly</t>
  </si>
  <si>
    <t>Cheol Ho Pyeon</t>
  </si>
  <si>
    <t>Physics / Nuclear Physics/ Nuclear Energy</t>
  </si>
  <si>
    <t>9789819761203</t>
  </si>
  <si>
    <t>A Sound Approach to Noise and Health</t>
  </si>
  <si>
    <t>Irene van Kamp</t>
  </si>
  <si>
    <t>Physics/ Acoustics/ Noise Control</t>
  </si>
  <si>
    <t>9789819744756</t>
  </si>
  <si>
    <t>Classical Mechanics: From Particles to Continua and Regularity to Chaos</t>
  </si>
  <si>
    <t>Govind S. Krishnaswami</t>
  </si>
  <si>
    <t>Physics / Classical Mechanics/ Mathematical Physics</t>
  </si>
  <si>
    <t>9789819614691</t>
  </si>
  <si>
    <t>Hip Prosthesis: CAD Modeling, Finite Element Analysis (FEA) and Compressive Load Testing</t>
  </si>
  <si>
    <t>Najwa Syakirah Hamizan</t>
  </si>
  <si>
    <t>Physics / Medical Physics/ Computer-Aided Engineering (CAD, CAE) and Design</t>
  </si>
  <si>
    <t>9789819611355</t>
  </si>
  <si>
    <t>Time Travel: A Reality in Mesoscopic Physics</t>
  </si>
  <si>
    <t>P. Singha Deo</t>
  </si>
  <si>
    <t>Physics / Theoretical, Mathematical and Computational Physics/ Applied Dynamical Systems</t>
  </si>
  <si>
    <t>9789819611232</t>
  </si>
  <si>
    <t>Multimodal Biomedical Imaging Techniques</t>
  </si>
  <si>
    <t>Nandakumar Kalarikkal</t>
  </si>
  <si>
    <t>Physics / Medical Physics/ Biophysics</t>
  </si>
  <si>
    <t>9789819608706</t>
  </si>
  <si>
    <t>Moving Acoustic Sources: Theory, Applications and Localization</t>
  </si>
  <si>
    <t>Martin Ochmann</t>
  </si>
  <si>
    <t>Physics/ Acoustics/ Engineering Acoustics</t>
  </si>
  <si>
    <t>9789819600403</t>
  </si>
  <si>
    <t>Nanobioceramics for Bone Tissue Engineering and Regenerative Biomedicine: Tunable Biological Characteristics</t>
  </si>
  <si>
    <t>Reza Gholami</t>
  </si>
  <si>
    <t>Physics / Medical Physics/ Regenerative Medicine and Tissue Engineering</t>
  </si>
  <si>
    <t>Electrical and Geometrical Properties of Organic Monolayers</t>
  </si>
  <si>
    <t>Iwamoto Mitsumasa</t>
  </si>
  <si>
    <t>9789814569804</t>
  </si>
  <si>
    <t>Synchronization of Systems with Time-Delayed Coupling</t>
  </si>
  <si>
    <t>Steur Erik</t>
  </si>
  <si>
    <t>9789813277038</t>
  </si>
  <si>
    <t>Non-Perturbative Qcd and Center Vortices</t>
  </si>
  <si>
    <t>Cornwall John M</t>
  </si>
  <si>
    <t>9789813275843</t>
  </si>
  <si>
    <t>Lectures on Cellular Biophysics: From Molecules to Tissues</t>
  </si>
  <si>
    <t>Casademunt Jaume</t>
  </si>
  <si>
    <t>Physics / Biophysics, Biological and Medical Physics</t>
  </si>
  <si>
    <t>Physics / Computational, Mathematical and Theoretical Physics</t>
  </si>
  <si>
    <t>Non-Commutative Geometry: A Perspective on String and Field Theories</t>
  </si>
  <si>
    <t>9789811298653</t>
  </si>
  <si>
    <t>The Awesome Life of a Physics Teacher</t>
  </si>
  <si>
    <t>Hewitt Paul G.</t>
  </si>
  <si>
    <t>9789811298592</t>
  </si>
  <si>
    <t>Density-of-States Function and Related Applications in Quantized Structures: Quantized Structures</t>
  </si>
  <si>
    <t>9789811296956</t>
  </si>
  <si>
    <t>Science and Humanity: The Extraordinary Life of Joseph H Hamilton</t>
  </si>
  <si>
    <t>Rilley Mark A.</t>
  </si>
  <si>
    <t>9789811296529</t>
  </si>
  <si>
    <t>Introduction to Structural Biology Techniques: A Notebook</t>
  </si>
  <si>
    <t>Banerjee Ipsita</t>
  </si>
  <si>
    <t>Physics / Atomic And Molecular Physics</t>
  </si>
  <si>
    <t>9789811295164</t>
  </si>
  <si>
    <t>An Introduction to Four-Dimensional Chern-Simons Theory</t>
  </si>
  <si>
    <t>Ashwinkumar Meer</t>
  </si>
  <si>
    <t>9789811295072</t>
  </si>
  <si>
    <t>Life on Earth-Like Planets: Gaia and Her Sisters</t>
  </si>
  <si>
    <t>Marsh Gerald E</t>
  </si>
  <si>
    <t>9789811294662</t>
  </si>
  <si>
    <t>Quark-Gluon Plasma 6</t>
  </si>
  <si>
    <t>Wang Xin-Nian</t>
  </si>
  <si>
    <t>9789811285431</t>
  </si>
  <si>
    <t>Quantum Hardware and Algorithms for Engineering and Life Sciences Applications: A Review of the Danish Quantum Research Community</t>
  </si>
  <si>
    <t>Hansen Sofie Lindskov</t>
  </si>
  <si>
    <t>9789811206481</t>
  </si>
  <si>
    <t>The Compact Muon Solenoid Experiment: The Science and the Story</t>
  </si>
  <si>
    <t>Pivarski Jim</t>
  </si>
  <si>
    <t>9789402422610</t>
  </si>
  <si>
    <t>Solar and Stellar Dynamos: A New Era</t>
  </si>
  <si>
    <t>Manfred Sch?ssler</t>
  </si>
  <si>
    <t>Physics / Solar Physics/ Astrophysics</t>
  </si>
  <si>
    <t>9783662705650</t>
  </si>
  <si>
    <t>The Magnetic Solar System: Solar Eruptions, Solar Winds and Space Weather</t>
  </si>
  <si>
    <t>Ulrich von Kusserow</t>
  </si>
  <si>
    <t>Physics / Solar Physics/ Planetary Science</t>
  </si>
  <si>
    <t>9783031822179</t>
  </si>
  <si>
    <t>Lectures on Graph Theory: Insights into Feynman Diagrams</t>
  </si>
  <si>
    <t>Ray D. Sameshima</t>
  </si>
  <si>
    <t>Physics / Elementary Particles, Quantum Field Theory/ Graph Theory</t>
  </si>
  <si>
    <t>9783031819414</t>
  </si>
  <si>
    <t>Complexity and Emergence in Market Ecosystems</t>
  </si>
  <si>
    <t>Debora Sarno</t>
  </si>
  <si>
    <t>Physics / Complex Systems/ Business Information Systems</t>
  </si>
  <si>
    <t>9783031816048</t>
  </si>
  <si>
    <t>Physics of Josephson Diodes Formed from 1T-Transition Metal Dichalcogenides</t>
  </si>
  <si>
    <t>Pranava Keerthi Sivakumar</t>
  </si>
  <si>
    <t>Physics / Superconductivity/ Superconductors</t>
  </si>
  <si>
    <t>9783031815522</t>
  </si>
  <si>
    <t>Electronic Modelling of Deterministic and Stochastic Oscillators: Experimental Implementations of Ordinary Differential Equations</t>
  </si>
  <si>
    <t>Vladimir Semenov</t>
  </si>
  <si>
    <t>Physics / Complex Systems/ Applied Dynamical Systems</t>
  </si>
  <si>
    <t>9783031813924</t>
  </si>
  <si>
    <t>An Introduction to Lieb’s Simplified Approach to the Bose Gas</t>
  </si>
  <si>
    <t>Ian Jauslin</t>
  </si>
  <si>
    <t>Physics / Bose-Einstein Condensate/ Mathematical Physics</t>
  </si>
  <si>
    <t>9783031806360</t>
  </si>
  <si>
    <t>Nano-photonics for Advanced Networks</t>
  </si>
  <si>
    <t>Kiyoshi Asakawa</t>
  </si>
  <si>
    <t>Physics / Laser/ Microsystems and MEMS</t>
  </si>
  <si>
    <t>9783031803918</t>
  </si>
  <si>
    <t>Anomalous Stochastics: A Comprehensive Guide to Multifractals, Random Walks, and Real-World Applications</t>
  </si>
  <si>
    <t>Micha? Chorowski</t>
  </si>
  <si>
    <t>Physics / Stochastic Processes/ Complex Systems</t>
  </si>
  <si>
    <t>9783031801020</t>
  </si>
  <si>
    <t>Advanced Problems in Mechanics</t>
  </si>
  <si>
    <t>Holm Altenbach</t>
  </si>
  <si>
    <t>Physics / Continuum Mechanics/ Solid Mechanics</t>
  </si>
  <si>
    <t>9783031800900</t>
  </si>
  <si>
    <t>Plasmonic Instabilities in Bidimensional Materials</t>
  </si>
  <si>
    <t>Pedro Afonso Cosme e Silva</t>
  </si>
  <si>
    <t>Physics / Condensed Matter Physics/ Nanophotonics and Plasmonics</t>
  </si>
  <si>
    <t>9783031785566</t>
  </si>
  <si>
    <t>Rubber Based Bionanocomposites: Applications</t>
  </si>
  <si>
    <t>Visakh P. M.</t>
  </si>
  <si>
    <t>Physics / Continuum Mechanics/ Composites</t>
  </si>
  <si>
    <t>9783031782909</t>
  </si>
  <si>
    <t>Modeling Waves with Numerical Calculations Using Python</t>
  </si>
  <si>
    <t>Rhett Allain</t>
  </si>
  <si>
    <t>Physics / Classical and Continuum Physics/ Computational Physics and Simulations</t>
  </si>
  <si>
    <t>9783031780578</t>
  </si>
  <si>
    <t>The Science of Influencers and Superspreaders: Using Networks and Artificial Intelligence to Understand Fake News, Pandemics, Markets, and the Brain</t>
  </si>
  <si>
    <t>Hern?n A. Makse</t>
  </si>
  <si>
    <t>Physics / Complex Systems/ Digital and New Media</t>
  </si>
  <si>
    <t>9783031779473</t>
  </si>
  <si>
    <t>The Fundamentals of Thermodynamics</t>
  </si>
  <si>
    <t>David A. Lavis</t>
  </si>
  <si>
    <t>Physics / Thermodynamics/ Complex Systems</t>
  </si>
  <si>
    <t>9783031779435</t>
  </si>
  <si>
    <t>Dressed Photons to Revolutionize Modern Physics: Exploring Longitudinal Electromagnetic Waves and Off-Shell Quantum Fields</t>
  </si>
  <si>
    <t>Motoichi Ohtsu</t>
  </si>
  <si>
    <t>Physics / Quantum Physics/ Nanophotonics and Plasmonics</t>
  </si>
  <si>
    <t>9783031778247</t>
  </si>
  <si>
    <t>Physics and Modern Life: A Panoramic Overview of the Fundamental Science and Its Human Impact</t>
  </si>
  <si>
    <t>Michael Anderson</t>
  </si>
  <si>
    <t>Physics / Classical and Continuum Physics/ Atomic, Molecular and Chemical Physics</t>
  </si>
  <si>
    <t>9783031777745</t>
  </si>
  <si>
    <t>A Journey into Modern Physics: From Relativity to Quantum Technologies</t>
  </si>
  <si>
    <t>Carmine Granata</t>
  </si>
  <si>
    <t>Physics / Theoretical, Mathematical and Computational Physics/ Quantum Computing</t>
  </si>
  <si>
    <t>9783031775505</t>
  </si>
  <si>
    <t>Introduction to Raman Spectroscopy and Its Applications</t>
  </si>
  <si>
    <t>Carlos Vargas Hernandez</t>
  </si>
  <si>
    <t>Physics / Molecular Spectroscopy/ Atomic and Molecular Structure and Properties</t>
  </si>
  <si>
    <t>9783031770524</t>
  </si>
  <si>
    <t>Analytical Methods in Physics</t>
  </si>
  <si>
    <t>Luiza Angheluta</t>
  </si>
  <si>
    <t>Physics / Mathematical Physics/ Linear Algebra</t>
  </si>
  <si>
    <t>9783031769641</t>
  </si>
  <si>
    <t>Alessandro Piccolomini’s Early Astronomical Works: Set of Volumes I + II</t>
  </si>
  <si>
    <t>Kristen Lippincott</t>
  </si>
  <si>
    <t>Physics / History of Physics and Astronomy/ Astronomy, Observations and Techniques</t>
  </si>
  <si>
    <t>9783031760655</t>
  </si>
  <si>
    <t>Touring the Planck Scale: Antonio Aurilia Memorial Volume</t>
  </si>
  <si>
    <t>Piero Nicolini</t>
  </si>
  <si>
    <t>Physics / Classical and Quantum Gravity/ Theoretical, Mathematical and Computational Physics</t>
  </si>
  <si>
    <t>9783031757204</t>
  </si>
  <si>
    <t>Case Studies in Forensic Physics, 2/e</t>
  </si>
  <si>
    <t>Gregory A. DiLisi</t>
  </si>
  <si>
    <t>Engineering/ Foundations of Physics and Cosmology/ Applied and Technical Physics</t>
  </si>
  <si>
    <t>9783031756405</t>
  </si>
  <si>
    <t>Tribology Across Scales: Theory, Simulation and Experiment: A Tribute to Valentin L. Popov</t>
  </si>
  <si>
    <t>Jasminka Star?evi?</t>
  </si>
  <si>
    <t>Physics / Continuum Mechanics/ Tribology</t>
  </si>
  <si>
    <t>9783031715785</t>
  </si>
  <si>
    <t>Our Concept of the Earth: What We Know About Our Planet and How It Was Discovered</t>
  </si>
  <si>
    <t>Lapo Boschi</t>
  </si>
  <si>
    <t>Physics / Geophysics/ Geology</t>
  </si>
  <si>
    <t>9783031692871</t>
  </si>
  <si>
    <t>Physics Fixes All the Facts</t>
  </si>
  <si>
    <t>Liam Graham</t>
  </si>
  <si>
    <t>Physics / Complex Systems/ Philosophy of Physics</t>
  </si>
  <si>
    <t>9783031690037</t>
  </si>
  <si>
    <t>ESA Science Programme Missions: Contributions and Exploitation</t>
  </si>
  <si>
    <t>Arvind Parmar</t>
  </si>
  <si>
    <t>Physics / Space Exploration and Astronautics/ Aerospace Technology and Astronautics</t>
  </si>
  <si>
    <t>9783031686894</t>
  </si>
  <si>
    <t>Enrico Fermi, Atomic Physics Lectures</t>
  </si>
  <si>
    <t>Aldo Treves</t>
  </si>
  <si>
    <t>Physics / History of Physics and Astronomy/ Nuclear Physics</t>
  </si>
  <si>
    <t>9783031673351</t>
  </si>
  <si>
    <t>Detectors in High-Energy Physics Experiments: Underlying Physics, Working Principles, and Realizations</t>
  </si>
  <si>
    <t>Gerald Eigen</t>
  </si>
  <si>
    <t>Physics / Particle Physics/ Nuclear Physics</t>
  </si>
  <si>
    <t>9783031655241</t>
  </si>
  <si>
    <t>Ionising Radiation Protection: A Primer</t>
  </si>
  <si>
    <t>Jordan Wain</t>
  </si>
  <si>
    <t>Physics / Nuclear Physics/ Radiation Dosimetry and Protection</t>
  </si>
  <si>
    <t>9783031621895</t>
  </si>
  <si>
    <t>Monitoring Vibrations and Disturbances in Industry and Nature</t>
  </si>
  <si>
    <t>Anton Panda</t>
  </si>
  <si>
    <t>Physics / Security Science and Technology/ Natural Hazards</t>
  </si>
  <si>
    <t>9783031620829</t>
  </si>
  <si>
    <t>Paradigms on Technology Development for Security Practitioners</t>
  </si>
  <si>
    <t>Ilias Gkotsis</t>
  </si>
  <si>
    <t>Physics / Security Science and Technology/ Data and Information Security</t>
  </si>
  <si>
    <t>9783031609305</t>
  </si>
  <si>
    <t>The Economics of Big Science 2.0: Essays by Leading Scientists and Policymakers</t>
  </si>
  <si>
    <t>Johannes Gutleber</t>
  </si>
  <si>
    <t>Physics / Nuclear and Particle Physics/ Economic Development, Innovation and Growth</t>
  </si>
  <si>
    <t>9783031603532</t>
  </si>
  <si>
    <t>Physics and Mathematics Behind Wave Dynamics</t>
  </si>
  <si>
    <t>Sanichiro Yoshida</t>
  </si>
  <si>
    <t>Physics / Nanophysics/ Waves, instabilities and nonlinear plasma dynamics</t>
  </si>
  <si>
    <t>9783031591198</t>
  </si>
  <si>
    <t>Noncommutative Geometry and Particle Physics, 2/e</t>
  </si>
  <si>
    <t>Walter D. van Suijlekom</t>
  </si>
  <si>
    <t>Physics / Mathematical Physics/ Algebraic Geometry</t>
  </si>
  <si>
    <t>9783031261732</t>
  </si>
  <si>
    <t>A History of Physics: Phenomena, Ideas and Mechanisms: Essays in Honor of Salvo D’Agostino</t>
  </si>
  <si>
    <t>Raffaele Pisano</t>
  </si>
  <si>
    <t>Engineering/ Philosophical Foundations of Physics and Astronomy/ History of Science</t>
  </si>
  <si>
    <t>9781984696106</t>
  </si>
  <si>
    <t>Dark Matter and Dark Energy</t>
  </si>
  <si>
    <t>Valentin Delaunay</t>
  </si>
  <si>
    <t>9781984696090</t>
  </si>
  <si>
    <t>Foundations of Quantum Field Theory</t>
  </si>
  <si>
    <t>Aria Bell</t>
  </si>
  <si>
    <t>9781800616660</t>
  </si>
  <si>
    <t>Science By Simulation - Volume 2: Models of Classical Physics</t>
  </si>
  <si>
    <t>French Andrew</t>
  </si>
  <si>
    <t>9781800616394</t>
  </si>
  <si>
    <t>A Modern Take on Physics - Volume 2: Classical and Quantum Field Theory</t>
  </si>
  <si>
    <t>Organtini Giovanni &amp; Surace Graziano</t>
  </si>
  <si>
    <t>9781800616363</t>
  </si>
  <si>
    <t>A Modern Take on Physics - Volume 1: Classical Physics in Modern-Day Classrooms</t>
  </si>
  <si>
    <t>9781800616158</t>
  </si>
  <si>
    <t>Process and Time</t>
  </si>
  <si>
    <t>Sulis William</t>
  </si>
  <si>
    <t>9781786340184</t>
  </si>
  <si>
    <t>An Introduction to String Theory and D-Brane Dynamics: With Problems and Solutions, 3/e</t>
  </si>
  <si>
    <t>Szabo Richard J</t>
  </si>
  <si>
    <t>9781779563439</t>
  </si>
  <si>
    <t>Ognjen Grkinic</t>
  </si>
  <si>
    <t>9781779563415</t>
  </si>
  <si>
    <t>Essentials of Semiconductor Device Physics</t>
  </si>
  <si>
    <t>Jasmina Novakovic</t>
  </si>
  <si>
    <t>9781779563408</t>
  </si>
  <si>
    <t>9781779563323</t>
  </si>
  <si>
    <t>Solid State Physics: An Introduction</t>
  </si>
  <si>
    <t>9781779563040</t>
  </si>
  <si>
    <t>Engineering Physics</t>
  </si>
  <si>
    <t>Georgies Alene Asres</t>
  </si>
  <si>
    <t>9781779562739</t>
  </si>
  <si>
    <t>Essentials of Body Fluids</t>
  </si>
  <si>
    <t>Gabriel Duarte</t>
  </si>
  <si>
    <t>9781682511695</t>
  </si>
  <si>
    <t>Fundamentals Of Physics</t>
  </si>
  <si>
    <t>Kylie Barnes</t>
  </si>
  <si>
    <t>Physics and astronomy / Condensed matter physics, nanoscience and mesoscopic physics / Quantum physics, quantum information and quantum computation</t>
  </si>
  <si>
    <t>9781119913139</t>
  </si>
  <si>
    <t>Electronics With Discrete Components, 2/e</t>
  </si>
  <si>
    <t>Galvez</t>
  </si>
  <si>
    <t>Physics &amp; Astronomy / Condensed Matter / Semiconductor Physics</t>
  </si>
  <si>
    <t>Biophysics - Physical Processes Underlying the Living State</t>
  </si>
  <si>
    <t>9781108844611</t>
  </si>
  <si>
    <t>An Introduction to Continuum Physics</t>
  </si>
  <si>
    <t>Steven R. Pride</t>
  </si>
  <si>
    <t>Physics and astronomy / General and classical physics / Structural geology, tectonics and geodynamics</t>
  </si>
  <si>
    <t>The Einstein Paradox: The Debate on Nonlocality and Incompleteness in 1935 (愛因斯坦悖論：1935年關於非定域性和不完備性的爭論)</t>
  </si>
  <si>
    <t>Physics and astronomy / History and philosophy of physics and astronomy / Quantum physics, quantum information and quantum computation</t>
  </si>
  <si>
    <t>9781107009547</t>
  </si>
  <si>
    <t>Fractionalization of Particles in Physics: Invertible Topological Phases of Matter (物理學中的粒子分餾：物質的可逆拓撲相)</t>
  </si>
  <si>
    <t>Claudio Chamon</t>
  </si>
  <si>
    <t>Physics and astronomy / Condensed matter physics, nanoscience and mesoscopic physics / Particle physics and nuclear physics</t>
  </si>
  <si>
    <t>9781036419059</t>
  </si>
  <si>
    <t>Water, the Mutable Form of Life</t>
  </si>
  <si>
    <t>Professor M. Nicoletti</t>
  </si>
  <si>
    <t>9781036418182</t>
  </si>
  <si>
    <t>Modeling Anisotropic Interface Fracture Using Phase Field Cohesive Zone Approach in Composites</t>
  </si>
  <si>
    <t>Dr D. Pranavi</t>
  </si>
  <si>
    <t>9781036418113</t>
  </si>
  <si>
    <t>An Advanced Guide to Rocket Science</t>
  </si>
  <si>
    <t>Mahdi H. Gholi</t>
  </si>
  <si>
    <t>9781036418090</t>
  </si>
  <si>
    <t>The Role of Point Defects in the Luminescence Processes in Inorganic Solids and Phosphor Development</t>
  </si>
  <si>
    <t>Dr Arunachalam Lakshmanan</t>
  </si>
  <si>
    <t>9781036417970</t>
  </si>
  <si>
    <t>The Human Factors of Thermal Comfort, with Implications for Energy Efficiency</t>
  </si>
  <si>
    <t>Dr Edgar Segovia</t>
  </si>
  <si>
    <t>9781036417871</t>
  </si>
  <si>
    <t>New Physics in the Standard Model Based on the Electron and its Symmetry</t>
  </si>
  <si>
    <t>Sergey Sukhoruchkin</t>
  </si>
  <si>
    <t>9781036417420</t>
  </si>
  <si>
    <t>Forests and Carbon Sequestration</t>
  </si>
  <si>
    <t>Mohd Nazip Suratman</t>
  </si>
  <si>
    <t>9781036417352</t>
  </si>
  <si>
    <t>An Introduction to the Metaverse: Applications with Python</t>
  </si>
  <si>
    <t>Necmi G?rsakal</t>
  </si>
  <si>
    <t>9781036417314</t>
  </si>
  <si>
    <t>Mechanics of Piezolaminated Composites under Static and Dynamic Excitations</t>
  </si>
  <si>
    <t>Rajan L. Wankhade</t>
  </si>
  <si>
    <t>9781036416980</t>
  </si>
  <si>
    <t>The Aravalli Range’s Past, Present and Future Prospects: India’s Natural Green Wall</t>
  </si>
  <si>
    <t>Laxmi Kant Sharma</t>
  </si>
  <si>
    <t>9781032779478</t>
  </si>
  <si>
    <t>Physics: An Introduction to Physical Dynamics</t>
  </si>
  <si>
    <t>Michael J.R. Hoch</t>
  </si>
  <si>
    <t>9781032691282</t>
  </si>
  <si>
    <t>Chirality and Wobbling in Atomic Nuclei</t>
  </si>
  <si>
    <t>Edited by Costel Marian Marian Petrache</t>
  </si>
  <si>
    <t>9781032638867</t>
  </si>
  <si>
    <t>New Physics through Vector-Like Quarks: Frontiers of Discovery</t>
  </si>
  <si>
    <t>Rachid Benbrik and Stefano Moretti</t>
  </si>
  <si>
    <t>9781032455761</t>
  </si>
  <si>
    <t>Foundations of Crystallography with Computer Applications, 3/e</t>
  </si>
  <si>
    <t>Maureen M. Julian, Carla Slebodnick and Francis T. Julian</t>
  </si>
  <si>
    <t>Materials Science /Atomic, Molecular, Physical Chemistry</t>
  </si>
  <si>
    <t>9781032317373</t>
  </si>
  <si>
    <t>Introduction to Relativity: In-Depth and Accessible</t>
  </si>
  <si>
    <t>9781009562935</t>
  </si>
  <si>
    <t>Power Laws in Astrophysics: Self-Organized Criticality Systems (天體物理學中的冪律：自組織臨界系統)</t>
  </si>
  <si>
    <t>Markus Aschwanden</t>
  </si>
  <si>
    <t>Physics and astronomy / Solar and space plasma physics / Astrophysics</t>
  </si>
  <si>
    <t>9781009552905</t>
  </si>
  <si>
    <t>Decoherence and Quantum Darwinism: From Quantum Foundations to Classical Reality (退相干和量子達爾文主義：從量子基礎到古典現實)</t>
  </si>
  <si>
    <t>Wojciech Hubert Zurek</t>
  </si>
  <si>
    <t>Physics and astronomy / Quantum physics, quantum information and quantum computation / Atomic physics, molecular physics and chemical physics</t>
  </si>
  <si>
    <t>9781009536790</t>
  </si>
  <si>
    <t>Nonequilibrium Many-Body Theory of Quantum Systems: A Modern Introduction, 2/e</t>
  </si>
  <si>
    <t>Gianluca Stefanucci</t>
  </si>
  <si>
    <t>9781009504935</t>
  </si>
  <si>
    <t>Machine Learning in Quantum Sciences</t>
  </si>
  <si>
    <t>Anna Dawid</t>
  </si>
  <si>
    <t>Physics and astronomy / Quantum physics, quantum information and quantum computation / Pattern recognition and machine learning</t>
  </si>
  <si>
    <t>9781009473651</t>
  </si>
  <si>
    <t>Quantum Mechanics through Problems: With Complete Solutions (量子力學中的問題：完整解答)</t>
  </si>
  <si>
    <t>Rocco Schiavilla</t>
  </si>
  <si>
    <t>Physics and astronomy / Quantum physics, quantum information and quantum computation / Mathematical and computational methods and modelling</t>
  </si>
  <si>
    <t>9781009457538</t>
  </si>
  <si>
    <t>Modular Forms and String Theory (模形式和絃理論)</t>
  </si>
  <si>
    <t>Eric D’Hoker</t>
  </si>
  <si>
    <t>Physics and astronomy / Theoretical physics and mathematical physics / Mathematical physics</t>
  </si>
  <si>
    <t>9781009446556</t>
  </si>
  <si>
    <t>Quantum Mechanics: Formalism, Methodologies, and Applications (量子力學：形式主義、方法論和應用)</t>
  </si>
  <si>
    <t>Physics and astronomy / Atomic physics, molecular physics and chemical physics / Quantum physics, quantum information and quantum computation</t>
  </si>
  <si>
    <t>9781009313520</t>
  </si>
  <si>
    <t>The Physics of Bacteria: From Cells to Biofilms (細菌的物理學：從細胞到生物膜)</t>
  </si>
  <si>
    <t>Thomas Andrew Waigh</t>
  </si>
  <si>
    <t>Physics and astronomy / Biological physics / Biophysics and physiology</t>
  </si>
  <si>
    <t>9781009313476</t>
  </si>
  <si>
    <t>Contextual Reinterpretation of Quantum Nonlocality (量子非局域性的上下文重新解釋)</t>
  </si>
  <si>
    <t>Andrei Khrennikov</t>
  </si>
  <si>
    <t>Physics and astronomy / Quantum physics, quantum information and quantum computation / Theoretical physics and mathematical physics</t>
  </si>
  <si>
    <t>9780521760836</t>
  </si>
  <si>
    <t>Strong Field Physics: Ultra-Intense Light Interaction with Matter</t>
  </si>
  <si>
    <t>Todd Ditmire</t>
  </si>
  <si>
    <t>Physics and astronomy / Optics, optoelectronics and photonics / Plasma physics and fusion physics</t>
  </si>
  <si>
    <t>9780367517090</t>
  </si>
  <si>
    <t>9780198939788</t>
  </si>
  <si>
    <t>Relativity in Modern Physics</t>
  </si>
  <si>
    <t>Deruelle, Nathalie</t>
  </si>
  <si>
    <t>Science / Physics / Relativity ; Science / Space Science / Astronomy ; Science / Space Science / Cosmology</t>
  </si>
  <si>
    <t>9780198927839</t>
  </si>
  <si>
    <t>Vector and Complex Calculus: A Textbook for Students of the Physical Sciences</t>
  </si>
  <si>
    <t>Waleffe, Fabian</t>
  </si>
  <si>
    <t>Science / Physics / Mathematical &amp; Computational ; Mathematics / Calculus</t>
  </si>
  <si>
    <t>9780198920663</t>
  </si>
  <si>
    <t>Particle Dynamics With Aggregation And Fragmentation : An Introduction For Scientists And Engineers</t>
  </si>
  <si>
    <t>Laney, Culbert B.</t>
  </si>
  <si>
    <t>9780197754498</t>
  </si>
  <si>
    <t>Spectra of Atoms and Molecules</t>
  </si>
  <si>
    <t>Bernath, Peter F</t>
  </si>
  <si>
    <t>Science / Spectroscopy &amp; Spectrum Analysis ; Science / Chemistry / Physical &amp; Theoretical ; Science / Research &amp; Methodology</t>
  </si>
  <si>
    <t>9780192867551</t>
  </si>
  <si>
    <t>Dimensional Analysis Across the Landscape of Physics: Classic Results, Textbook Examples, and Exploration of Research</t>
  </si>
  <si>
    <t>Robinett, Richard W</t>
  </si>
  <si>
    <t>Science / Physics / Mathematical &amp; Computational ; Science / Physics / Quantum Theory ; Science / Mechanics / General</t>
  </si>
  <si>
    <t>9780192858320</t>
  </si>
  <si>
    <t>Symmetry Relationships Between Crystal Structures : Applications Of Crystallographic Group Theory In Crystal Chemistry, 2/e</t>
  </si>
  <si>
    <t>Muller, Ulrich</t>
  </si>
  <si>
    <t>9798891137479</t>
  </si>
  <si>
    <t>The Laplace Transform and its Applications in Science</t>
  </si>
  <si>
    <t>Victor Martinez-Luaces, PhD</t>
  </si>
  <si>
    <t>Mathematical Research / 數學研究</t>
  </si>
  <si>
    <t>9789819809738</t>
  </si>
  <si>
    <t>Imo Problems, Theorems, and Methods (In 4 Volumes)</t>
  </si>
  <si>
    <t>9789819809141</t>
  </si>
  <si>
    <t>Self-Similar Energies on Finitely Ramified Fractals</t>
  </si>
  <si>
    <t>Peirone Roberto</t>
  </si>
  <si>
    <t>9789819806577</t>
  </si>
  <si>
    <t>Higher Recursion Theory and Set Theory</t>
  </si>
  <si>
    <t>Yang Yue</t>
  </si>
  <si>
    <t>9789819806164</t>
  </si>
  <si>
    <t>Computational Formalisms in Euclidean Geometry, Vol. I: A Trigonometric, Vectorial and Complex Numbers Approach</t>
  </si>
  <si>
    <t>Calin Ovidiu</t>
  </si>
  <si>
    <t>9789819805822</t>
  </si>
  <si>
    <t>Homology and Cohomology: A Primer for Undergraduates through Applications</t>
  </si>
  <si>
    <t>9789819803361</t>
  </si>
  <si>
    <t>Imo Problems, Theorems, and Methods: Combinatorics</t>
  </si>
  <si>
    <t>Xu Guangyu &amp; Qu Zhenhua</t>
  </si>
  <si>
    <t>9789819803330</t>
  </si>
  <si>
    <t>Imo Problems, Theorems, and Methods: Number Theory</t>
  </si>
  <si>
    <t>Xiong Bin &amp; Zhang Gengyu</t>
  </si>
  <si>
    <t>9789819803309</t>
  </si>
  <si>
    <t>Imo Problems, Theorems, and Methods: Geometry</t>
  </si>
  <si>
    <t>Lin Tianqi</t>
  </si>
  <si>
    <t>9789819803279</t>
  </si>
  <si>
    <t>Imo Problems, Theorems, and Methods: Algebra</t>
  </si>
  <si>
    <t>Chen Jinhua &amp; Xiong Bin</t>
  </si>
  <si>
    <t>9789819803187</t>
  </si>
  <si>
    <t>Advanced Topics on Semilinear Evolution Equations</t>
  </si>
  <si>
    <t>N’Guerekata Gaston M.</t>
  </si>
  <si>
    <t>9789819802975</t>
  </si>
  <si>
    <t>Bayesian Persuasion</t>
  </si>
  <si>
    <t>Gentzkow Matthew</t>
  </si>
  <si>
    <t>9789819802197</t>
  </si>
  <si>
    <t>A Mathematical Introduction to General Relativity, 2/e</t>
  </si>
  <si>
    <t>Sasane Amol</t>
  </si>
  <si>
    <t>9789819801794</t>
  </si>
  <si>
    <t>Four-Dimensional Paper Constructions after Mobius, Klein and Boy</t>
  </si>
  <si>
    <t>9789819801718</t>
  </si>
  <si>
    <t>A Course in Ordinary Differential Equations and Applications</t>
  </si>
  <si>
    <t>Moskowitz Martin</t>
  </si>
  <si>
    <t>9789819801688</t>
  </si>
  <si>
    <t>Approximation and Regularisation Methods for Operator-Functional Equations</t>
  </si>
  <si>
    <t>Sidorov Nicolay</t>
  </si>
  <si>
    <t>Mathematics / Integral Equations</t>
  </si>
  <si>
    <t>9789819801008</t>
  </si>
  <si>
    <t>Calculus: Formulations and Solutions with Python</t>
  </si>
  <si>
    <t>9789819799503</t>
  </si>
  <si>
    <t>Fractional Differential and Integral Operators with Respect to a Function: Theory Methods and Applications</t>
  </si>
  <si>
    <t>Abdon Atangana</t>
  </si>
  <si>
    <t>Mathematics/ Differential Equations/ Analysis</t>
  </si>
  <si>
    <t>9789819798117</t>
  </si>
  <si>
    <t>Advances in Nonlinear Evolution Equations</t>
  </si>
  <si>
    <t>Mohamed Jleli</t>
  </si>
  <si>
    <t>Mathematics/ Differential Equations/</t>
  </si>
  <si>
    <t>9789819796984</t>
  </si>
  <si>
    <t>Mechanics of Elastic Solids</t>
  </si>
  <si>
    <t>Junqian Zhang</t>
  </si>
  <si>
    <t>Engineering/ Solid Mechanics/ Engineering Mathematics</t>
  </si>
  <si>
    <t>9789819795383</t>
  </si>
  <si>
    <t>Localization Approaches in Strongly Indefinite Problems</t>
  </si>
  <si>
    <t>Yanheng Ding</t>
  </si>
  <si>
    <t>Mathematics/ Differential Equations/ Global Analysis and Analysis on Manifolds</t>
  </si>
  <si>
    <t>9789819787142</t>
  </si>
  <si>
    <t>Modeling of Discrete and Continuous Systems: Ordinary, Partial and Fractional Derivatives</t>
  </si>
  <si>
    <t>Mohamed Kharrat</t>
  </si>
  <si>
    <t>Mathematics/ Dynamical Systems/ Differential Equations</t>
  </si>
  <si>
    <t>9789819783007</t>
  </si>
  <si>
    <t>The Duffing Equation: Periodic Solutions and Chaotic Dynamics</t>
  </si>
  <si>
    <t>Lakshmi Burra</t>
  </si>
  <si>
    <t>Mathematics/ Differential Equations/ Dynamical Systems</t>
  </si>
  <si>
    <t>9789819782482</t>
  </si>
  <si>
    <t>Moduli Spaces, Virtual Invariants and Shifted Symplectic Structures</t>
  </si>
  <si>
    <t>Young-Hoon Kiem</t>
  </si>
  <si>
    <t>Mathematics / Algebraic Geometry/ Differential Geometry</t>
  </si>
  <si>
    <t>9789819779888</t>
  </si>
  <si>
    <t>Inverse Problems, Regularization Methods and Related Topics: A Volume in Honour of Thamban Nair</t>
  </si>
  <si>
    <t>Sergei V. Pereverzyev</t>
  </si>
  <si>
    <t>Mathematics / Analysis/ Algebra</t>
  </si>
  <si>
    <t>9789819766468</t>
  </si>
  <si>
    <t>Introduction to Group Theory</t>
  </si>
  <si>
    <t>Ahmed Ayache</t>
  </si>
  <si>
    <t>Mathematics/ Group Theory and Generalizations/</t>
  </si>
  <si>
    <t>9789819764990</t>
  </si>
  <si>
    <t>Analysis and Design for Fuzzy Systems</t>
  </si>
  <si>
    <t>Changhong Wang</t>
  </si>
  <si>
    <t>Engineering/ Control and Systems Theory/ Engineering Mathematics</t>
  </si>
  <si>
    <t>9789819761517</t>
  </si>
  <si>
    <t>Introduction to Stochastic Processes: Queues, Finance, and Credit Risk</t>
  </si>
  <si>
    <t>Dharmaraja Selvamuthu</t>
  </si>
  <si>
    <t>Mathematics/ Stochastic Processes/ Markov Process</t>
  </si>
  <si>
    <t>9789819725106</t>
  </si>
  <si>
    <t>Measure and Integration: An Introduction</t>
  </si>
  <si>
    <t>Satya N. Mukhopadhyay</t>
  </si>
  <si>
    <t>Mathematics / Measure and Integration/ Associative Rings and Algebras</t>
  </si>
  <si>
    <t>9789819619245</t>
  </si>
  <si>
    <t>Computational Mathematics and Modelling for Diabetes</t>
  </si>
  <si>
    <t>Abdesslam Boutayeb</t>
  </si>
  <si>
    <t>Mathematics / Mathematical Modeling and Industrial Mathematics/ Applications of Mathematics</t>
  </si>
  <si>
    <t>9789819618965</t>
  </si>
  <si>
    <t>Time-Delayed Linear Quadratic Optimal Control Problems</t>
  </si>
  <si>
    <t>Weijun Meng</t>
  </si>
  <si>
    <t>Mathematics/ Systems Theory, Control/ Optimization</t>
  </si>
  <si>
    <t>9789819611768</t>
  </si>
  <si>
    <t>Analysis and Design of Delayed Neural Networks</t>
  </si>
  <si>
    <t>Xin Wang</t>
  </si>
  <si>
    <t>Mathematics / Mathematical Models of Cognitive Processes and Neural Networks/</t>
  </si>
  <si>
    <t>9789819611683</t>
  </si>
  <si>
    <t>Lebesgue’s Theory of Integration: The Untouched Classic</t>
  </si>
  <si>
    <t>Rahul Jain</t>
  </si>
  <si>
    <t>Mathematics / Measure and Integration/ Special Functions</t>
  </si>
  <si>
    <t>9789819610778</t>
  </si>
  <si>
    <t>Fourier Analysis—A Signal Processing Approach, 2/e</t>
  </si>
  <si>
    <t>D. Sundararajan</t>
  </si>
  <si>
    <t>Computer Science/ Discrete Mathematics in Computer Science/ Computer Communication Networks</t>
  </si>
  <si>
    <t>9789819604982</t>
  </si>
  <si>
    <t>ODE/IM Correspondence and Quantum Periods</t>
  </si>
  <si>
    <t>Katsushi Ito</t>
  </si>
  <si>
    <t>Mathematics / Mathematical Physics/ Differential Equations</t>
  </si>
  <si>
    <t>9789819604296</t>
  </si>
  <si>
    <t>Classical Fine Potential Theory</t>
  </si>
  <si>
    <t>Mohamed El Kadiri</t>
  </si>
  <si>
    <t>Mathematics / Potential Theory/ Abstract Harmonic Analysis</t>
  </si>
  <si>
    <t>9789819603275</t>
  </si>
  <si>
    <t>Finite-Time Control of Networked Systems</t>
  </si>
  <si>
    <t>Xinsong Yang</t>
  </si>
  <si>
    <t>Mathematics/ Systems Theory, Control/ Control and Systems Theory</t>
  </si>
  <si>
    <t>9789819600991</t>
  </si>
  <si>
    <t>Deterministic, Stochastic, and Deep Learning Methods for Computational Electromagnetics, 2/e</t>
  </si>
  <si>
    <t>Wei Cai</t>
  </si>
  <si>
    <t>Mathematics / Numerical Analysis/ Differential Equations</t>
  </si>
  <si>
    <t>9789819600687</t>
  </si>
  <si>
    <t>Fundamental Discrete Structures</t>
  </si>
  <si>
    <t>V. Ravichandran</t>
  </si>
  <si>
    <t>Mathematics/ Discrete Mathematics/ Applications of Discrete Mathematics</t>
  </si>
  <si>
    <t>9789814635547</t>
  </si>
  <si>
    <t>Transforms in Quantum White Noise</t>
  </si>
  <si>
    <t>Ji Un Cig</t>
  </si>
  <si>
    <t>9789814551106</t>
  </si>
  <si>
    <t>Special Functions in Fractional Calculus and Related Fractional Differintegral Equations</t>
  </si>
  <si>
    <t>Srivastava Hari M</t>
  </si>
  <si>
    <t>Mathematics / Special Functions</t>
  </si>
  <si>
    <t>9789813237391</t>
  </si>
  <si>
    <t>High Dimensional Knotting: An Illustrated Guide</t>
  </si>
  <si>
    <t>Roseman Dennis</t>
  </si>
  <si>
    <t>9789813230118</t>
  </si>
  <si>
    <t>Venusian Casino Junkets: And Other Essays in Mathematics and the Probabilities of Gambling</t>
  </si>
  <si>
    <t>Golden Leslie M.</t>
  </si>
  <si>
    <t>9789811298509</t>
  </si>
  <si>
    <t>Partial Diffrential Equations in Sobolev and Analytic Spaces</t>
  </si>
  <si>
    <t>Georgiev Svetlin G.</t>
  </si>
  <si>
    <t>9789811298479</t>
  </si>
  <si>
    <t>An Introduction to the Method of Fundamental Solutions</t>
  </si>
  <si>
    <t>Cheng Alexander H-D</t>
  </si>
  <si>
    <t>9789811298417</t>
  </si>
  <si>
    <t>An Introduction to Applied Numerical Analysis</t>
  </si>
  <si>
    <t>Hooshyar M Ali</t>
  </si>
  <si>
    <t>9789811298356</t>
  </si>
  <si>
    <t>(Generalized) Fuzzy Matrices and Relations</t>
  </si>
  <si>
    <t>Toth Herbert</t>
  </si>
  <si>
    <t>Mathematics / Lattices / Ordered Algebraic Structures</t>
  </si>
  <si>
    <t>9789811297830</t>
  </si>
  <si>
    <t>Set Theory and Foundations of Mathematics: An Introduction to Mathematical Logic - Volume I: Set Theory, 2/e</t>
  </si>
  <si>
    <t>Cenzer Douglas</t>
  </si>
  <si>
    <t>9789811297809</t>
  </si>
  <si>
    <t>Lectures on Deformation Quantization: From Moyal Product to Kontsevich’s Formality Theorem</t>
  </si>
  <si>
    <t>Sharygin Georgy Igorevich</t>
  </si>
  <si>
    <t>9789811297212</t>
  </si>
  <si>
    <t>Game Theory Explained: A Mathematical Introduction with Optimization</t>
  </si>
  <si>
    <t>Griffin Christopher</t>
  </si>
  <si>
    <t>Mathematics / Game Theory</t>
  </si>
  <si>
    <t>9789811296987</t>
  </si>
  <si>
    <t>Mathematics in Architecture, Art, Nature, and Beyond</t>
  </si>
  <si>
    <t>Posamentier Alfred S.</t>
  </si>
  <si>
    <t>9789811296673</t>
  </si>
  <si>
    <t>Geometry and Analysis on Finsler Spaces</t>
  </si>
  <si>
    <t>Xia Qiaoling</t>
  </si>
  <si>
    <t>9789811296406</t>
  </si>
  <si>
    <t>Set Dynamic Equations on Time Scales: A Brief Introduction with Applications</t>
  </si>
  <si>
    <t>Hong Shihuang</t>
  </si>
  <si>
    <t>9789811294914</t>
  </si>
  <si>
    <t>Understanding Information and Its Role as a Tool: In Memory of Mark Burgin</t>
  </si>
  <si>
    <t>Schroeder Marcin J.</t>
  </si>
  <si>
    <t>9789811294556</t>
  </si>
  <si>
    <t>A General Mathematical Theory of the Dynamic Global Political Economy</t>
  </si>
  <si>
    <t>Yeung David</t>
  </si>
  <si>
    <t>Mathematics / Mathematical Finance &amp; Economics</t>
  </si>
  <si>
    <t>9789811294310</t>
  </si>
  <si>
    <t>Brownian Motion and Potential Theory, Modern and Classical</t>
  </si>
  <si>
    <t>Jorgensen Palle</t>
  </si>
  <si>
    <t>Mathematics / Potential Theory</t>
  </si>
  <si>
    <t>9789811294228</t>
  </si>
  <si>
    <t>Stieltjes Differential Calculus with Applications</t>
  </si>
  <si>
    <t>Tikare Sanket</t>
  </si>
  <si>
    <t>9789811294136</t>
  </si>
  <si>
    <t>Geometric Gems: An Appreciation for Geometric Curiosities - Volume III: The Wonders of Circles</t>
  </si>
  <si>
    <t>Computational Global Macro: Game Theory, Machine Learning and Causal Inference</t>
  </si>
  <si>
    <t>9789811293856</t>
  </si>
  <si>
    <t>Trigonometric and Hyperbolic Generated Approximation Theory</t>
  </si>
  <si>
    <t>Anastassiou George Angelos</t>
  </si>
  <si>
    <t>Mathematics / Approximations and Expansions</t>
  </si>
  <si>
    <t>9789811293221</t>
  </si>
  <si>
    <t>Catalan Numbers</t>
  </si>
  <si>
    <t>9789811293122</t>
  </si>
  <si>
    <t>Coin-Turning, Random Walks and Inhomogeneous Markov Chains</t>
  </si>
  <si>
    <t>Englander Janos</t>
  </si>
  <si>
    <t>9789811292750</t>
  </si>
  <si>
    <t>Quipu: Decorated Permutation Representations of Finite Groups</t>
  </si>
  <si>
    <t>Bae Yongju</t>
  </si>
  <si>
    <t>Mathematics / Group Theory and Generalizations</t>
  </si>
  <si>
    <t>9789811290794</t>
  </si>
  <si>
    <t>Elliptic Partial Differential Equations from an Elementary Viewpoint: A Fresh Glance at the Classical Theory</t>
  </si>
  <si>
    <t>Dipierro Serena</t>
  </si>
  <si>
    <t>9789811290657</t>
  </si>
  <si>
    <t>Mathematical Modelling: Selected Objects and Processes</t>
  </si>
  <si>
    <t>Martynyuk Anatoly A.</t>
  </si>
  <si>
    <t>Mathematics / Mathematical Modeling</t>
  </si>
  <si>
    <t>9789811288425</t>
  </si>
  <si>
    <t>Analysis on Fock Spaces and Mathematical Theory of Quantum Fields: An Introduction to Mathematical Analysis of Quantum Fields, 2/e</t>
  </si>
  <si>
    <t>Arai Asao</t>
  </si>
  <si>
    <t>9789811283277</t>
  </si>
  <si>
    <t>Stochastic Geometric Analysis with Applications [隨機幾何分析及其應用]</t>
  </si>
  <si>
    <t>Ovidiu Calin</t>
  </si>
  <si>
    <t>9789811280566</t>
  </si>
  <si>
    <t>New Models and Methods in Dynamic Portfolio Optimization</t>
  </si>
  <si>
    <t>Bo Lijun</t>
  </si>
  <si>
    <t>9789811280535</t>
  </si>
  <si>
    <t>Analytic Number Theory and Algebraic Asymptotic Analysis</t>
  </si>
  <si>
    <t>Elliott Jesse</t>
  </si>
  <si>
    <t>9789811276699</t>
  </si>
  <si>
    <t>The Character Map in Non-abelian Cohomology: Twisted, Differential, and Generalized [非阿貝爾上同調的字圖：扭曲、微分與廣義]</t>
  </si>
  <si>
    <t>Domenico Fiorenza</t>
  </si>
  <si>
    <t>9789811273858</t>
  </si>
  <si>
    <t>Non-Integrable Dynamics: Time-Quantitative Results [不可積動力學：時間定量結果]</t>
  </si>
  <si>
    <t>Jozsef Beck</t>
  </si>
  <si>
    <t>9789811265761</t>
  </si>
  <si>
    <t>An Introduction to Banach Algebras and Operator Algebras</t>
  </si>
  <si>
    <t>Marcoux Laurent W</t>
  </si>
  <si>
    <t>Fomin Dmitri V.</t>
  </si>
  <si>
    <t>9789811221064</t>
  </si>
  <si>
    <t>Selected Contributions to Game Theory</t>
  </si>
  <si>
    <t>Aumann Robert J.</t>
  </si>
  <si>
    <t>9789811211669</t>
  </si>
  <si>
    <t>Ordinary Differential Equations: Basic Methods, Qualitative Theory, and Fun Models</t>
  </si>
  <si>
    <t>Zhitomirskii Michail</t>
  </si>
  <si>
    <t>9788770041577</t>
  </si>
  <si>
    <t>A Textbook on Linear Algebra with its Applications</t>
  </si>
  <si>
    <t>Ramakant Meher</t>
  </si>
  <si>
    <t>Advanced Mathematics /Algebra</t>
  </si>
  <si>
    <t>9783662706015</t>
  </si>
  <si>
    <t>A Basic Course in Topology</t>
  </si>
  <si>
    <t>Gerd Laures</t>
  </si>
  <si>
    <t>Mathematics / Algebraic Geometry/ Algebraic Topology</t>
  </si>
  <si>
    <t>9783662701065</t>
  </si>
  <si>
    <t>Graph Theory, 6/e</t>
  </si>
  <si>
    <t>Reinhard Diestel</t>
  </si>
  <si>
    <t>Mathematics/ Discrete Mathematics/ Mathematical Applications in Computer Science</t>
  </si>
  <si>
    <t>9783662696965</t>
  </si>
  <si>
    <t>Fundamental Concepts of Mathematics: Set-Theoretic, Algebraic, and Topological Foundations as well as Real and Complex Numbers</t>
  </si>
  <si>
    <t>Uwe Storch</t>
  </si>
  <si>
    <t>Mathematics / Mathematics/</t>
  </si>
  <si>
    <t>9783662695401</t>
  </si>
  <si>
    <t>Musical Scales and their Mathematics</t>
  </si>
  <si>
    <t>Karlheinz Sch?ffler</t>
  </si>
  <si>
    <t>Mathematics / Mathematics in Music/ General Mathematics</t>
  </si>
  <si>
    <t>9783658464738</t>
  </si>
  <si>
    <t>Mathematical Entity Linking Methods and Applications</t>
  </si>
  <si>
    <t>Philipp Scharpf</t>
  </si>
  <si>
    <t>Artificial Intelligence/ Knowledge Based Systems/ Data Mining and Knowledge Discovery</t>
  </si>
  <si>
    <t>9783031825088</t>
  </si>
  <si>
    <t>Introduction to Ring and Module Theory</t>
  </si>
  <si>
    <t>Alberto Facchini</t>
  </si>
  <si>
    <t>Mathematics/ Associative Rings and Algebras/ Category Theory, Homological Algebra</t>
  </si>
  <si>
    <t>9783031823954</t>
  </si>
  <si>
    <t>Dynamics of Physiological Control: Contributions in Honor of Michael C. Mackey</t>
  </si>
  <si>
    <t>Yoichiro Mori</t>
  </si>
  <si>
    <t>Mathematics / Mathematical and Computational Biology/</t>
  </si>
  <si>
    <t>9783031821622</t>
  </si>
  <si>
    <t>Tessellations with Stars and Rosettes: Practical Constructions with Interactive Geometry Software</t>
  </si>
  <si>
    <t>Toni Sellar?s</t>
  </si>
  <si>
    <t>Mathematics / Mathematics in Art and Architecture/ Architectural History and Theory</t>
  </si>
  <si>
    <t>9783031817908</t>
  </si>
  <si>
    <t>Introduction to Functional Analysis</t>
  </si>
  <si>
    <t>Geraldo Botelho</t>
  </si>
  <si>
    <t>Mathematics/ Functional Analysis/</t>
  </si>
  <si>
    <t>9783031817083</t>
  </si>
  <si>
    <t>Mathematical Tools for Telemedicine</t>
  </si>
  <si>
    <t>Michele Nichelatti</t>
  </si>
  <si>
    <t>Computer Science/ Health Informatics/ Computer Science</t>
  </si>
  <si>
    <t>9783031816543</t>
  </si>
  <si>
    <t>Type-3 Fuzzy Logic and Fractal Theory for Medical Diagnosis</t>
  </si>
  <si>
    <t>Patricia Melin</t>
  </si>
  <si>
    <t>Engineering/ Computational Intelligence/ Engineering Mathematics</t>
  </si>
  <si>
    <t>9783031812163</t>
  </si>
  <si>
    <t>Research Connections: Career and Research Journeys from the SMP Community</t>
  </si>
  <si>
    <t>Abra Brisbin</t>
  </si>
  <si>
    <t>Mathematics/ History of Mathematical Sciences/ Mathematics</t>
  </si>
  <si>
    <t>9783031808739</t>
  </si>
  <si>
    <t>Gaussian Process Models for Quantitative Finance</t>
  </si>
  <si>
    <t>Michael Ludkovski</t>
  </si>
  <si>
    <t>Mathematics / Mathematics in Business, Economics and Finance/ Stochastic Processes</t>
  </si>
  <si>
    <t>9783031806834</t>
  </si>
  <si>
    <t>Monotone Discretizations for Elliptic Second Order Partial Differential Equations</t>
  </si>
  <si>
    <t>Gabriel R. Barrenechea</t>
  </si>
  <si>
    <t>Mathematics / Analysis/ Computational Mathematics and Numerical Analysis</t>
  </si>
  <si>
    <t>9783031805738</t>
  </si>
  <si>
    <t>Quantitative Risk Management in Agricultural Business</t>
  </si>
  <si>
    <t>Hirbod Assa</t>
  </si>
  <si>
    <t>Economics and Finance/ Actuarial Mathematics/ Statistics in Business, Management, Economics, Finance, Insurance</t>
  </si>
  <si>
    <t>9783031804854</t>
  </si>
  <si>
    <t>Achievements and Challenges in the Field of Convolution Operators: The Yuri Karlovich Anniversary Volume</t>
  </si>
  <si>
    <t>Albrecht B?ttcher</t>
  </si>
  <si>
    <t>Mathematics / Operator Theory/</t>
  </si>
  <si>
    <t>9783031801143</t>
  </si>
  <si>
    <t>Quasiconformal Mappings in the Plane and Complex Dynamics</t>
  </si>
  <si>
    <t>Luis T. Magalh?es</t>
  </si>
  <si>
    <t>Mathematics/ Global Analysis and Analysis on Manifolds/ Dynamical Systems</t>
  </si>
  <si>
    <t>9783031783685</t>
  </si>
  <si>
    <t>Optimization, Discrete Mathematics and Applications to Data Sciences</t>
  </si>
  <si>
    <t>Ashkan Nikeghbali</t>
  </si>
  <si>
    <t>Mathematics / Optimization/ Discrete Mathematics</t>
  </si>
  <si>
    <t>9783031782619</t>
  </si>
  <si>
    <t>Handbook of Artificial Intelligence and Data Sciences for Routing Problems</t>
  </si>
  <si>
    <t>Carlos A.S. Oliveira</t>
  </si>
  <si>
    <t>Mathematics / Optimization/ Artificial Intelligence</t>
  </si>
  <si>
    <t>9783031780417</t>
  </si>
  <si>
    <t>Immersions in Warped Product Spaces</t>
  </si>
  <si>
    <t>Henrique Fernandes de Lima</t>
  </si>
  <si>
    <t>Mathematics/ Differential Geometry/</t>
  </si>
  <si>
    <t>9783031777783</t>
  </si>
  <si>
    <t>Higher Structures and Operadic Calculus</t>
  </si>
  <si>
    <t>Bruno Vallette</t>
  </si>
  <si>
    <t>Mathematics / Category Theory, Homological Algebra/ Algebraic Topology</t>
  </si>
  <si>
    <t>9783031776120</t>
  </si>
  <si>
    <t>Aleksandrov-Rassias Problems on Distance Preserving Mappings</t>
  </si>
  <si>
    <t>Soon-Mo Jung</t>
  </si>
  <si>
    <t>Mathematics/ Functional Analysis/ Geometry</t>
  </si>
  <si>
    <t>9783031772580</t>
  </si>
  <si>
    <t>Leibniz on the Foundations of the Differential Calculus</t>
  </si>
  <si>
    <t>Richard T. W. Arthur</t>
  </si>
  <si>
    <t>Mathematics/ History of Mathematical Sciences/ History of Science</t>
  </si>
  <si>
    <t>9783031772030</t>
  </si>
  <si>
    <t>The Geometric Theory of Complex Variables</t>
  </si>
  <si>
    <t>Peter V. Dovbush</t>
  </si>
  <si>
    <t>Mathematics/ Global Analysis and Analysis on Manifolds/ Several Complex Variables and Analytic Spaces</t>
  </si>
  <si>
    <t>9783031771446</t>
  </si>
  <si>
    <t>Applied Quantum Computing and Cryptography: Challenges, Opportunities, and Performance Analysis for Algorithms</t>
  </si>
  <si>
    <t>Marius Iulian Mihailescu</t>
  </si>
  <si>
    <t>Mathematics / Quantum Computing/ Quantum Communications and Cryptography</t>
  </si>
  <si>
    <t>9783031767920</t>
  </si>
  <si>
    <t>The Mathematical Heritage of Guido Weiss</t>
  </si>
  <si>
    <t>Eugenio Hern?ndez</t>
  </si>
  <si>
    <t>Mathematics / Analysis/ Mathematics</t>
  </si>
  <si>
    <t>9783031767210</t>
  </si>
  <si>
    <t>Random Number Generators for Computer Simulation and Cyber Security: Design, Search, Theory, and Application</t>
  </si>
  <si>
    <t>Lih-Yuan Deng</t>
  </si>
  <si>
    <t>Mathematics / Applications of Mathematics/ Computational Mathematics and Numerical Analysis</t>
  </si>
  <si>
    <t>9783031765674</t>
  </si>
  <si>
    <t>The Enchantment of Numbers</t>
  </si>
  <si>
    <t>Eric L. F. Roettger</t>
  </si>
  <si>
    <t>Mathematics/ General Mathematics and Education/ Number Theory</t>
  </si>
  <si>
    <t>9783031760617</t>
  </si>
  <si>
    <t>Descriptive Topology in Selected Topics of Functional Analysis: Updated and Expanded, 2/e</t>
  </si>
  <si>
    <t>Jerzy K?kol</t>
  </si>
  <si>
    <t>Mathematics/ Topology/ Functional Analysis</t>
  </si>
  <si>
    <t>9783031760464</t>
  </si>
  <si>
    <t>Artificial Intelligence, Optimization, and Data Sciences in Sports</t>
  </si>
  <si>
    <t>Maude Jos?e Blondin</t>
  </si>
  <si>
    <t>9783031750229</t>
  </si>
  <si>
    <t>Numerical Methods for Extreme Responses of Dynamical Systems: Finite Dimensional Models</t>
  </si>
  <si>
    <t>Mircea D. Grigoriu</t>
  </si>
  <si>
    <t>Mathematics/ Stochastic Analysis/ Stochastic Processes</t>
  </si>
  <si>
    <t>9783031748691</t>
  </si>
  <si>
    <t>QPLEX: A Computational Modeling and Analysis Methodology for Stochastic Systems</t>
  </si>
  <si>
    <t>Antonius B. Dieker</t>
  </si>
  <si>
    <t>Mathematics / Mathematical Modeling and Industrial Mathematics/ Stochastic Analysis</t>
  </si>
  <si>
    <t>9783031747939</t>
  </si>
  <si>
    <t>Analytical Methods in Applied Mathematics</t>
  </si>
  <si>
    <t>Edmundo Capelas de Oliveira</t>
  </si>
  <si>
    <t>Mathematics/ Differential Equations/ Mathematical and Computational Engineering Applications</t>
  </si>
  <si>
    <t>9783031746222</t>
  </si>
  <si>
    <t>Abstract Algebra via Numbers</t>
  </si>
  <si>
    <t>Lars Tuset</t>
  </si>
  <si>
    <t>Mathematics / Algebra/ Number Theory</t>
  </si>
  <si>
    <t>9783031742514</t>
  </si>
  <si>
    <t>Introduction to Combinatorics and Graph Theory</t>
  </si>
  <si>
    <t>R Rama</t>
  </si>
  <si>
    <t>Mathematics/ Graph Theory/ Discrete Mathematics</t>
  </si>
  <si>
    <t>9783031738333</t>
  </si>
  <si>
    <t>Fuzzy Mathematics: A Fundamental Introduction</t>
  </si>
  <si>
    <t>Apostolos Syropoulos</t>
  </si>
  <si>
    <t>Mathematics / Applications of Mathematics/ Mathematical Logic and Foundations</t>
  </si>
  <si>
    <t>9783031737831</t>
  </si>
  <si>
    <t>One Hundred Applications of Maxwell’s Equations</t>
  </si>
  <si>
    <t>Ashanthi Maxworth</t>
  </si>
  <si>
    <t>Engineering/ Electrical and Electronic Engineering/ Applications of Mathematics</t>
  </si>
  <si>
    <t>9783031727467</t>
  </si>
  <si>
    <t>Algorithms and Computational Theory for Engineering Applications</t>
  </si>
  <si>
    <t>Sripada Rama Sree</t>
  </si>
  <si>
    <t>Mathematics / Algorithms/ Mathematical and Computational Engineering Applications</t>
  </si>
  <si>
    <t>9783031725296</t>
  </si>
  <si>
    <t>Finite Element Approximation of Boundary Value Problems</t>
  </si>
  <si>
    <t>Franz Chouly</t>
  </si>
  <si>
    <t>9783031722806</t>
  </si>
  <si>
    <t>Geometry by Its Transformations: Lessons Centered on the History from 1800-1855</t>
  </si>
  <si>
    <t>Christopher Baltus</t>
  </si>
  <si>
    <t>Mathematics/ History of Mathematical Sciences/ Projective Geometry</t>
  </si>
  <si>
    <t>9783031719660</t>
  </si>
  <si>
    <t>Convex Functions and Their Applications: A Contemporary Approach, 3/e</t>
  </si>
  <si>
    <t>Constantin P. Niculescu</t>
  </si>
  <si>
    <t>Mathematics / Real Functions/ Functional Analysis</t>
  </si>
  <si>
    <t>9783031719332</t>
  </si>
  <si>
    <t>Mathematics of Engineering and Science: Practice Problems, Methods, and Solutions</t>
  </si>
  <si>
    <t>Mehdi Rahmani-Andebili</t>
  </si>
  <si>
    <t>Engineering/ Engineering Mathematics/ Mathematical and Computational Engineering Applications</t>
  </si>
  <si>
    <t>9783031717000</t>
  </si>
  <si>
    <t>Choquet Integrals and Monotone Sublinear Operators</t>
  </si>
  <si>
    <t>Sorin G. Gal</t>
  </si>
  <si>
    <t>Mathematics/ Functional Analysis/ Measure and Integration</t>
  </si>
  <si>
    <t>9783031715815</t>
  </si>
  <si>
    <t>Reflective Boundary Conditions in SPH Fluid Dynamics Simulation: Two and Three-dimensional Validation and Applications</t>
  </si>
  <si>
    <t>Carlos Alberto Dutra Fraga Filho</t>
  </si>
  <si>
    <t>Engineering/ Engineering Fluid Dynamics/ Engineering Mathematics</t>
  </si>
  <si>
    <t>9783031713514</t>
  </si>
  <si>
    <t>Design Load Allowables for Composite Plates Exposed to Thermomechanical Loads</t>
  </si>
  <si>
    <t>Martin Liebisch</t>
  </si>
  <si>
    <t>Engineering/ Engineering Mathematics/ Engineering Design</t>
  </si>
  <si>
    <t>9783031696619</t>
  </si>
  <si>
    <t>Calculus to Analysis: An Introductory Transition</t>
  </si>
  <si>
    <t>Arturo Portnoy</t>
  </si>
  <si>
    <t>Mathematics / Analysis/ Fourier Analysis</t>
  </si>
  <si>
    <t>9783031692338</t>
  </si>
  <si>
    <t>Maths For Computing: A Beginner’s Guide</t>
  </si>
  <si>
    <t>Quentin Charatan</t>
  </si>
  <si>
    <t>Computer Science/ Mathematics of Computing/ Discrete Mathematics in Computer Science</t>
  </si>
  <si>
    <t>9783031689147</t>
  </si>
  <si>
    <t>Fundamentals of Linear Algebra for Signal Processing</t>
  </si>
  <si>
    <t>James Reilly</t>
  </si>
  <si>
    <t>Engineering/ Signal, Speech and Image Processing/ Linear Algebra</t>
  </si>
  <si>
    <t>9783031687105</t>
  </si>
  <si>
    <t>Handbook of Geometry and Topology of Singularities VII</t>
  </si>
  <si>
    <t>Jos? Luis Cisneros-Molina</t>
  </si>
  <si>
    <t>9783031679537</t>
  </si>
  <si>
    <t>Introduction to Analysis: Theorems and Examples</t>
  </si>
  <si>
    <t>Hidefumi Katsuura</t>
  </si>
  <si>
    <t>Mathematics / Mathematics/ Analysis</t>
  </si>
  <si>
    <t>9783031674815</t>
  </si>
  <si>
    <t>Numbers and Computers, 3/e</t>
  </si>
  <si>
    <t>Ronald T. Kneusel</t>
  </si>
  <si>
    <t>Computer Science/ Computational Mathematics and Numerical Analysis/ Programming Techniques</t>
  </si>
  <si>
    <t>9783031654909</t>
  </si>
  <si>
    <t>Introduction to Mathematical Methods in Population Theory</t>
  </si>
  <si>
    <t>Jacek Banasiak</t>
  </si>
  <si>
    <t>Mathematics / Applications of Mathematics/ Differential Equations</t>
  </si>
  <si>
    <t>9783031636646</t>
  </si>
  <si>
    <t>Functional Analysis and Operator Algebras</t>
  </si>
  <si>
    <t>Kenneth R. Davidson</t>
  </si>
  <si>
    <t>9783031622564</t>
  </si>
  <si>
    <t>Differential Equations and Data Analysis</t>
  </si>
  <si>
    <t>Aleksei Beltukov</t>
  </si>
  <si>
    <t>Engineering/ Differential Equations/ Fourier Analysis</t>
  </si>
  <si>
    <t>9783031620607</t>
  </si>
  <si>
    <t>Using Fundamental Analysis and an Ensemble of Classifier Models Along with a Risk-Off Filter to Select Outperforming Companies</t>
  </si>
  <si>
    <t>Manuel Moura</t>
  </si>
  <si>
    <t>Engineering/ Computational Intelligence/ Mathematics in Business, Economics and Finance</t>
  </si>
  <si>
    <t>9783031599743</t>
  </si>
  <si>
    <t>Select Ideas in Partial Differential Equations, 2/e</t>
  </si>
  <si>
    <t>Peter J. Costa</t>
  </si>
  <si>
    <t>Engineering/ Differential Equations/ Functional Analysis</t>
  </si>
  <si>
    <t>Krishnaswami Alladi</t>
  </si>
  <si>
    <t>Mathematics / Number Theory/</t>
  </si>
  <si>
    <t>9783031488245</t>
  </si>
  <si>
    <t>Completely Regular Semigroup Varieties: Applications and Advanced Techniques</t>
  </si>
  <si>
    <t>Mario Petrich</t>
  </si>
  <si>
    <t>Engineering/ Group Theory and Generalizations/ Order, Lattices, Ordered Algebraic Structures</t>
  </si>
  <si>
    <t>9783031486821</t>
  </si>
  <si>
    <t>More UK Success Stories in Industrial Mathematics</t>
  </si>
  <si>
    <t>Philip J. Aston</t>
  </si>
  <si>
    <t>Mathematics / Mathematical Modeling and Industrial Mathematics/</t>
  </si>
  <si>
    <t>Stuart S. Antman</t>
  </si>
  <si>
    <t>Mathematics / Analysis/ Functional Analysis</t>
  </si>
  <si>
    <t>Mathematics / Analysis/ Theoretical, Mathematical and Computational Physics</t>
  </si>
  <si>
    <t>9781984696083</t>
  </si>
  <si>
    <t>Topological Data Analysis</t>
  </si>
  <si>
    <t>Jonathan Davis</t>
  </si>
  <si>
    <t>Mathematics / 數學</t>
  </si>
  <si>
    <t>9781984696076</t>
  </si>
  <si>
    <t>Algorithmic Game Theory</t>
  </si>
  <si>
    <t>Maya Jenkins</t>
  </si>
  <si>
    <t>9781984696069</t>
  </si>
  <si>
    <t>Fractal Geometry and Its Applications</t>
  </si>
  <si>
    <t>Parker Adams</t>
  </si>
  <si>
    <t>9781984696045</t>
  </si>
  <si>
    <t>Theory of Computation</t>
  </si>
  <si>
    <t>Dylan Scott</t>
  </si>
  <si>
    <t>9781984696021</t>
  </si>
  <si>
    <t>Owen Wright</t>
  </si>
  <si>
    <t>9781984696014</t>
  </si>
  <si>
    <t>Complex Variables and Applications</t>
  </si>
  <si>
    <t>Grace Lewis</t>
  </si>
  <si>
    <t>9781984696007</t>
  </si>
  <si>
    <t>Concepts in Mathematical Reasoning</t>
  </si>
  <si>
    <t>Ethan Kelly</t>
  </si>
  <si>
    <t>9781984695994</t>
  </si>
  <si>
    <t>Introduction to Mathematical Logic</t>
  </si>
  <si>
    <t>Alice Phillips</t>
  </si>
  <si>
    <t>9781984695987</t>
  </si>
  <si>
    <t>Precalculus and Trigonometry</t>
  </si>
  <si>
    <t>Jackson Powell</t>
  </si>
  <si>
    <t>9781984695970</t>
  </si>
  <si>
    <t>Principles of Mathematical Analysis</t>
  </si>
  <si>
    <t>Clara Ross</t>
  </si>
  <si>
    <t>9781984695963</t>
  </si>
  <si>
    <t>Intermediate Algebra Concepts</t>
  </si>
  <si>
    <t>Chase Parker</t>
  </si>
  <si>
    <t>9781800616752</t>
  </si>
  <si>
    <t>Counterexamples in Markov Decision Processes</t>
  </si>
  <si>
    <t>Piunovskiy Alexey B.</t>
  </si>
  <si>
    <t>9781800616639</t>
  </si>
  <si>
    <t>Geometry of Mechanics</t>
  </si>
  <si>
    <t>Roman-Roy Narciso &amp; Munoz-Lecanda Miguel C.</t>
  </si>
  <si>
    <t>Garman Elspeth F. &amp; Laurieri Nicola</t>
  </si>
  <si>
    <t>9781779563101</t>
  </si>
  <si>
    <t>Introduction to Topology</t>
  </si>
  <si>
    <t>Krina Shah</t>
  </si>
  <si>
    <t>9781682511435</t>
  </si>
  <si>
    <t>Fundamentals Of Discrete Mathematics</t>
  </si>
  <si>
    <t>Amelia Roberts</t>
  </si>
  <si>
    <t>9781682511428</t>
  </si>
  <si>
    <t>Foundations Of Pre-Calculus</t>
  </si>
  <si>
    <t>Zephyr Mitchell</t>
  </si>
  <si>
    <t>9781682511404</t>
  </si>
  <si>
    <t>Essential Calculus Principles</t>
  </si>
  <si>
    <t>Yara Carter</t>
  </si>
  <si>
    <t>9781611978193</t>
  </si>
  <si>
    <t>Implicit-Explicit Methods for Evolutionary Partial Differential Equations</t>
  </si>
  <si>
    <t>Sebastiano Boscarino</t>
  </si>
  <si>
    <t>Engineering Math / 工程數學</t>
  </si>
  <si>
    <t>9781316515792</t>
  </si>
  <si>
    <t>Topology Optimization via L-Systems and Genetic Algorithms: Bioinspired Encoding for Generative Design</t>
  </si>
  <si>
    <t>Brent R. Bielefeldt</t>
  </si>
  <si>
    <t>Engineering / Control systems and optimization / Aerospace engineering</t>
  </si>
  <si>
    <t>9781119712138</t>
  </si>
  <si>
    <t>A Bridge Between Lie Theory and Frame Theory: Applications of Lie Theory to Harmonic Analysis</t>
  </si>
  <si>
    <t>Oussa</t>
  </si>
  <si>
    <t>Mathematics / Algebra / Complex &amp; Functional Analysis</t>
  </si>
  <si>
    <t>9781108837590</t>
  </si>
  <si>
    <t>Convexity and its Applications in Discrete and Continuous Optimization</t>
  </si>
  <si>
    <t>Amitabh Basu</t>
  </si>
  <si>
    <t>Mathematics / Optimization, OR and risk analysis / Control systems and optimization</t>
  </si>
  <si>
    <t>9781108493246</t>
  </si>
  <si>
    <t>Abstract Chiral Polytopes</t>
  </si>
  <si>
    <t>Daniel Pellicer</t>
  </si>
  <si>
    <t>Mathematics / Discrete mathematics, information theory and coding theory / Topology and geometry</t>
  </si>
  <si>
    <t>9781071948262</t>
  </si>
  <si>
    <t>Developing Mathematical Reasoning;Avoiding the Trap of Algorithms</t>
  </si>
  <si>
    <t>Harris</t>
  </si>
  <si>
    <t>Mathematics &amp; Numeracy;Education</t>
  </si>
  <si>
    <t>9781032994994</t>
  </si>
  <si>
    <t>Modeling and Simulation of Everyday Things, 2e, 2/e</t>
  </si>
  <si>
    <t>Michael Roth</t>
  </si>
  <si>
    <t>9781032987675</t>
  </si>
  <si>
    <t>Bivariate Integer-Valued Time Series Models: BIVARIATE Models</t>
  </si>
  <si>
    <t>Sunecher Yuvraj, Mamode Khan Naushad and Vandna Jowaheer</t>
  </si>
  <si>
    <t>Applied Mathematics /Mathematical Modeling</t>
  </si>
  <si>
    <t>9781032965529</t>
  </si>
  <si>
    <t>Discrete Mathematics: An Open Introduction, 4/e</t>
  </si>
  <si>
    <t>Oscar Levin</t>
  </si>
  <si>
    <t>Advanced Mathematics /Discrete Mathematics</t>
  </si>
  <si>
    <t>9781032954820</t>
  </si>
  <si>
    <t>Set Theory: An Introduction to Axiomatic Reasoning</t>
  </si>
  <si>
    <t>Robert Andr?</t>
  </si>
  <si>
    <t>9781032946443</t>
  </si>
  <si>
    <t>Measure Theory and Fine Properties of Functions, Revised Edition, 2/e</t>
  </si>
  <si>
    <t>Lawrence Craig Evans</t>
  </si>
  <si>
    <t>Advanced Mathematics /Analysis - Mathematics</t>
  </si>
  <si>
    <t>9781032940298</t>
  </si>
  <si>
    <t>The paths of twelve mathematicians to the realm of dynamical systems</t>
  </si>
  <si>
    <t>Edited by Ren? Lozi, Safwan El Assad and Mohammed-Salah Abdelouahab</t>
  </si>
  <si>
    <t>Applied Mathematics /Computer Mathematics</t>
  </si>
  <si>
    <t>9781032940014</t>
  </si>
  <si>
    <t>Recent Improvements in the Theory of Chaotic Attractors</t>
  </si>
  <si>
    <t>Edited by Ren? Lozi, Lyudmila Efremova and Michal Pluh??ek</t>
  </si>
  <si>
    <t>9781032933047</t>
  </si>
  <si>
    <t>Na?ve Set Theory: A Rigorous Approach</t>
  </si>
  <si>
    <t>Fabio Ferrari Ruffino</t>
  </si>
  <si>
    <t>9781032850672</t>
  </si>
  <si>
    <t>Proofs and Logical Arguments Supporting the Foundational Laws of Physics: A Handy Guide for Students and Scientists</t>
  </si>
  <si>
    <t>Jules J. Berman</t>
  </si>
  <si>
    <t>9781032847924</t>
  </si>
  <si>
    <t>I-Function and its Applications</t>
  </si>
  <si>
    <t>Vinod Prakash Saxena, Praveen Agarwal and Altaf Ahmad Bhat</t>
  </si>
  <si>
    <t>9781032791562</t>
  </si>
  <si>
    <t>Functional Analysis for the Applied Mathematician</t>
  </si>
  <si>
    <t>Todd Arbogast and Jerry L. Bona</t>
  </si>
  <si>
    <t>9781032779577</t>
  </si>
  <si>
    <t>Student Solutions Manual for Gallian’s Contemporary Abstract Algebra, 11/e</t>
  </si>
  <si>
    <t>9781032778914</t>
  </si>
  <si>
    <t>Contemporary Abstract Algebra, 11/e</t>
  </si>
  <si>
    <t>Joseph A Gallian</t>
  </si>
  <si>
    <t>9781032778105</t>
  </si>
  <si>
    <t>Theory of Stochastic Integrals</t>
  </si>
  <si>
    <t>Jorge A. Le?n</t>
  </si>
  <si>
    <t>9781032771281</t>
  </si>
  <si>
    <t>Introduction to Stochastic Processes and Time Series Modeling with Applications</t>
  </si>
  <si>
    <t>K. K. Jose, Lishamol Tomy and Jeena Joseph</t>
  </si>
  <si>
    <t>9781032768106</t>
  </si>
  <si>
    <t>Advanced Fractal Graph Theory and Applications</t>
  </si>
  <si>
    <t>P. Tharaniya, G. Jayalalitha, Pethuru Raj and B. Sundaravadivazhagan</t>
  </si>
  <si>
    <t>9781032750507</t>
  </si>
  <si>
    <t>General Quantum Numerical Analysis</t>
  </si>
  <si>
    <t>9781032747842</t>
  </si>
  <si>
    <t>Dynamic Characteristics of Layered Structures: Mathematical Modelling, and Numerical Simulations</t>
  </si>
  <si>
    <t>Edited by Saurabh Kapoor, Anil Negi and Ahmed Kadhim Hussein</t>
  </si>
  <si>
    <t>Industrial Engineering &amp; Manufacturing /Engineering Mathematics</t>
  </si>
  <si>
    <t>9781032721606</t>
  </si>
  <si>
    <t>Decision Analysis through Modeling and Game Theory</t>
  </si>
  <si>
    <t>William P. Fox</t>
  </si>
  <si>
    <t>9781032712420</t>
  </si>
  <si>
    <t>Measure and Integral: Theory and Practice</t>
  </si>
  <si>
    <t>John Srdjan Srdjan Petrovic</t>
  </si>
  <si>
    <t>9781032710518</t>
  </si>
  <si>
    <t>Exact Methods for Nonlinear PDEs</t>
  </si>
  <si>
    <t>9781032686196</t>
  </si>
  <si>
    <t>A Beginner’s Guide to Mathematical Proof</t>
  </si>
  <si>
    <t>Mark J. DeBonis</t>
  </si>
  <si>
    <t>9781032684246</t>
  </si>
  <si>
    <t>Modeling and Simulation of Everyday Things 2e, 2/e</t>
  </si>
  <si>
    <t>Michael W. Roth</t>
  </si>
  <si>
    <t>9781032678238</t>
  </si>
  <si>
    <t>Mathematical Modelling for Engineering and Physical Applications: Practical Examples and Case Studies</t>
  </si>
  <si>
    <t>Edited by Mohd Hafiz Mohd, Noor Atinah Ahmad, Syakila Ahmad, Md Yushalify Misro and Mohamad Hekarl Uzir</t>
  </si>
  <si>
    <t>Economics, Finance and Accounting /Econometrics</t>
  </si>
  <si>
    <t>9781032663128</t>
  </si>
  <si>
    <t>Lights and Shadows on Generalizations in Fixed Point Theory</t>
  </si>
  <si>
    <t>Shahram Rezapour</t>
  </si>
  <si>
    <t>9781032636245</t>
  </si>
  <si>
    <t>Handbook of Sustainable Mathematical Finance</t>
  </si>
  <si>
    <t>Edited by Ruixun Zhang and Peter Tankov</t>
  </si>
  <si>
    <t>Finance /Financial Mathematics</t>
  </si>
  <si>
    <t>9781032579504</t>
  </si>
  <si>
    <t>Dyscalculia: From Science to Education, 2/e</t>
  </si>
  <si>
    <t>Brian Butterworth</t>
  </si>
  <si>
    <t>9781032555973</t>
  </si>
  <si>
    <t>A First Course on Orthogonal Polynomials: Classical Orthogonal Polynomials and Related Topics</t>
  </si>
  <si>
    <t>Kenier Castillo and Jos? Carlos Petronilho</t>
  </si>
  <si>
    <t>9781032484440</t>
  </si>
  <si>
    <t>Interest Rate Modeling: Theory and Practice, 3/e</t>
  </si>
  <si>
    <t>Lixin Wu</t>
  </si>
  <si>
    <t>9781032459363</t>
  </si>
  <si>
    <t>Random Patterns and Structures in Spatial Data</t>
  </si>
  <si>
    <t>Radu Stoica</t>
  </si>
  <si>
    <t>Advanced Mathematics /Geometry</t>
  </si>
  <si>
    <t>9781032420196</t>
  </si>
  <si>
    <t>Basic Mathematics for Economists, 4/e</t>
  </si>
  <si>
    <t>Piotr Lis and Mike Rosser</t>
  </si>
  <si>
    <t>9781032405414</t>
  </si>
  <si>
    <t>Stochastic Processes in Classical and Quantum Physics and Engineering</t>
  </si>
  <si>
    <t>Harish Parthasarathy</t>
  </si>
  <si>
    <t>Applied Mathematics / Probability</t>
  </si>
  <si>
    <t>9781032405209</t>
  </si>
  <si>
    <t>Classical and Quantum Information Theory for the Physicist</t>
  </si>
  <si>
    <t>9781032403892</t>
  </si>
  <si>
    <t>Financial Mathematics: From Discrete to Continuous Time</t>
  </si>
  <si>
    <t>Kevin J. Hastings</t>
  </si>
  <si>
    <t>Applied Mathematics /Financial Mathematics</t>
  </si>
  <si>
    <t>9781032386867</t>
  </si>
  <si>
    <t>K?hler Geometry of Molecular Surfaces</t>
  </si>
  <si>
    <t>Stuart J Hall and Thomas Murphy</t>
  </si>
  <si>
    <t>9781032384382</t>
  </si>
  <si>
    <t>Advanced Probability and Statistics: Applications to Physics and Engineering</t>
  </si>
  <si>
    <t>Electrical &amp; Electronic Engineering /Computer Mathematics</t>
  </si>
  <si>
    <t>9781032384177</t>
  </si>
  <si>
    <t>Select Topics in Signal Analysis</t>
  </si>
  <si>
    <t>9781032384122</t>
  </si>
  <si>
    <t>Supersymmetry and Superstring Theory with Engineering Applications</t>
  </si>
  <si>
    <t>9781032371979</t>
  </si>
  <si>
    <t>Equity Release Finance</t>
  </si>
  <si>
    <t>Radu S. Tunaru and Enoch B. Quaye</t>
  </si>
  <si>
    <t>9781032359908</t>
  </si>
  <si>
    <t>Introducing Financial Mathematics: Theory, Binomial Models, and Applications</t>
  </si>
  <si>
    <t>Mladen Victor Wickerhauser</t>
  </si>
  <si>
    <t>Advanced Mathematics /Financial Mathematics</t>
  </si>
  <si>
    <t>9781032357980</t>
  </si>
  <si>
    <t>Quantum Mechanics: Two Vol Set, 2/e</t>
  </si>
  <si>
    <t>S. Rajasekar and R. Velusamy</t>
  </si>
  <si>
    <t>9781032302706</t>
  </si>
  <si>
    <t>Introduction to Enumerative and Analytic Combinatorics, 3/e</t>
  </si>
  <si>
    <t>9781032302683</t>
  </si>
  <si>
    <t>Handbook of Enumerative Combinatorics, 2/e</t>
  </si>
  <si>
    <t>Edited by Miklos Bona</t>
  </si>
  <si>
    <t>9781032290195</t>
  </si>
  <si>
    <t>Applied Differential Equations: The Primary Course, 2/e</t>
  </si>
  <si>
    <t>Vladimir A. Dobrushkin</t>
  </si>
  <si>
    <t>9781032263434</t>
  </si>
  <si>
    <t>9781032262338</t>
  </si>
  <si>
    <t>Community College Mathematics: Past, Present, and Future</t>
  </si>
  <si>
    <t>Brian Cafarella</t>
  </si>
  <si>
    <t>Advanced Mathematics / Probability</t>
  </si>
  <si>
    <t>9781032249070</t>
  </si>
  <si>
    <t>Mathematical Meditations</t>
  </si>
  <si>
    <t>Snezana Lawrence</t>
  </si>
  <si>
    <t>9781032164984</t>
  </si>
  <si>
    <t>Advanced Engineering Mathematics with MATLAB, 5/e</t>
  </si>
  <si>
    <t>Dean G. Duffy</t>
  </si>
  <si>
    <t>9781032162034</t>
  </si>
  <si>
    <t>An Introduction to Complex Analysis and the Laplace Transform</t>
  </si>
  <si>
    <t>Vladimir Eiderman</t>
  </si>
  <si>
    <t>9781032115245</t>
  </si>
  <si>
    <t>Separation of Variables and Exact Solutions to Nonlinear PDEs</t>
  </si>
  <si>
    <t>Andrei D. Polyanin and Alexei I. Zhurov</t>
  </si>
  <si>
    <t>9781032067988</t>
  </si>
  <si>
    <t>Linear Algebra to Differential Equations</t>
  </si>
  <si>
    <t>J. Vasundhara Devi, Sadashiv G. Deo and Ramakrishna Khandeparkar</t>
  </si>
  <si>
    <t>9781032059594</t>
  </si>
  <si>
    <t>Boundary Value Problems on Time Scales, Volume II</t>
  </si>
  <si>
    <t>9781032030838</t>
  </si>
  <si>
    <t>Vector Fields with Applications to Thermodynamics and Irreversibility</t>
  </si>
  <si>
    <t>9781032030814</t>
  </si>
  <si>
    <t>Compressible Flow with Applications to Engines, Shocks and Nozzles</t>
  </si>
  <si>
    <t>9781009602112</t>
  </si>
  <si>
    <t>Elliptic Curves: Function Theory, Geometry, Arithmetic</t>
  </si>
  <si>
    <t>Henry McKean</t>
  </si>
  <si>
    <t>Mathematics / Topology and geometry / Number theory</t>
  </si>
  <si>
    <t>9781009576819</t>
  </si>
  <si>
    <t>Acta Numerica 2024 (數值學報2024)</t>
  </si>
  <si>
    <t>Douglas Arnold</t>
  </si>
  <si>
    <t>Mathematics / Numerical analysis / Computational statistics, machine learning and information science</t>
  </si>
  <si>
    <t>9781009574785</t>
  </si>
  <si>
    <t>Primal Heuristics in Integer Programming</t>
  </si>
  <si>
    <t>Timo Berthold</t>
  </si>
  <si>
    <t>9781009563222</t>
  </si>
  <si>
    <t>Groups St Andrews 2022 in Newcastle (Groups St Andrews 群論會議 2022年紐卡斯爾)</t>
  </si>
  <si>
    <t>C. M. Campbell</t>
  </si>
  <si>
    <t>9781009562294</t>
  </si>
  <si>
    <t>The Theory of Countable Borel Equivalence Relations (可數Borel等價關係理論)</t>
  </si>
  <si>
    <t>Alexander S. Kechris</t>
  </si>
  <si>
    <t>Mathematics / Logic, categories and sets / Abstract analysis</t>
  </si>
  <si>
    <t>9781009554626</t>
  </si>
  <si>
    <t>Derivatives Pricing</t>
  </si>
  <si>
    <t>Fr?d?ric D. Vrins</t>
  </si>
  <si>
    <t>Mathematics / Mathematical finance / Finance</t>
  </si>
  <si>
    <t>9781009549004</t>
  </si>
  <si>
    <t>Probability Theory, An Analytic View, 3/e (概率論，一個分析的觀點)</t>
  </si>
  <si>
    <t>Daniel W. Stroock</t>
  </si>
  <si>
    <t>Mathematics / Abstract analysis / Probability theory and stochastic processes</t>
  </si>
  <si>
    <t>9781009538640</t>
  </si>
  <si>
    <t>From Counting to Continuum: What Are Real Numbers, Really? (從計數到連續統：什麼是實數， 真的嗎？)</t>
  </si>
  <si>
    <t>Edward Scheinerman</t>
  </si>
  <si>
    <t>Mathematics / Real and complex analysis / Mathematics (general)</t>
  </si>
  <si>
    <t>9781009519526</t>
  </si>
  <si>
    <t>Homotopy Theory of Enriched Mackey Functors: Closed Multicategories, Permutative Enrichments, and Algebraic Foundations for Spectral Mackey Functors</t>
  </si>
  <si>
    <t>Niles Johnson</t>
  </si>
  <si>
    <t>9781009505888</t>
  </si>
  <si>
    <t>General Topology for Beginners</t>
  </si>
  <si>
    <t>Jay Mehta</t>
  </si>
  <si>
    <t>Mathematics / Topology and geometry / Mathematics (general)</t>
  </si>
  <si>
    <t>9781009498982</t>
  </si>
  <si>
    <t>Polygraphs: From Rewriting to Higher Categories</t>
  </si>
  <si>
    <t>Dimitri Ara</t>
  </si>
  <si>
    <t>Mathematics / Logic, categories and sets / Programming languages and applied logic</t>
  </si>
  <si>
    <t>9781009494113</t>
  </si>
  <si>
    <t>Oriented Matroids</t>
  </si>
  <si>
    <t>Laura Anderson</t>
  </si>
  <si>
    <t>Mathematics / Discrete mathematics, information theory and coding theory / Algorithmics, complexity, computer algebra and computational geometry</t>
  </si>
  <si>
    <t>9781009449465</t>
  </si>
  <si>
    <t>Abelian Model Category Theory (阿貝爾模型範疇論)</t>
  </si>
  <si>
    <t>James Gillespie</t>
  </si>
  <si>
    <t>Mathematics / Logic, categories and sets / Topology and geometry</t>
  </si>
  <si>
    <t>9781009439039</t>
  </si>
  <si>
    <t>Theoretical Foundations of Asset Pricing (資產定價理論基礎)</t>
  </si>
  <si>
    <t>Costis Skiadas</t>
  </si>
  <si>
    <t>9781009428088</t>
  </si>
  <si>
    <t>Portfolio Optimization: Theory and Application</t>
  </si>
  <si>
    <t>Daniel P. Palomar</t>
  </si>
  <si>
    <t>9781009396240</t>
  </si>
  <si>
    <t>Higher Dimensional Algebraic Geometry: A Volume in Honor of V. V. Shokurov (高維代數幾何：一本紀念v·v·肖庫羅夫的書)</t>
  </si>
  <si>
    <t>Christopher Hacon</t>
  </si>
  <si>
    <t>9781009377348</t>
  </si>
  <si>
    <t>Coarse Graining Turbulence: Modeling and Data-Driven Approaches and their Applications</t>
  </si>
  <si>
    <t>Fernando F. Grinstein</t>
  </si>
  <si>
    <t>Mathematics / Fluid dynamics and solid mechanics / Thermal-fluids engineering</t>
  </si>
  <si>
    <t>9781009335904</t>
  </si>
  <si>
    <t>Channel Codes: Classical and Modern, 2/e (通道編碼：古典與現代)</t>
  </si>
  <si>
    <t>William E. Ryan</t>
  </si>
  <si>
    <t>Engineering / Communications, information theory and signal processing / Discrete mathematics, information theory and coding theory</t>
  </si>
  <si>
    <t>9781009221856</t>
  </si>
  <si>
    <t>Probabilistic Data-Driven Modeling (概率資料驅動建模)</t>
  </si>
  <si>
    <t>Tomaso Aste</t>
  </si>
  <si>
    <t>Mathematics / Computational science / Knowledge management, databases, datamining</t>
  </si>
  <si>
    <t>9780521196079</t>
  </si>
  <si>
    <t>Category and Measure: Infinite Combinatorics, Topology and Groups</t>
  </si>
  <si>
    <t>N. H. Bingham</t>
  </si>
  <si>
    <t>Mathematics / Abstract analysis / Topology and geometry</t>
  </si>
  <si>
    <t>9780443328046</t>
  </si>
  <si>
    <t>Generalized Quantum Calculus with Applications</t>
  </si>
  <si>
    <t>Georgiev, Svetlin G ; Tikare, Sanket</t>
  </si>
  <si>
    <t>Mathematics | Mathematical Analysis</t>
  </si>
  <si>
    <t>9780443291418</t>
  </si>
  <si>
    <t>Approximation Theory and Applications: Piecewise Linear and Generalized Functions</t>
  </si>
  <si>
    <t>Aliukov, Sergei</t>
  </si>
  <si>
    <t>9780443265082</t>
  </si>
  <si>
    <t>Fractional Modeling of Fluid Flow and Transport Phenomena</t>
  </si>
  <si>
    <t>El-Amin, Mohamed F</t>
  </si>
  <si>
    <t>Technology &amp; Engineering | Chemical &amp; Biochemical ; Computers | Information Theory ; Mathematics | Discrete Mathematics ; Technology &amp; Engineering | Mechanical ; Science | Mechanics | Fluids</t>
  </si>
  <si>
    <t>9780443240041</t>
  </si>
  <si>
    <t>Agent-Based Models with MATLAB</t>
  </si>
  <si>
    <t>Cuevas, Erik ; Avila, Karla ; Toski, Miguel Islas ; Escobar, H?ctor</t>
  </si>
  <si>
    <t>Technology &amp; Engineering | Mechanical ; Computers | Computer Science ; Mathematics | Applied ; Mathematics | Discrete Mathematics ; Computers | Business &amp; Productivity Software | Business Intelligence</t>
  </si>
  <si>
    <t>9780443223860</t>
  </si>
  <si>
    <t>Role of Internet of Things and Machine Learning in Smart Healthcare: Volume 137</t>
  </si>
  <si>
    <t>Namasudra, Suyel</t>
  </si>
  <si>
    <t>Computers | Software Development &amp; Engineering | General ; Mathematics | General</t>
  </si>
  <si>
    <t>9780443141539</t>
  </si>
  <si>
    <t>Statistical Modeling and Robust Inference for One-Shot Devices</t>
  </si>
  <si>
    <t>Balakrishnan, Narayanaswamy ; Castilla, Elena</t>
  </si>
  <si>
    <t>Computers | Information Theory ; Computers | Programming | Algorithms ; Mathematics | Discrete Mathematics ; Mathematics | Applied ; Computers | Artificial Intelligence | Expert Systems ; Computers | Data Science | General</t>
  </si>
  <si>
    <t>9780367776428</t>
  </si>
  <si>
    <t>Quantum Mechanics II: Advanced Topics, 2/e</t>
  </si>
  <si>
    <t>9780367776367</t>
  </si>
  <si>
    <t>Quantum Mechanics I: The Fundamentals, 2/e</t>
  </si>
  <si>
    <t>9780367564292</t>
  </si>
  <si>
    <t>Modern Distribution Theory</t>
  </si>
  <si>
    <t>Gauss Moutinho Cordeiro, Muhammad Hussain Tahir and Muhammad Mansoor</t>
  </si>
  <si>
    <t>9780367507015</t>
  </si>
  <si>
    <t>Algorithmic Trading and Quantitative Strategies</t>
  </si>
  <si>
    <t>Raja Velu, Maxence Hardy and Daniel Nehren</t>
  </si>
  <si>
    <t>9780367231767</t>
  </si>
  <si>
    <t>Algebra: Groups, Rings, and Fields, 2/e</t>
  </si>
  <si>
    <t>Louis Halle Rowen and Uzi Vishne</t>
  </si>
  <si>
    <t>9780323988575</t>
  </si>
  <si>
    <t>Computer-Aided Diagnosis (Cad) Tools and Applications for 3D Medical Imaging: Volume 136</t>
  </si>
  <si>
    <t>Gupta, Abhishek ; Neelapu, Bala Chakravarthy ; Rana, Shailendra Singh</t>
  </si>
  <si>
    <t>Mathematics | General ; Computers | Software Development &amp; Engineering | General</t>
  </si>
  <si>
    <t>9780323914789</t>
  </si>
  <si>
    <t>Post-Quantum Cryptography Algorithms and Approaches for Iot and Blockchain Security: Volume 138</t>
  </si>
  <si>
    <t>Saini, Kavita ; Gupta, B B ; Raj, Pethuru</t>
  </si>
  <si>
    <t>9780323857741</t>
  </si>
  <si>
    <t>Basic and Advanced Map Interpretation for Structural Geologists: Volume 6</t>
  </si>
  <si>
    <t>Mukherjee, Soumyajit</t>
  </si>
  <si>
    <t>Science | Earth Sciences | Geology ; Mathematics | General</t>
  </si>
  <si>
    <t>9780262049405</t>
  </si>
  <si>
    <t>Mathematics in Biology</t>
  </si>
  <si>
    <t>Meister, Markus ; Lee, Kyu Hyun ; Portugues, Ruben</t>
  </si>
  <si>
    <t>Science / Life Sciences / Biology ; Mathematics / History &amp; Philosophy ; Science / Life Sciences / Neuroscience</t>
  </si>
  <si>
    <t>9780262049399</t>
  </si>
  <si>
    <t>Monoidal Category Theory: Unifying Concepts in Mathematics, Physics, and Computing</t>
  </si>
  <si>
    <t>Yanofsky, Noson S</t>
  </si>
  <si>
    <t>Computers / Computer Science / Mathematics / Logic / Science / Physics / Mathematical &amp; Computational / Mathematics / Algebra</t>
  </si>
  <si>
    <t>9780198925309</t>
  </si>
  <si>
    <t>Alcuin’s Recreational Mathematics: River Crossings and Other Timeless Puzzles</t>
  </si>
  <si>
    <t>Danesi, Marcel</t>
  </si>
  <si>
    <t>Mathematics / General</t>
  </si>
  <si>
    <t>9780198911630</t>
  </si>
  <si>
    <t>Community Data : Creative Approaches To Empowering People With Information</t>
  </si>
  <si>
    <t>Bhargava, Rahul</t>
  </si>
  <si>
    <t>9780192843241</t>
  </si>
  <si>
    <t>Nonlinear Waves &amp; Hamiltonian Systems : From One To Many Degrees Of Freedom, From Discrete To Continuum</t>
  </si>
  <si>
    <t>Carretero-Gonzalez, Ricardo</t>
  </si>
  <si>
    <t>Non-Linear Science</t>
  </si>
  <si>
    <t>9780192843234</t>
  </si>
  <si>
    <t>Nonlinear Waves &amp; Hamiltonian Systems: From One to Many Degrees of Freedom, from Discrete to Continuum</t>
  </si>
  <si>
    <t>Carretero-Gonz?lez, Ricardo</t>
  </si>
  <si>
    <t>Mathematics / Linear &amp; Nonlinear Programming ; Science / Waves &amp; Wave Mechanics ; Technology &amp; Engineering / Materials Science / General</t>
  </si>
  <si>
    <t>9798891130166</t>
  </si>
  <si>
    <t>Statistics as a Resource in Medical Research [統計作為醫學研究的資源]</t>
  </si>
  <si>
    <t>Maria Teresa Gomez Garcia</t>
  </si>
  <si>
    <t>9798868809613</t>
  </si>
  <si>
    <t>Statistical Quantitative Methods in Finance: From Theory to Quantitative Portfolio Management</t>
  </si>
  <si>
    <t>Samit Ahlawat</t>
  </si>
  <si>
    <t>Professional and Applied Computing/ Machine Learning/ Statistics</t>
  </si>
  <si>
    <t>9789819801282</t>
  </si>
  <si>
    <t>A Comprehensive Summary of the Benford’s Law Phenomenon: On the Unequal Spread of Digits within Scientific and Typical Data</t>
  </si>
  <si>
    <t>Kossovsky Alex Ely</t>
  </si>
  <si>
    <t>9789819799381</t>
  </si>
  <si>
    <t>Machine Learning Applications in Renewable Energy</t>
  </si>
  <si>
    <t>Namrata Manohar</t>
  </si>
  <si>
    <t>Statistics/ Machine Learning/ Renewable Energy</t>
  </si>
  <si>
    <t>9789819788798</t>
  </si>
  <si>
    <t>Minimum Gamma-Divergence for Regression and Classification Problems</t>
  </si>
  <si>
    <t>Statistics/ Statistical Theory and Methods/ Stochastic Modelling in Statistics</t>
  </si>
  <si>
    <t>9789819787265</t>
  </si>
  <si>
    <t>Grey Systems Analysis: Methods, Models and Applications, 2/e</t>
  </si>
  <si>
    <t>Sifeng Liu</t>
  </si>
  <si>
    <t>Business and Management/ Operations Research and Decision Theory/ Applied Statistics</t>
  </si>
  <si>
    <t>9789819782680</t>
  </si>
  <si>
    <t>Structure and Dynamics of Asymmetric Interactions</t>
  </si>
  <si>
    <t>Naohito Chino</t>
  </si>
  <si>
    <t>Statistics/ Applied Statistics/ Statistical Theory and Methods</t>
  </si>
  <si>
    <t>9789819751723</t>
  </si>
  <si>
    <t>Progress on the Study of the Ginibre Ensembles</t>
  </si>
  <si>
    <t>Sung-Soo Byun</t>
  </si>
  <si>
    <t>Statistics/ Probability Theory/ Mathematical Physics</t>
  </si>
  <si>
    <t>9789819740314</t>
  </si>
  <si>
    <t>Probability for Information Technology</t>
  </si>
  <si>
    <t>Changho Suh</t>
  </si>
  <si>
    <t>Computer Science/ Probability and Statistics in Computer Science/ Digital and New Media</t>
  </si>
  <si>
    <t>9789819611034</t>
  </si>
  <si>
    <t>Empirically Effective Government and Corporate Bond Pricing Models: Yield Curves and Default Curves</t>
  </si>
  <si>
    <t>Takeaki Kariya</t>
  </si>
  <si>
    <t>Statistics/ Statistics in Business, Management, Economics, Finance, Insurance/ Econometrics</t>
  </si>
  <si>
    <t>9789819608812</t>
  </si>
  <si>
    <t>The SIML Filtering Method for Noisy Non-stationary Economic Time Series</t>
  </si>
  <si>
    <t>Naoto Kunitomo</t>
  </si>
  <si>
    <t>9789819608775</t>
  </si>
  <si>
    <t>Statistical Methods and Models for Health and Clinical Studies</t>
  </si>
  <si>
    <t>Shahjahan Khan</t>
  </si>
  <si>
    <t>Statistics/ Biostatistics/ Statistics</t>
  </si>
  <si>
    <t>9789811297380</t>
  </si>
  <si>
    <t>Real Analysis</t>
  </si>
  <si>
    <t>Lu Shanzhen &amp; Wang Kunyang</t>
  </si>
  <si>
    <t>Mathematics / Real Functions</t>
  </si>
  <si>
    <t>9789811290688</t>
  </si>
  <si>
    <t>Latent Structure and Causality: Inference from Data</t>
  </si>
  <si>
    <t>Zhou Qing</t>
  </si>
  <si>
    <t>9789811267970</t>
  </si>
  <si>
    <t>Statistical Methods for Directional Data</t>
  </si>
  <si>
    <t>Jammalamadaka Sreenivasa Rao</t>
  </si>
  <si>
    <t>9783658463120</t>
  </si>
  <si>
    <t>Very First Steps in Random Walks: The Power of Combinatorial Methods and Generating Functions</t>
  </si>
  <si>
    <t>Norbert Henze</t>
  </si>
  <si>
    <t>Statistics/ Probability Theory/</t>
  </si>
  <si>
    <t>9783031809644</t>
  </si>
  <si>
    <t>Generative Machine Learning Models in Medical Image Computing</t>
  </si>
  <si>
    <t>Le Zhang</t>
  </si>
  <si>
    <t>Statistics/ Machine Learning/ Health Informatics</t>
  </si>
  <si>
    <t>9783031805882</t>
  </si>
  <si>
    <t>Discrete Mathematics, Probability Theory and Stochastic Processes: For Applications in Engineering and Computer Science</t>
  </si>
  <si>
    <t>Samir Brahim Belhaouari</t>
  </si>
  <si>
    <t>Engineering/ Engineering Mathematics/ Applied Statistics</t>
  </si>
  <si>
    <t>9783031789861</t>
  </si>
  <si>
    <t>Statistical Methods for Environmental Mixtures: A Primer in Environmental Epidemiology</t>
  </si>
  <si>
    <t>Andrea Bellavia</t>
  </si>
  <si>
    <t>Statistics/ Biostatistics/ Bayesian Inference</t>
  </si>
  <si>
    <t>9783031784231</t>
  </si>
  <si>
    <t>Linear Algebra in Context: A Gateway to the Discrete Fourier Transform, Bilinear and Sesquilinear Forms, Algebras, Tensors and Mechanics</t>
  </si>
  <si>
    <t>Lawrence Susanka</t>
  </si>
  <si>
    <t>Statistics/ Linear Algebra/ Applications of Mathematics</t>
  </si>
  <si>
    <t>9783031780776</t>
  </si>
  <si>
    <t>The Mind of Everyday: Combining Individual and Artificial Intelligence</t>
  </si>
  <si>
    <t>Petraq Papajorgji</t>
  </si>
  <si>
    <t>Behavioral Science and Psychology/ Statistics</t>
  </si>
  <si>
    <t>9783031777677</t>
  </si>
  <si>
    <t>Florence Nightingale David: A Passionate Probabilist, Statistician, Historian, and Leader</t>
  </si>
  <si>
    <t>Amanda L. Golbeck</t>
  </si>
  <si>
    <t>Statistics/ History of Statistics/ Statistics</t>
  </si>
  <si>
    <t>9783031773259</t>
  </si>
  <si>
    <t>Biostatistics in Biopharmaceutical Research and Development: Clinical Trial Analysis</t>
  </si>
  <si>
    <t>Ding-Geng Chen</t>
  </si>
  <si>
    <t>Statistics/ Biostatistics/ Clinical Research</t>
  </si>
  <si>
    <t>9783031766718</t>
  </si>
  <si>
    <t>Regression in Engineering and the Applied Sciences: Applications in R</t>
  </si>
  <si>
    <t>Rajan Chattamvelli</t>
  </si>
  <si>
    <t>Statistics/ Statistics/ Applied Statistics</t>
  </si>
  <si>
    <t>9783031726354</t>
  </si>
  <si>
    <t>Analytics Modeling in Reliability and Machine Learning and Its Applications</t>
  </si>
  <si>
    <t>Hoang Pham</t>
  </si>
  <si>
    <t>Statistics/ Machine Learning/ Hardware Performance and Reliability</t>
  </si>
  <si>
    <t>9783031671098</t>
  </si>
  <si>
    <t>Dose Finding and Beyond in Biopharmaceutical Development</t>
  </si>
  <si>
    <t>Jingjing Ye</t>
  </si>
  <si>
    <t>Statistics/ Biostatistics/ Design of Experiments</t>
  </si>
  <si>
    <t>9783031596391</t>
  </si>
  <si>
    <t>Reinforcement Learning in the Ridesharing Marketplace</t>
  </si>
  <si>
    <t>Zhiwei (Tony) Qin</t>
  </si>
  <si>
    <t>Statistics/ Machine Learning/ Computer and Information Systems Applications</t>
  </si>
  <si>
    <t>9781837630967</t>
  </si>
  <si>
    <t>Biostatistics with Python: Apply Python for biostatistics with hands-on biomedical and biotechnology projects</t>
  </si>
  <si>
    <t>Medin, Darko</t>
  </si>
  <si>
    <t>Computers | Data Science | General ; Computers | Languages | Python ; Science | Life Sciences | General ; Medical | Biostatistics ; Medical | Research</t>
  </si>
  <si>
    <t>9781835085196</t>
  </si>
  <si>
    <t>Transformers for Time Series Forecasting</t>
  </si>
  <si>
    <t>Gerzson David Boros</t>
  </si>
  <si>
    <t>Artificial Intelligence / 人工智慧</t>
  </si>
  <si>
    <t>9781805124283</t>
  </si>
  <si>
    <t>Time Series Analysis with Python Cookbook : Practical recipes for exploratory data analysis, data preparation, forecasting, and model evaluation, 2/e</t>
  </si>
  <si>
    <t>Tarek A. Atwan</t>
  </si>
  <si>
    <t>Data Analysis and Statistics / 資料分析與統計</t>
  </si>
  <si>
    <t>9781779564719</t>
  </si>
  <si>
    <t>Statistics with R for Machine Learning: Volume 2 Advanced Resampling Techniques with R for Machine Learning</t>
  </si>
  <si>
    <t>Computer and Information Science / 電腦與資訊科學</t>
  </si>
  <si>
    <t>9781779564702</t>
  </si>
  <si>
    <t>Statistics with R for Machine Learning: Volume 1 Data Preparation and Splitting with R for Machine Learning</t>
  </si>
  <si>
    <t>9781779564658</t>
  </si>
  <si>
    <t>Statistics with R for Marketing: Volume 4 Repeated Measures Models and Market Basket Analysis</t>
  </si>
  <si>
    <t>Business and Management / 商業與管理</t>
  </si>
  <si>
    <t>9781779564641</t>
  </si>
  <si>
    <t>Statistics with R for Marketing: Volume 3 Hierarchical Clustering and Cox Regression</t>
  </si>
  <si>
    <t>9781779564634</t>
  </si>
  <si>
    <t>Statistics with R for Marketing: Volume 2 Linear Models and Cluster Analysis</t>
  </si>
  <si>
    <t>9781779564627</t>
  </si>
  <si>
    <t>Statistics with R for Marketing: Volume 1 Describing Data and Statistical Tests</t>
  </si>
  <si>
    <t>9781779563538</t>
  </si>
  <si>
    <t>Statistics with R for Data Analysis</t>
  </si>
  <si>
    <t>9781682511466</t>
  </si>
  <si>
    <t>Statistical Analysis And Probability</t>
  </si>
  <si>
    <t>Bennett Phillips</t>
  </si>
  <si>
    <t>9781666871777</t>
  </si>
  <si>
    <t>Introduction to Statistical Fluid Mechanics [統計流體力學導論]</t>
  </si>
  <si>
    <t>Michael Kooper</t>
  </si>
  <si>
    <t>9781527573789</t>
  </si>
  <si>
    <t>Assessing the Validity of Diversity Indices [評估多樣性指數的有效性]</t>
  </si>
  <si>
    <t>Salomon A. Guajardo</t>
  </si>
  <si>
    <t>9781394304226</t>
  </si>
  <si>
    <t>Probability and Stochastic Processes: A Friendly Introduction for Electrical and Computer Engineers, 3/e International Adaptation</t>
  </si>
  <si>
    <t>Yates</t>
  </si>
  <si>
    <t>9781394294374</t>
  </si>
  <si>
    <t>Fundamentals of Robust Machine Learning: Handling Outliers and Anomalies in Data Science</t>
  </si>
  <si>
    <t>Saleh</t>
  </si>
  <si>
    <t>9781394283316</t>
  </si>
  <si>
    <t>Become A Great Data Storyteller: Learn How You Can Drive Change With Data</t>
  </si>
  <si>
    <t>Lo Duca</t>
  </si>
  <si>
    <t>9781394264490</t>
  </si>
  <si>
    <t>Analytics the Right Way: A Business Leader’s Guide to Putting Data to Productive Use</t>
  </si>
  <si>
    <t>Wilson</t>
  </si>
  <si>
    <t>9781394234493</t>
  </si>
  <si>
    <t>The Data Science Handbook, 2/e</t>
  </si>
  <si>
    <t>Cady</t>
  </si>
  <si>
    <t>9781394184101</t>
  </si>
  <si>
    <t>Statistical Applications for The Behavioral and Social Sciences, 3/e</t>
  </si>
  <si>
    <t>Nesselroade</t>
  </si>
  <si>
    <t>9781394155378</t>
  </si>
  <si>
    <t>Applied Machine Learning for Data Science Practitioners</t>
  </si>
  <si>
    <t>Subramanian</t>
  </si>
  <si>
    <t>9781138591622</t>
  </si>
  <si>
    <t>Power and Sample Size in R</t>
  </si>
  <si>
    <t>Catherine M. Crespi</t>
  </si>
  <si>
    <t>9781108841023</t>
  </si>
  <si>
    <t>Social Behavioral Statistics (社會行為統計)</t>
  </si>
  <si>
    <t>Roberto R. Heredia</t>
  </si>
  <si>
    <t>Psychology / Psychology research methods/statistics / Quantitative methods</t>
  </si>
  <si>
    <t>9781071929421</t>
  </si>
  <si>
    <t>An Introduction to Political and Social Data Analysis (with R)</t>
  </si>
  <si>
    <t>Holbrook, Thomas M</t>
  </si>
  <si>
    <t>Social Science</t>
  </si>
  <si>
    <t>9781071643013</t>
  </si>
  <si>
    <t>Model-Oriented Design of Experiments, 2/e</t>
  </si>
  <si>
    <t>Valerii V. Fedorov</t>
  </si>
  <si>
    <t>9781032967714</t>
  </si>
  <si>
    <t>Probability, Statistics, and Reliability for Engineers and Scientists, 4/e</t>
  </si>
  <si>
    <t>Bilal M. Ayyub and Richard H. McCuen</t>
  </si>
  <si>
    <t>9781032956541</t>
  </si>
  <si>
    <t>The Improved Residual Power Series Method for Boundary Value Problems</t>
  </si>
  <si>
    <t>Abdullah Dawar and Hamid Khan</t>
  </si>
  <si>
    <t>9781032951447</t>
  </si>
  <si>
    <t>Applied Intelligence for Healthcare Informatics: Techniques and Applications</t>
  </si>
  <si>
    <t>Edited by Nazmul Siddique, Mohammad Shamsul Arefin, Md Zahid Hasan and M Shamim Kaiser</t>
  </si>
  <si>
    <t>Artificial Intelligence /Health Informatics and Statistics</t>
  </si>
  <si>
    <t>9781032949000</t>
  </si>
  <si>
    <t>Introduction to Differential and Difference Equations Through Modeling</t>
  </si>
  <si>
    <t>9781032940243</t>
  </si>
  <si>
    <t>Exploring Linear Algebra: Labs and Projects with Mathematica ?, 2/e</t>
  </si>
  <si>
    <t>9781032854410</t>
  </si>
  <si>
    <t>Designed Experiments for Science and Engineering</t>
  </si>
  <si>
    <t>Michael D. Holloway</t>
  </si>
  <si>
    <t>9781032830971</t>
  </si>
  <si>
    <t>Heuristic Enquiries: Research Across Disciplines and Professions</t>
  </si>
  <si>
    <t>Edited by Welby Ings and Keith Tudor</t>
  </si>
  <si>
    <t>9781032811529</t>
  </si>
  <si>
    <t>Differential Identities in Rings and Algebras with Applications</t>
  </si>
  <si>
    <t>Shakir Ali, M0hammad Ashraf, Vincenzo De Filippis, Lahcen Oukhtite and Nadeem ur Rehman</t>
  </si>
  <si>
    <t>9781032797106</t>
  </si>
  <si>
    <t>Exercises in Statistical Reasoning</t>
  </si>
  <si>
    <t>Michael R. Schwob, Yunshan Duan, Beatrice Cantoni, Bernardo Flores-Lopez and Stephen G. Walker</t>
  </si>
  <si>
    <t>9781032763521</t>
  </si>
  <si>
    <t>9781032758794</t>
  </si>
  <si>
    <t>Multivariate Statistics: Classical Foundations and ModernMachine Learning</t>
  </si>
  <si>
    <t>Hemant Ishwaran</t>
  </si>
  <si>
    <t>9781032751931</t>
  </si>
  <si>
    <t>Applied Statistics with Python: Volume I: Introductory Statistics and Regression</t>
  </si>
  <si>
    <t>Leon Kaganovskiy</t>
  </si>
  <si>
    <t>9781032724515</t>
  </si>
  <si>
    <t>Statistical Inference via Data Science: A ModernDive into R and the Tidyverse, 2/e</t>
  </si>
  <si>
    <t>Chester Ismay, Albert Y. Kim and Arturo Valdivia</t>
  </si>
  <si>
    <t>9781032698434</t>
  </si>
  <si>
    <t>Making Research Relevant: Applied Research Designs for the Mental Health Practitioner, 2/e</t>
  </si>
  <si>
    <t>Edited by Kelly L. Wester and Carrie A. Wachter Morris</t>
  </si>
  <si>
    <t>9781032694696</t>
  </si>
  <si>
    <t>Skew-Normal Model Theories and Their Applications</t>
  </si>
  <si>
    <t>Rendao Ye, Wenyan Zhu, Yue Qi and Kun Luo</t>
  </si>
  <si>
    <t>9781032684178</t>
  </si>
  <si>
    <t>Building Probability and Statistics R Shiny Modules using CanvasXpress and Periscope2</t>
  </si>
  <si>
    <t>Mohammed Ali</t>
  </si>
  <si>
    <t>9781032611600</t>
  </si>
  <si>
    <t>Staged-Tree Models: With Applications in R</t>
  </si>
  <si>
    <t>Manuele Leonelli and Gherardo Varando</t>
  </si>
  <si>
    <t>9781032597942</t>
  </si>
  <si>
    <t>George Casella and Roger Berger</t>
  </si>
  <si>
    <t>9781032583983</t>
  </si>
  <si>
    <t>Linear Models with R, 3/e</t>
  </si>
  <si>
    <t>Julian J. Faraway</t>
  </si>
  <si>
    <t>9781032552897</t>
  </si>
  <si>
    <t>How to QuantCrit: A Guide to Applying Critical Race Theory to Quantitative Data in Education</t>
  </si>
  <si>
    <t>Wendy Castillo and Kamden Strunk</t>
  </si>
  <si>
    <t>9781032525433</t>
  </si>
  <si>
    <t>Multiple Stopping Problems: Uni- and Multilateral Approaches</t>
  </si>
  <si>
    <t>Georgy Sofronov and Krzysztof Szajowski</t>
  </si>
  <si>
    <t>9781032510088</t>
  </si>
  <si>
    <t>Regression and Machine Learning for Education Sciences Using R</t>
  </si>
  <si>
    <t>Cody Dingsen</t>
  </si>
  <si>
    <t>9781032497174</t>
  </si>
  <si>
    <t>Seminal Ideas and Controversies in Statistics</t>
  </si>
  <si>
    <t>Roderick J. A. Little</t>
  </si>
  <si>
    <t>9781032488035</t>
  </si>
  <si>
    <t>Handbook of Generalized Pairwise Comparisons: Methods for Patient-Centric Analysis</t>
  </si>
  <si>
    <t>Edited by Marc Buyse, Everardo D. Saad, Johan Verbeeck, Micka?l De Backer, Vaiva Deltuvaite-Thomas and Geert Molenberghs</t>
  </si>
  <si>
    <t>9781032460567</t>
  </si>
  <si>
    <t>Statistical Outliers and Related Topics</t>
  </si>
  <si>
    <t>Edited by Mir Masoom Ali, Rahmatullah Imon, Irfan Ali and Haitham M. Yousof</t>
  </si>
  <si>
    <t>Artificial Intelligence /Simulation &amp; Modeling</t>
  </si>
  <si>
    <t>9781032433790</t>
  </si>
  <si>
    <t>9781032424125</t>
  </si>
  <si>
    <t>Success at Statistics: Basic Statistical Tests and Analysis in Bite Size Pieces, 7/e</t>
  </si>
  <si>
    <t>Fred Pyrczak and Deborah Oh</t>
  </si>
  <si>
    <t>9781032411941</t>
  </si>
  <si>
    <t>9781032405162</t>
  </si>
  <si>
    <t>Advanced Probability and Statistics: Remarks and Problems</t>
  </si>
  <si>
    <t>Electrical &amp; Electronic Engineering /Electromagnetics &amp; Microwaves</t>
  </si>
  <si>
    <t>9781032369426</t>
  </si>
  <si>
    <t>Conducting Ethnographic Research in Biomedical and Science Settings</t>
  </si>
  <si>
    <t>Paul Atkinson, Katie Featherstone, Jamie Lewis and Neil Stephens</t>
  </si>
  <si>
    <t>9781032354606</t>
  </si>
  <si>
    <t>Introduction to Quantitative Social Science with Python</t>
  </si>
  <si>
    <t>Weiqi Zhang and Dmitry Zinoviev</t>
  </si>
  <si>
    <t>9781032302867</t>
  </si>
  <si>
    <t>Exploring Complex Survey Data Analysis Using R: A Tidy Introduction with {srvyr} and {survey}</t>
  </si>
  <si>
    <t>Stephanie Zimmer, Rebecca Powell and Isabella Vel?squez</t>
  </si>
  <si>
    <t>Marcello Pagano</t>
  </si>
  <si>
    <t>9781032223452</t>
  </si>
  <si>
    <t>Advanced Engineering Mathematics: A Second Course with MatLab</t>
  </si>
  <si>
    <t>9781032219844</t>
  </si>
  <si>
    <t>Design and Analysis of Experiments and Observational Studies using R</t>
  </si>
  <si>
    <t>Nathan Taback</t>
  </si>
  <si>
    <t>9781032163987</t>
  </si>
  <si>
    <t>Statistical Programming in SAS</t>
  </si>
  <si>
    <t>A. John Bailer</t>
  </si>
  <si>
    <t>Mathematics &amp; Statistics for Engineers /Statistics</t>
  </si>
  <si>
    <t>9781032124353</t>
  </si>
  <si>
    <t>Mathematical Modeling: Models, Analysis and Applications, 2/e</t>
  </si>
  <si>
    <t>Sandip Banerjee</t>
  </si>
  <si>
    <t>9781032118932</t>
  </si>
  <si>
    <t>Handbook of Differential Equations, 4/e</t>
  </si>
  <si>
    <t>Daniel Zwillinger and Vladimir Dobrushkin</t>
  </si>
  <si>
    <t>9781032102719</t>
  </si>
  <si>
    <t>Differential Equations: Theory, Technique, and Practice, 3/e</t>
  </si>
  <si>
    <t>Nalini Ravishanker</t>
  </si>
  <si>
    <t>9781032028774</t>
  </si>
  <si>
    <t>Big Data Analytics in Oncology with R</t>
  </si>
  <si>
    <t>9781032019338</t>
  </si>
  <si>
    <t>9781032013312</t>
  </si>
  <si>
    <t>Sequence Space Theory with Applications</t>
  </si>
  <si>
    <t>Edited by S. A. Mohiuddine and Bipan Hazarika</t>
  </si>
  <si>
    <t>9781009566995</t>
  </si>
  <si>
    <t>Brownian Motion, the Fredholm Determinant, and Time Series Analysis (布朗運動、Fredholm行列式和時間序列分析)</t>
  </si>
  <si>
    <t>Katsuto Tanaka</t>
  </si>
  <si>
    <t>Statistics and probability / Probability theory and stochastic processes / Statistical theory and methods</t>
  </si>
  <si>
    <t>9781009494694</t>
  </si>
  <si>
    <t>Bayesian Social Science Statistics: From the Very Beginning (貝葉斯社會科學統計學：入門級)</t>
  </si>
  <si>
    <t>Jeff Gill</t>
  </si>
  <si>
    <t>Politics, social theory, history of ideas / Research methods in politics</t>
  </si>
  <si>
    <t>9780443295768</t>
  </si>
  <si>
    <t>Markov Chains: Theory and Applications: Volume 52</t>
  </si>
  <si>
    <t>Rao, C R ; Srinivasa Rao, Arni S R</t>
  </si>
  <si>
    <t>Mathematics | Probability &amp; Statistics | Stochastic Processes</t>
  </si>
  <si>
    <t>9780443248344</t>
  </si>
  <si>
    <t>Probability for Deep Learning Quantum: A Many-Sorted Algebra View</t>
  </si>
  <si>
    <t>Giardina, Charles R</t>
  </si>
  <si>
    <t>Computers | Software Development &amp; Engineering | General ; Computers | Programming | General ; Computers | Artificial Intelligence | General ; Mathematics | Probability &amp; Statistics | Stochastic Processes</t>
  </si>
  <si>
    <t>9780443239427</t>
  </si>
  <si>
    <t>Modeling of Complex Mechanical Systems: Fundamentals and Applications</t>
  </si>
  <si>
    <t>Stojanovic, Vladimir ; Deng, Jian ; Petkovic, Marko D ; Ristic, Marko A</t>
  </si>
  <si>
    <t>Technology &amp; Engineering | Mechanical ; Mathematics | Applied ; Technology &amp; Engineering | Acoustics &amp; Sound ; Mathematics | Probability &amp; Statistics | Stochastic Processes ; Technology &amp; Engineering | Structural ; Science | Mechanics | General ; Computers | Computer Science ; Technology &amp; Engineering | Industrial Health &amp; Safety</t>
  </si>
  <si>
    <t>9780443189937</t>
  </si>
  <si>
    <t>Statistical Process Capability Indices with Industrial Applications</t>
  </si>
  <si>
    <t>Aslam</t>
  </si>
  <si>
    <t>Engineering/Statistics</t>
  </si>
  <si>
    <t>9780367768768</t>
  </si>
  <si>
    <t>Basic Analysis: Volumes I–V</t>
  </si>
  <si>
    <t>James K. Peterson</t>
  </si>
  <si>
    <t>9780367675295</t>
  </si>
  <si>
    <t>Nonparametric Statistical Inference, 6/e</t>
  </si>
  <si>
    <t>Jean Dickinson Gibbons and Subhabrata Chakraborti</t>
  </si>
  <si>
    <t>9780367554460</t>
  </si>
  <si>
    <t>Microeconometrics with R</t>
  </si>
  <si>
    <t>Yves Croissant</t>
  </si>
  <si>
    <t>Economics, Finance and Accounting /Statistics</t>
  </si>
  <si>
    <t>9780367344894</t>
  </si>
  <si>
    <t>Applied Nonparametric Statistical Methods, 5/e</t>
  </si>
  <si>
    <t>Neil Spencer</t>
  </si>
  <si>
    <t>9789814635745</t>
  </si>
  <si>
    <t>Indirect Effects of Dark Matter Physics</t>
  </si>
  <si>
    <t>Khlopov Maxim Yu</t>
  </si>
  <si>
    <t>9789402422917</t>
  </si>
  <si>
    <t>Surface-Bounded Exospheres and Interactions in the Inner Solar System</t>
  </si>
  <si>
    <t>Anna Milillo</t>
  </si>
  <si>
    <t>Physics / Planetary Science/ Astronomy, Cosmology and Space Sciences</t>
  </si>
  <si>
    <t>9783662702970</t>
  </si>
  <si>
    <t>The Reduction of Physical Theories: A Contribution to the Unity of Physics Part 2: Incommensurability and Limiting-Case Reduction</t>
  </si>
  <si>
    <t>Erhard Scheibe</t>
  </si>
  <si>
    <t>Physics / Philosophical Foundations of Physics and Astronomy/ Philosophy of Science</t>
  </si>
  <si>
    <t>9783662700150</t>
  </si>
  <si>
    <t>The Physics of Stars: Structure, Evolution and Properties</t>
  </si>
  <si>
    <t>Mathias Scholz</t>
  </si>
  <si>
    <t>Physics / Astrophysics/ Astronomy, Cosmology and Space Sciences</t>
  </si>
  <si>
    <t>9783031790997</t>
  </si>
  <si>
    <t>Basic Mathematical Insights into Astrophysics</t>
  </si>
  <si>
    <t>Joel L. Schiff</t>
  </si>
  <si>
    <t>9783031783432</t>
  </si>
  <si>
    <t>Space Ecology: From Earth to Moon and Mars</t>
  </si>
  <si>
    <t>Patrizia Caraveo</t>
  </si>
  <si>
    <t>Astronomy/ Astronomy, Cosmology and Space Sciences/ Law of the Sea, Air and Outer Space</t>
  </si>
  <si>
    <t>9783031752070</t>
  </si>
  <si>
    <t>Host Stars and their Effects on Exoplanet Atmospheres: An Introductory Overview, 2/e</t>
  </si>
  <si>
    <t>Jeffrey Linsky</t>
  </si>
  <si>
    <t>Physics / Planetary Science/ Astrobiology</t>
  </si>
  <si>
    <t>9783031695063</t>
  </si>
  <si>
    <t>Atomic Physics for Everyone: An Introduction to Atomic Physics, Quantum Mechanics, and Precision Spectroscopy with No College-Level Prerequisites</t>
  </si>
  <si>
    <t>Will Raven</t>
  </si>
  <si>
    <t>Physics / Atomic, Molecular and Chemical Physics/ Optics and Photonics</t>
  </si>
  <si>
    <t>9783031646386</t>
  </si>
  <si>
    <t>Life in Space: Astrobiology for Nonscientists</t>
  </si>
  <si>
    <t>Amri Wandel</t>
  </si>
  <si>
    <t>Astronomy/ Astrobiology/ Origin of Life</t>
  </si>
  <si>
    <t>9781803741703</t>
  </si>
  <si>
    <t>Religion and Science Fiction</t>
  </si>
  <si>
    <t>Jenkins, Timothy</t>
  </si>
  <si>
    <t>Body, Mind &amp; Spirit / UFOs &amp; Extraterrestrials</t>
  </si>
  <si>
    <t>9781803741673</t>
  </si>
  <si>
    <t>UFO Reports</t>
  </si>
  <si>
    <t>9781803741642</t>
  </si>
  <si>
    <t>Alien Sightings</t>
  </si>
  <si>
    <t>9781803741611</t>
  </si>
  <si>
    <t>Images of Elsewhere</t>
  </si>
  <si>
    <t>9781803741581</t>
  </si>
  <si>
    <t>Flying Saucers: An Introduction</t>
  </si>
  <si>
    <t>Body, Mind &amp; Spirit / UFOs &amp; Extraterrestrials / Social Science / Anthropology / Cultural &amp; Social</t>
  </si>
  <si>
    <t>9781108836432</t>
  </si>
  <si>
    <t>Celestial and Stellar Dynamics</t>
  </si>
  <si>
    <t>Physics and astronomy / Astrophysics / Astronomy (general)</t>
  </si>
  <si>
    <t>Ganymede (木衛三)</t>
  </si>
  <si>
    <t>Earth and environmental science / Planetary science and astrobiology / Planetary systems and astrobiology</t>
  </si>
  <si>
    <t>9781108490771</t>
  </si>
  <si>
    <t>Dynamics of Solar and Stellar Convection Zones and Atmospheres (IAU S365) (太陽和恒星對流帶和大氣動力學(IAU S365))</t>
  </si>
  <si>
    <t>Alexander V. Getling</t>
  </si>
  <si>
    <t>Physics and astronomy / Astrophysics / Solar and space plasma physics</t>
  </si>
  <si>
    <t>9781108490658</t>
  </si>
  <si>
    <t>Massive Stars Near and Far (IAU S361) (近和遠品質恒星（IAU S361）)</t>
  </si>
  <si>
    <t>Jonathan Mackey</t>
  </si>
  <si>
    <t>9781036418502</t>
  </si>
  <si>
    <t>Astronomy for Cloudy Nights: Eight Essays of Respite from Frustrating Skies</t>
  </si>
  <si>
    <t>David Clarke</t>
  </si>
  <si>
    <t>9781036417642</t>
  </si>
  <si>
    <t>Hidden Symmetries and Black Holes’ Spacetimes</t>
  </si>
  <si>
    <t>Christina Rugina</t>
  </si>
  <si>
    <t>9781032683539</t>
  </si>
  <si>
    <t>Introduction to Particle Physics and Cosmology</t>
  </si>
  <si>
    <t>Grant J. Mathews and Guobao Tang</t>
  </si>
  <si>
    <t>9781032571294</t>
  </si>
  <si>
    <t>Exploring Ethnography of Outer Space: Methods and Perspectives</t>
  </si>
  <si>
    <t>Edited by Jenia Gorbanenko, David (Jeeva) Jeevendrampillai and Adryon Kozel</t>
  </si>
  <si>
    <t>Physics /Space Science</t>
  </si>
  <si>
    <t>9781009562874</t>
  </si>
  <si>
    <t>General Post-Newtonian Orbital Effects: From Earth’s Satellites to the Galactic Centre (後牛頓一般軌道效應：從地球的衛星到銀河系中心)</t>
  </si>
  <si>
    <t>Lorenzo Iorio</t>
  </si>
  <si>
    <t>Physics and astronomy / Cosmology, relativity and gravitation / Remote sensing and GIS</t>
  </si>
  <si>
    <t>9781009457590</t>
  </si>
  <si>
    <t>Starbound: Interstellar Travel and the Limits of the Possible (星光熠熠：星際旅行與可能的極限)</t>
  </si>
  <si>
    <t>Ed Regis</t>
  </si>
  <si>
    <t>Physics and astronomy / Amateur and popular astronomy / Popular science</t>
  </si>
  <si>
    <t>9781009411219</t>
  </si>
  <si>
    <t>From Stars to Life: A Quantitative Approach to Astrobiology (從恒星到生命：天體生物學的定量方法)</t>
  </si>
  <si>
    <t>Manasvi Lingam</t>
  </si>
  <si>
    <t>Physics and astronomy / Planetary systems and astrobiology / Planetary science and astrobiology</t>
  </si>
  <si>
    <t>9781009399111</t>
  </si>
  <si>
    <t>Dynamical Masses of Local Group Galaxies (IAU S379) (局域群星系的動力學品質（IAU S379）)</t>
  </si>
  <si>
    <t>Piercarlo Bonifacio</t>
  </si>
  <si>
    <t>9781009399050</t>
  </si>
  <si>
    <t>Complex Planetary Systems II (IAU S382): Latest Methods for an Interdisciplinary Approach (Kavli–IAU) (複雜行星系統 II (IAU S382)：跨學科最新方法)</t>
  </si>
  <si>
    <t>Anne Lemaitre</t>
  </si>
  <si>
    <t>Black Hole Winds at All Scales (IAU S378) (各種尺度的黑洞風 IAU S378)</t>
  </si>
  <si>
    <t>Physics and astronomy / Astrophysics / Cosmology, relativity and gravitation</t>
  </si>
  <si>
    <t>9780323991612</t>
  </si>
  <si>
    <t>Titan After Cassini-Huygens</t>
  </si>
  <si>
    <t>Lopes, Rosaly M C ; Elachi, Charles ; Mueller-Wodarg, Ingo ; Solomonidou, Anezina</t>
  </si>
  <si>
    <t>Science | Physics | Astrophysics ; Science | Space Science | General</t>
  </si>
  <si>
    <t>Presolar Grains in Extra-Terrestrial Materials: Probing Stars with Stardust</t>
  </si>
  <si>
    <t>Amari, Sachiko</t>
  </si>
  <si>
    <t>9780128179727</t>
  </si>
  <si>
    <t>Optics of the Moon</t>
  </si>
  <si>
    <t>Shkuratov, Yuriy ; Videen, Gorden ; Kaydash, Vadym</t>
  </si>
  <si>
    <t>Science | Space Science | General ; Science | Physics | Optics &amp; Light ; Science | Physics | Astrophysics ; Science | Space Science | Astronomy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</si>
</sst>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176" formatCode="#,##0.00_);[Red]\(#,##0.00\)"/>
    <numFmt numFmtId="177" formatCode="0.00_);[Red]\(0.00\)"/>
    <numFmt numFmtId="178" formatCode="_(&quot;$&quot;* #,##0.00_);_(&quot;$&quot;* \(#,##0.00\);_(&quot;$&quot;* &quot;-&quot;??_);_(@_)"/>
    <numFmt numFmtId="179" formatCode="#,##0.00_ "/>
  </numFmts>
  <fonts count="35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name val="標楷體"/>
      <family val="4"/>
      <charset val="136"/>
    </font>
    <font>
      <sz val="12"/>
      <color indexed="12"/>
      <name val="Arial"/>
      <family val="2"/>
    </font>
    <font>
      <sz val="18"/>
      <name val="Arial"/>
      <family val="2"/>
    </font>
    <font>
      <sz val="18"/>
      <name val="標楷體"/>
      <family val="4"/>
      <charset val="136"/>
    </font>
    <font>
      <sz val="18"/>
      <name val="新細明體"/>
      <family val="1"/>
      <charset val="136"/>
    </font>
    <font>
      <i/>
      <sz val="14"/>
      <name val="Arial"/>
      <family val="2"/>
    </font>
    <font>
      <i/>
      <sz val="14"/>
      <name val="標楷體"/>
      <family val="4"/>
      <charset val="136"/>
    </font>
    <font>
      <b/>
      <sz val="10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Arial"/>
      <family val="2"/>
    </font>
    <font>
      <b/>
      <sz val="10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  <font>
      <sz val="11"/>
      <color theme="1"/>
      <name val="Calibri"/>
      <family val="2"/>
    </font>
    <font>
      <sz val="12"/>
      <color theme="1"/>
      <name val="新細明體"/>
      <family val="1"/>
      <charset val="136"/>
      <scheme val="minor"/>
    </font>
    <font>
      <sz val="10"/>
      <name val="MS Sans Serif"/>
      <family val="2"/>
    </font>
    <font>
      <sz val="10"/>
      <color indexed="8"/>
      <name val="MS Sans Serif"/>
      <family val="2"/>
    </font>
    <font>
      <sz val="12"/>
      <color indexed="8"/>
      <name val="新細明體"/>
      <family val="1"/>
      <charset val="136"/>
    </font>
    <font>
      <u/>
      <sz val="12"/>
      <color theme="10"/>
      <name val="新細明體"/>
      <family val="1"/>
      <charset val="136"/>
    </font>
    <font>
      <u/>
      <sz val="11"/>
      <color theme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u/>
      <sz val="12"/>
      <color theme="10"/>
      <name val="新細明體"/>
      <family val="2"/>
      <charset val="136"/>
      <scheme val="minor"/>
    </font>
    <font>
      <u/>
      <sz val="10"/>
      <color theme="1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7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178" fontId="8" fillId="0" borderId="0" applyFont="0" applyFill="0" applyBorder="0" applyAlignment="0" applyProtection="0"/>
    <xf numFmtId="0" fontId="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/>
    <xf numFmtId="0" fontId="8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6" fillId="0" borderId="0">
      <alignment vertical="center"/>
    </xf>
    <xf numFmtId="0" fontId="8" fillId="0" borderId="0"/>
    <xf numFmtId="0" fontId="8" fillId="0" borderId="0"/>
    <xf numFmtId="0" fontId="3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44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8" fillId="0" borderId="0" xfId="1" applyFont="1" applyBorder="1" applyAlignment="1">
      <alignment horizontal="center" vertical="top"/>
    </xf>
    <xf numFmtId="0" fontId="8" fillId="0" borderId="0" xfId="1" applyFont="1" applyBorder="1" applyAlignment="1">
      <alignment horizontal="center" vertical="top" wrapText="1"/>
    </xf>
    <xf numFmtId="0" fontId="9" fillId="0" borderId="0" xfId="1" applyFont="1" applyBorder="1" applyAlignment="1">
      <alignment horizontal="center" vertical="top" wrapText="1"/>
    </xf>
    <xf numFmtId="49" fontId="8" fillId="0" borderId="0" xfId="1" applyNumberFormat="1" applyFont="1" applyBorder="1" applyAlignment="1">
      <alignment horizontal="center" vertical="top"/>
    </xf>
    <xf numFmtId="176" fontId="8" fillId="0" borderId="0" xfId="1" applyNumberFormat="1" applyFont="1" applyBorder="1" applyAlignment="1">
      <alignment horizontal="left" vertical="top" wrapText="1"/>
    </xf>
    <xf numFmtId="176" fontId="17" fillId="0" borderId="0" xfId="1" applyNumberFormat="1" applyFont="1" applyFill="1" applyBorder="1" applyAlignment="1">
      <alignment horizontal="left" vertical="top" wrapText="1"/>
    </xf>
    <xf numFmtId="49" fontId="8" fillId="0" borderId="0" xfId="1" applyNumberFormat="1" applyFont="1" applyAlignment="1">
      <alignment horizontal="center" vertical="top"/>
    </xf>
    <xf numFmtId="0" fontId="17" fillId="0" borderId="0" xfId="1" applyFont="1" applyAlignment="1">
      <alignment horizontal="left" vertical="top" wrapText="1"/>
    </xf>
    <xf numFmtId="0" fontId="9" fillId="0" borderId="0" xfId="1" applyFont="1" applyAlignment="1">
      <alignment horizontal="left" vertical="top" wrapText="1"/>
    </xf>
    <xf numFmtId="0" fontId="8" fillId="0" borderId="0" xfId="1" applyFont="1" applyAlignment="1">
      <alignment horizontal="center" vertical="top"/>
    </xf>
    <xf numFmtId="177" fontId="8" fillId="0" borderId="0" xfId="1" applyNumberFormat="1" applyFont="1" applyAlignment="1">
      <alignment horizontal="right" vertical="center"/>
    </xf>
    <xf numFmtId="176" fontId="8" fillId="0" borderId="0" xfId="1" applyNumberFormat="1" applyFont="1" applyFill="1" applyAlignment="1">
      <alignment horizontal="left" vertical="top" wrapText="1"/>
    </xf>
    <xf numFmtId="0" fontId="18" fillId="0" borderId="0" xfId="1" applyFont="1">
      <alignment vertical="center"/>
    </xf>
    <xf numFmtId="0" fontId="9" fillId="0" borderId="0" xfId="1" applyFont="1">
      <alignment vertical="center"/>
    </xf>
    <xf numFmtId="0" fontId="19" fillId="3" borderId="9" xfId="1" applyFont="1" applyFill="1" applyBorder="1" applyAlignment="1">
      <alignment horizontal="center" vertical="center" wrapText="1"/>
    </xf>
    <xf numFmtId="0" fontId="17" fillId="3" borderId="9" xfId="1" applyFont="1" applyFill="1" applyBorder="1" applyAlignment="1">
      <alignment horizontal="center" vertical="center" wrapText="1"/>
    </xf>
    <xf numFmtId="0" fontId="22" fillId="3" borderId="9" xfId="1" applyFont="1" applyFill="1" applyBorder="1" applyAlignment="1">
      <alignment horizontal="center" vertical="center" wrapText="1"/>
    </xf>
    <xf numFmtId="176" fontId="17" fillId="3" borderId="9" xfId="1" applyNumberFormat="1" applyFont="1" applyFill="1" applyBorder="1" applyAlignment="1">
      <alignment horizontal="center" vertical="center" wrapText="1"/>
    </xf>
    <xf numFmtId="177" fontId="17" fillId="3" borderId="9" xfId="1" applyNumberFormat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vertical="center" wrapText="1"/>
    </xf>
    <xf numFmtId="0" fontId="8" fillId="0" borderId="9" xfId="0" applyFont="1" applyBorder="1" applyAlignment="1">
      <alignment horizontal="left" vertical="top"/>
    </xf>
    <xf numFmtId="0" fontId="8" fillId="0" borderId="9" xfId="2" applyFont="1" applyBorder="1" applyAlignment="1">
      <alignment horizontal="left" vertical="top" wrapText="1"/>
    </xf>
    <xf numFmtId="0" fontId="9" fillId="0" borderId="9" xfId="2" applyFont="1" applyBorder="1" applyAlignment="1">
      <alignment horizontal="left" vertical="top" wrapText="1"/>
    </xf>
    <xf numFmtId="0" fontId="8" fillId="0" borderId="9" xfId="2" quotePrefix="1" applyFont="1" applyBorder="1" applyAlignment="1">
      <alignment horizontal="left" vertical="top" wrapText="1"/>
    </xf>
    <xf numFmtId="177" fontId="8" fillId="0" borderId="9" xfId="2" applyNumberFormat="1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177" fontId="8" fillId="0" borderId="0" xfId="1" applyNumberFormat="1" applyFont="1" applyAlignment="1">
      <alignment horizontal="right" vertical="top"/>
    </xf>
    <xf numFmtId="176" fontId="8" fillId="0" borderId="0" xfId="1" applyNumberFormat="1" applyFont="1" applyAlignment="1">
      <alignment horizontal="left" vertical="top" wrapText="1"/>
    </xf>
    <xf numFmtId="0" fontId="8" fillId="0" borderId="0" xfId="1" applyFont="1" applyAlignment="1">
      <alignment horizontal="left" vertical="top"/>
    </xf>
    <xf numFmtId="0" fontId="3" fillId="0" borderId="0" xfId="1" applyAlignment="1">
      <alignment horizontal="left" vertical="top"/>
    </xf>
    <xf numFmtId="179" fontId="8" fillId="0" borderId="9" xfId="2" applyNumberFormat="1" applyFont="1" applyBorder="1" applyAlignment="1">
      <alignment horizontal="left" vertical="top" wrapText="1"/>
    </xf>
    <xf numFmtId="0" fontId="9" fillId="0" borderId="0" xfId="1" applyFont="1" applyBorder="1" applyAlignment="1">
      <alignment horizontal="center" vertical="top"/>
    </xf>
    <xf numFmtId="0" fontId="33" fillId="0" borderId="9" xfId="156" applyBorder="1" applyAlignment="1">
      <alignment horizontal="left" vertical="top"/>
    </xf>
    <xf numFmtId="0" fontId="33" fillId="0" borderId="9" xfId="156" applyBorder="1" applyAlignment="1" applyProtection="1">
      <alignment horizontal="left" vertical="top" wrapText="1"/>
    </xf>
    <xf numFmtId="0" fontId="9" fillId="0" borderId="0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34" fillId="0" borderId="9" xfId="156" applyFont="1" applyBorder="1" applyAlignment="1">
      <alignment horizontal="left" vertical="top"/>
    </xf>
    <xf numFmtId="49" fontId="12" fillId="2" borderId="1" xfId="1" applyNumberFormat="1" applyFont="1" applyFill="1" applyBorder="1" applyAlignment="1">
      <alignment horizontal="center" vertical="top" shrinkToFit="1"/>
    </xf>
    <xf numFmtId="49" fontId="12" fillId="2" borderId="2" xfId="1" applyNumberFormat="1" applyFont="1" applyFill="1" applyBorder="1" applyAlignment="1">
      <alignment horizontal="center" vertical="top" shrinkToFit="1"/>
    </xf>
    <xf numFmtId="49" fontId="12" fillId="2" borderId="3" xfId="1" applyNumberFormat="1" applyFont="1" applyFill="1" applyBorder="1" applyAlignment="1">
      <alignment horizontal="center" vertical="top" shrinkToFit="1"/>
    </xf>
    <xf numFmtId="49" fontId="4" fillId="0" borderId="4" xfId="0" applyNumberFormat="1" applyFont="1" applyFill="1" applyBorder="1" applyAlignment="1">
      <alignment horizontal="center" vertical="center" shrinkToFit="1"/>
    </xf>
    <xf numFmtId="0" fontId="14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49" fontId="15" fillId="2" borderId="6" xfId="1" applyNumberFormat="1" applyFont="1" applyFill="1" applyBorder="1" applyAlignment="1">
      <alignment horizontal="center" vertical="top" wrapText="1"/>
    </xf>
    <xf numFmtId="49" fontId="15" fillId="2" borderId="7" xfId="1" applyNumberFormat="1" applyFont="1" applyFill="1" applyBorder="1" applyAlignment="1">
      <alignment horizontal="center" vertical="top" wrapText="1"/>
    </xf>
    <xf numFmtId="49" fontId="15" fillId="2" borderId="8" xfId="1" applyNumberFormat="1" applyFont="1" applyFill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7" fillId="0" borderId="0" xfId="1" applyNumberFormat="1" applyFont="1" applyAlignment="1">
      <alignment horizontal="center" vertical="top"/>
    </xf>
    <xf numFmtId="49" fontId="9" fillId="0" borderId="0" xfId="1" applyNumberFormat="1" applyFont="1" applyAlignment="1">
      <alignment horizontal="center" vertical="top"/>
    </xf>
    <xf numFmtId="0" fontId="9" fillId="0" borderId="0" xfId="1" applyFont="1" applyBorder="1" applyAlignment="1">
      <alignment horizontal="center" vertical="top"/>
    </xf>
    <xf numFmtId="0" fontId="11" fillId="0" borderId="0" xfId="1" applyFont="1" applyBorder="1" applyAlignment="1">
      <alignment horizontal="center" vertical="top"/>
    </xf>
  </cellXfs>
  <cellStyles count="157">
    <cellStyle name="Currency 2" xfId="3"/>
    <cellStyle name="Normal 2" xfId="4"/>
    <cellStyle name="Normal 2 2" xfId="5"/>
    <cellStyle name="Normal 2 3" xfId="6"/>
    <cellStyle name="Normal 2 4" xfId="7"/>
    <cellStyle name="Normal 2 5" xfId="8"/>
    <cellStyle name="Normal 2 6" xfId="9"/>
    <cellStyle name="Normal 2 7" xfId="10"/>
    <cellStyle name="Normal 3" xfId="11"/>
    <cellStyle name="Normal_All" xfId="12"/>
    <cellStyle name="一般" xfId="0" builtinId="0"/>
    <cellStyle name="一般 10" xfId="13"/>
    <cellStyle name="一般 10 2" xfId="14"/>
    <cellStyle name="一般 10 3" xfId="15"/>
    <cellStyle name="一般 10 4" xfId="16"/>
    <cellStyle name="一般 10 5" xfId="17"/>
    <cellStyle name="一般 10 6" xfId="18"/>
    <cellStyle name="一般 11" xfId="19"/>
    <cellStyle name="一般 12" xfId="20"/>
    <cellStyle name="一般 13" xfId="21"/>
    <cellStyle name="一般 14" xfId="22"/>
    <cellStyle name="一般 15" xfId="23"/>
    <cellStyle name="一般 16" xfId="24"/>
    <cellStyle name="一般 17" xfId="25"/>
    <cellStyle name="一般 18" xfId="26"/>
    <cellStyle name="一般 19" xfId="27"/>
    <cellStyle name="一般 2" xfId="1"/>
    <cellStyle name="一般 2 10" xfId="28"/>
    <cellStyle name="一般 2 11" xfId="29"/>
    <cellStyle name="一般 2 12" xfId="30"/>
    <cellStyle name="一般 2 13" xfId="31"/>
    <cellStyle name="一般 2 14" xfId="32"/>
    <cellStyle name="一般 2 15" xfId="33"/>
    <cellStyle name="一般 2 16" xfId="34"/>
    <cellStyle name="一般 2 17" xfId="35"/>
    <cellStyle name="一般 2 2" xfId="2"/>
    <cellStyle name="一般 2 2 10" xfId="36"/>
    <cellStyle name="一般 2 2 11" xfId="37"/>
    <cellStyle name="一般 2 2 2" xfId="38"/>
    <cellStyle name="一般 2 2 2 10" xfId="39"/>
    <cellStyle name="一般 2 2 2 11" xfId="40"/>
    <cellStyle name="一般 2 2 2 2" xfId="41"/>
    <cellStyle name="一般 2 2 2 2 2" xfId="42"/>
    <cellStyle name="一般 2 2 2 2 2 2" xfId="43"/>
    <cellStyle name="一般 2 2 2 2 2 3" xfId="44"/>
    <cellStyle name="一般 2 2 2 2 2 4" xfId="45"/>
    <cellStyle name="一般 2 2 2 2 2 5" xfId="46"/>
    <cellStyle name="一般 2 2 2 2 2 6" xfId="47"/>
    <cellStyle name="一般 2 2 2 2 3" xfId="48"/>
    <cellStyle name="一般 2 2 2 2 4" xfId="49"/>
    <cellStyle name="一般 2 2 2 2 5" xfId="50"/>
    <cellStyle name="一般 2 2 2 2 6" xfId="51"/>
    <cellStyle name="一般 2 2 2 2 7" xfId="52"/>
    <cellStyle name="一般 2 2 2 3" xfId="53"/>
    <cellStyle name="一般 2 2 2 4" xfId="54"/>
    <cellStyle name="一般 2 2 2 5" xfId="55"/>
    <cellStyle name="一般 2 2 2 6" xfId="56"/>
    <cellStyle name="一般 2 2 2 7" xfId="57"/>
    <cellStyle name="一般 2 2 2 7 2" xfId="58"/>
    <cellStyle name="一般 2 2 2 7 3" xfId="59"/>
    <cellStyle name="一般 2 2 2 7 4" xfId="60"/>
    <cellStyle name="一般 2 2 2 7 5" xfId="61"/>
    <cellStyle name="一般 2 2 2 7 6" xfId="62"/>
    <cellStyle name="一般 2 2 2 8" xfId="63"/>
    <cellStyle name="一般 2 2 2 9" xfId="64"/>
    <cellStyle name="一般 2 2 3" xfId="65"/>
    <cellStyle name="一般 2 2 4" xfId="66"/>
    <cellStyle name="一般 2 2 5" xfId="67"/>
    <cellStyle name="一般 2 2 6" xfId="68"/>
    <cellStyle name="一般 2 2 7" xfId="69"/>
    <cellStyle name="一般 2 2 7 2" xfId="70"/>
    <cellStyle name="一般 2 2 7 3" xfId="71"/>
    <cellStyle name="一般 2 2 7 4" xfId="72"/>
    <cellStyle name="一般 2 2 7 5" xfId="73"/>
    <cellStyle name="一般 2 2 7 6" xfId="74"/>
    <cellStyle name="一般 2 2 8" xfId="75"/>
    <cellStyle name="一般 2 2 9" xfId="76"/>
    <cellStyle name="一般 2 3" xfId="77"/>
    <cellStyle name="一般 2 4" xfId="78"/>
    <cellStyle name="一般 2 5" xfId="79"/>
    <cellStyle name="一般 2 6" xfId="80"/>
    <cellStyle name="一般 2 7" xfId="81"/>
    <cellStyle name="一般 2 8" xfId="82"/>
    <cellStyle name="一般 2 9" xfId="83"/>
    <cellStyle name="一般 20" xfId="84"/>
    <cellStyle name="一般 21" xfId="85"/>
    <cellStyle name="一般 22" xfId="86"/>
    <cellStyle name="一般 23" xfId="87"/>
    <cellStyle name="一般 24" xfId="88"/>
    <cellStyle name="一般 25" xfId="89"/>
    <cellStyle name="一般 26" xfId="90"/>
    <cellStyle name="一般 27" xfId="91"/>
    <cellStyle name="一般 28" xfId="92"/>
    <cellStyle name="一般 29" xfId="93"/>
    <cellStyle name="一般 3" xfId="94"/>
    <cellStyle name="一般 3 10" xfId="95"/>
    <cellStyle name="一般 3 11" xfId="96"/>
    <cellStyle name="一般 3 12" xfId="97"/>
    <cellStyle name="一般 3 2" xfId="98"/>
    <cellStyle name="一般 3 3" xfId="99"/>
    <cellStyle name="一般 3 4" xfId="100"/>
    <cellStyle name="一般 3 5" xfId="101"/>
    <cellStyle name="一般 3 6" xfId="102"/>
    <cellStyle name="一般 3 7" xfId="103"/>
    <cellStyle name="一般 3 8" xfId="104"/>
    <cellStyle name="一般 3 9" xfId="105"/>
    <cellStyle name="一般 30" xfId="106"/>
    <cellStyle name="一般 31" xfId="107"/>
    <cellStyle name="一般 32" xfId="108"/>
    <cellStyle name="一般 33" xfId="109"/>
    <cellStyle name="一般 34" xfId="110"/>
    <cellStyle name="一般 35" xfId="111"/>
    <cellStyle name="一般 36" xfId="112"/>
    <cellStyle name="一般 37" xfId="113"/>
    <cellStyle name="一般 38" xfId="114"/>
    <cellStyle name="一般 39" xfId="115"/>
    <cellStyle name="一般 4" xfId="116"/>
    <cellStyle name="一般 4 2" xfId="117"/>
    <cellStyle name="一般 4 3" xfId="118"/>
    <cellStyle name="一般 4 4" xfId="119"/>
    <cellStyle name="一般 4 5" xfId="120"/>
    <cellStyle name="一般 4 6" xfId="121"/>
    <cellStyle name="一般 40" xfId="122"/>
    <cellStyle name="一般 41" xfId="123"/>
    <cellStyle name="一般 42" xfId="124"/>
    <cellStyle name="一般 43" xfId="125"/>
    <cellStyle name="一般 44" xfId="126"/>
    <cellStyle name="一般 45" xfId="127"/>
    <cellStyle name="一般 46" xfId="128"/>
    <cellStyle name="一般 47" xfId="129"/>
    <cellStyle name="一般 48" xfId="130"/>
    <cellStyle name="一般 5" xfId="131"/>
    <cellStyle name="一般 5 2" xfId="132"/>
    <cellStyle name="一般 5 3" xfId="133"/>
    <cellStyle name="一般 5 4" xfId="134"/>
    <cellStyle name="一般 5 5" xfId="135"/>
    <cellStyle name="一般 5 6" xfId="136"/>
    <cellStyle name="一般 6" xfId="137"/>
    <cellStyle name="一般 6 10" xfId="138"/>
    <cellStyle name="一般 6 11" xfId="139"/>
    <cellStyle name="一般 6 2" xfId="140"/>
    <cellStyle name="一般 6 3" xfId="141"/>
    <cellStyle name="一般 6 4" xfId="142"/>
    <cellStyle name="一般 6 5" xfId="143"/>
    <cellStyle name="一般 6 6" xfId="144"/>
    <cellStyle name="一般 6 7" xfId="145"/>
    <cellStyle name="一般 6 8" xfId="146"/>
    <cellStyle name="一般 6 9" xfId="147"/>
    <cellStyle name="一般 7" xfId="148"/>
    <cellStyle name="一般 8" xfId="149"/>
    <cellStyle name="一般 9" xfId="150"/>
    <cellStyle name="常规 13" xfId="151"/>
    <cellStyle name="貨幣 2" xfId="152"/>
    <cellStyle name="超連結" xfId="156" builtinId="8"/>
    <cellStyle name="超連結 2" xfId="153"/>
    <cellStyle name="超連結 3" xfId="154"/>
    <cellStyle name="超連結 4" xfId="1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17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17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34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35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36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37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38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39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0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1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2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3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4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5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6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9525"/>
    <xdr:pic>
      <xdr:nvPicPr>
        <xdr:cNvPr id="47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48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49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0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1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2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3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4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5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6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7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8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59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60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768</xdr:row>
      <xdr:rowOff>0</xdr:rowOff>
    </xdr:from>
    <xdr:ext cx="9525" cy="19050"/>
    <xdr:pic>
      <xdr:nvPicPr>
        <xdr:cNvPr id="61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54102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137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137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60705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0" y="569712"/>
          <a:ext cx="1971675" cy="77295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22</xdr:row>
      <xdr:rowOff>0</xdr:rowOff>
    </xdr:from>
    <xdr:ext cx="9525" cy="9525"/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9525"/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22</xdr:row>
      <xdr:rowOff>0</xdr:rowOff>
    </xdr:from>
    <xdr:ext cx="9525" cy="19050"/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71600" y="549021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0</xdr:row>
      <xdr:rowOff>205742</xdr:rowOff>
    </xdr:from>
    <xdr:ext cx="1388950" cy="416274"/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7720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121920</xdr:colOff>
      <xdr:row>2</xdr:row>
      <xdr:rowOff>30596</xdr:rowOff>
    </xdr:from>
    <xdr:ext cx="1817370" cy="723431"/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807720" y="449696"/>
          <a:ext cx="1817370" cy="723431"/>
        </a:xfrm>
        <a:prstGeom prst="rect">
          <a:avLst/>
        </a:prstGeom>
      </xdr:spPr>
    </xdr:pic>
    <xdr:clientData/>
  </xdr:oneCellAnchor>
  <xdr:oneCellAnchor>
    <xdr:from>
      <xdr:col>6</xdr:col>
      <xdr:colOff>19050</xdr:colOff>
      <xdr:row>0</xdr:row>
      <xdr:rowOff>150495</xdr:rowOff>
    </xdr:from>
    <xdr:ext cx="1282065" cy="1200150"/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150495"/>
          <a:ext cx="1282065" cy="1200150"/>
        </a:xfrm>
        <a:prstGeom prst="rect">
          <a:avLst/>
        </a:prstGeom>
      </xdr:spPr>
    </xdr:pic>
    <xdr:clientData/>
  </xdr:oneCellAnchor>
  <xdr:oneCellAnchor>
    <xdr:from>
      <xdr:col>1</xdr:col>
      <xdr:colOff>66675</xdr:colOff>
      <xdr:row>1</xdr:row>
      <xdr:rowOff>245862</xdr:rowOff>
    </xdr:from>
    <xdr:ext cx="1971675" cy="772958"/>
    <xdr:pic>
      <xdr:nvPicPr>
        <xdr:cNvPr id="33" name="圖片 32" descr="便利貼圖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417312"/>
          <a:ext cx="1971675" cy="772958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2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3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4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5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6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7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8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9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0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1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2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3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4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9525</xdr:rowOff>
    </xdr:to>
    <xdr:pic>
      <xdr:nvPicPr>
        <xdr:cNvPr id="15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6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7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8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19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0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1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2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3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4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5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6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7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8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9525</xdr:colOff>
      <xdr:row>11</xdr:row>
      <xdr:rowOff>19050</xdr:rowOff>
    </xdr:to>
    <xdr:pic>
      <xdr:nvPicPr>
        <xdr:cNvPr id="29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19729704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0</xdr:row>
      <xdr:rowOff>205742</xdr:rowOff>
    </xdr:from>
    <xdr:to>
      <xdr:col>2</xdr:col>
      <xdr:colOff>472645</xdr:colOff>
      <xdr:row>1</xdr:row>
      <xdr:rowOff>298166</xdr:rowOff>
    </xdr:to>
    <xdr:pic>
      <xdr:nvPicPr>
        <xdr:cNvPr id="30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4845" y="205742"/>
          <a:ext cx="1388950" cy="4162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121920</xdr:colOff>
      <xdr:row>2</xdr:row>
      <xdr:rowOff>30596</xdr:rowOff>
    </xdr:from>
    <xdr:to>
      <xdr:col>3</xdr:col>
      <xdr:colOff>243840</xdr:colOff>
      <xdr:row>5</xdr:row>
      <xdr:rowOff>163477</xdr:rowOff>
    </xdr:to>
    <xdr:pic>
      <xdr:nvPicPr>
        <xdr:cNvPr id="31" name="圖片 30" descr="便利貼圖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64845" y="678296"/>
          <a:ext cx="1817370" cy="723431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0</xdr:row>
      <xdr:rowOff>198120</xdr:rowOff>
    </xdr:from>
    <xdr:to>
      <xdr:col>6</xdr:col>
      <xdr:colOff>224790</xdr:colOff>
      <xdr:row>5</xdr:row>
      <xdr:rowOff>160020</xdr:rowOff>
    </xdr:to>
    <xdr:pic>
      <xdr:nvPicPr>
        <xdr:cNvPr id="32" name="圖片 3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198120"/>
          <a:ext cx="1282065" cy="1200150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55</xdr:row>
      <xdr:rowOff>0</xdr:rowOff>
    </xdr:from>
    <xdr:ext cx="9525" cy="9525"/>
    <xdr:pic>
      <xdr:nvPicPr>
        <xdr:cNvPr id="33" name="Picture 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34" name="Picture 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35" name="Picture 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36" name="Picture 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37" name="Picture 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38" name="Picture 1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39" name="Picture 1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0" name="Picture 1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1" name="Picture 1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2" name="Picture 1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3" name="Picture 1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4" name="Picture 1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5" name="Picture 1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9525"/>
    <xdr:pic>
      <xdr:nvPicPr>
        <xdr:cNvPr id="46" name="Picture 1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47" name="Picture 2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48" name="Picture 2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49" name="Picture 2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0" name="Picture 2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1" name="Picture 27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2" name="Picture 28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3" name="Picture 29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4" name="Picture 30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5" name="Picture 31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6" name="Picture 32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7" name="Picture 33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8" name="Picture 34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59" name="Picture 35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0</xdr:colOff>
      <xdr:row>55</xdr:row>
      <xdr:rowOff>0</xdr:rowOff>
    </xdr:from>
    <xdr:ext cx="9525" cy="19050"/>
    <xdr:pic>
      <xdr:nvPicPr>
        <xdr:cNvPr id="60" name="Picture 36" descr="Link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81150" y="9829800"/>
          <a:ext cx="95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3-&#23416;&#32676;&#20027;&#38988;&#26360;&#21934;-%20&#20840;&#24180;/ERP-&#29694;&amp;&#26399;&#36008;&#21295;&#20986;&#36681;&#25563;&#2728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3416;&#32676;&#20027;&#38988;&#20998;&#39006;&#26360;&#21934;/2024-&#23416;&#32676;&#20027;&#38988;&#26360;&#21934;-&#19979;&#21322;&#24180;/ERP-&#29694;&amp;&#26399;&#36008;&#21295;&#20986;&#36681;&#25563;&#27284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0824\&#20844;&#29992;&#26360;&#21934;\&#23416;&#32676;&#20027;&#38988;&#20998;&#39006;&#26360;&#21934;\2021-&#23416;&#32676;&#20027;&#38988;&#26360;&#21934;-&#19979;&#21322;&#24180;\Promotion\ERP-&#29694;&amp;&#26399;&#36008;&#21295;&#20986;&#36681;&#25563;&#272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幣別"/>
    </sheetNames>
    <sheetDataSet>
      <sheetData sheetId="0"/>
      <sheetData sheetId="1"/>
      <sheetData sheetId="2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資料"/>
      <sheetName val="轉換檔"/>
      <sheetName val="期貨書單"/>
      <sheetName val="幣別"/>
    </sheetNames>
    <sheetDataSet>
      <sheetData sheetId="0"/>
      <sheetData sheetId="1"/>
      <sheetData sheetId="2"/>
      <sheetData sheetId="3">
        <row r="1">
          <cell r="A1" t="str">
            <v>幣別代號</v>
          </cell>
          <cell r="B1" t="str">
            <v>幣別</v>
          </cell>
          <cell r="D1" t="str">
            <v>來源</v>
          </cell>
          <cell r="E1" t="str">
            <v>貨別</v>
          </cell>
        </row>
        <row r="2">
          <cell r="A2" t="str">
            <v>00</v>
          </cell>
          <cell r="B2" t="str">
            <v>NTD</v>
          </cell>
          <cell r="D2" t="str">
            <v>01</v>
          </cell>
          <cell r="E2" t="str">
            <v>現貨</v>
          </cell>
        </row>
        <row r="3">
          <cell r="A3" t="str">
            <v>01</v>
          </cell>
          <cell r="B3" t="str">
            <v>USD</v>
          </cell>
          <cell r="D3" t="str">
            <v>02</v>
          </cell>
          <cell r="E3" t="str">
            <v>期貨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8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6" customFormat="1" ht="24.6" x14ac:dyDescent="0.3">
      <c r="A1" s="47" t="s">
        <v>1081</v>
      </c>
      <c r="B1" s="48"/>
      <c r="C1" s="48"/>
      <c r="D1" s="48"/>
      <c r="E1" s="48"/>
      <c r="F1" s="48"/>
      <c r="G1" s="48"/>
      <c r="H1" s="48"/>
      <c r="I1" s="1"/>
    </row>
    <row r="2" spans="1:9" s="36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6" customFormat="1" x14ac:dyDescent="0.3">
      <c r="A3" s="49" t="s">
        <v>1082</v>
      </c>
      <c r="B3" s="49"/>
      <c r="C3" s="49"/>
      <c r="D3" s="49"/>
      <c r="E3" s="49"/>
      <c r="F3" s="49"/>
      <c r="G3" s="49"/>
      <c r="H3" s="49"/>
      <c r="I3" s="1"/>
    </row>
    <row r="4" spans="1:9" s="36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1083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6184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3273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1085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6183</v>
      </c>
      <c r="B11" s="16" t="s">
        <v>6182</v>
      </c>
      <c r="C11" s="16" t="s">
        <v>6181</v>
      </c>
      <c r="D11" s="17" t="s">
        <v>6180</v>
      </c>
      <c r="E11" s="16" t="s">
        <v>6179</v>
      </c>
      <c r="F11" s="16" t="s">
        <v>6178</v>
      </c>
      <c r="G11" s="16" t="s">
        <v>6177</v>
      </c>
      <c r="H11" s="18" t="s">
        <v>6176</v>
      </c>
      <c r="I11" s="19" t="s">
        <v>6175</v>
      </c>
    </row>
    <row r="12" spans="1:9" s="26" customFormat="1" ht="50.1" customHeight="1" x14ac:dyDescent="0.3">
      <c r="A12" s="21"/>
      <c r="B12" s="22" t="s">
        <v>6111</v>
      </c>
      <c r="C12" s="22" t="s">
        <v>6110</v>
      </c>
      <c r="D12" s="23" t="s">
        <v>6109</v>
      </c>
      <c r="E12" s="22" t="s">
        <v>3275</v>
      </c>
      <c r="F12" s="24" t="s">
        <v>6108</v>
      </c>
      <c r="G12" s="25" t="s">
        <v>74</v>
      </c>
      <c r="H12" s="31">
        <v>219.99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1613</v>
      </c>
      <c r="C13" s="22" t="s">
        <v>1614</v>
      </c>
      <c r="D13" s="23" t="s">
        <v>1615</v>
      </c>
      <c r="E13" s="22" t="s">
        <v>1097</v>
      </c>
      <c r="F13" s="24" t="s">
        <v>1616</v>
      </c>
      <c r="G13" s="25" t="s">
        <v>20</v>
      </c>
      <c r="H13" s="31">
        <v>44.99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26</v>
      </c>
      <c r="C14" s="22" t="s">
        <v>4982</v>
      </c>
      <c r="D14" s="23" t="s">
        <v>4981</v>
      </c>
      <c r="E14" s="22" t="s">
        <v>3275</v>
      </c>
      <c r="F14" s="24" t="s">
        <v>4980</v>
      </c>
      <c r="G14" s="25" t="s">
        <v>20</v>
      </c>
      <c r="H14" s="31">
        <v>35</v>
      </c>
      <c r="I14" s="37" t="str">
        <f t="shared" si="0"/>
        <v>點選以開啟簡介</v>
      </c>
    </row>
    <row r="15" spans="1:9" s="26" customFormat="1" ht="50.1" customHeight="1" x14ac:dyDescent="0.3">
      <c r="A15" s="21"/>
      <c r="B15" s="22" t="s">
        <v>26</v>
      </c>
      <c r="C15" s="22" t="s">
        <v>4799</v>
      </c>
      <c r="D15" s="23" t="s">
        <v>4798</v>
      </c>
      <c r="E15" s="22" t="s">
        <v>3275</v>
      </c>
      <c r="F15" s="24" t="s">
        <v>4797</v>
      </c>
      <c r="G15" s="25" t="s">
        <v>20</v>
      </c>
      <c r="H15" s="31">
        <v>45</v>
      </c>
      <c r="I15" s="37" t="str">
        <f t="shared" si="0"/>
        <v>點選以開啟簡介</v>
      </c>
    </row>
    <row r="16" spans="1:9" s="26" customFormat="1" ht="50.1" customHeight="1" x14ac:dyDescent="0.3">
      <c r="A16" s="21"/>
      <c r="B16" s="22" t="s">
        <v>26</v>
      </c>
      <c r="C16" s="22" t="s">
        <v>4630</v>
      </c>
      <c r="D16" s="23" t="s">
        <v>4629</v>
      </c>
      <c r="E16" s="22" t="s">
        <v>3275</v>
      </c>
      <c r="F16" s="24" t="s">
        <v>4628</v>
      </c>
      <c r="G16" s="25" t="s">
        <v>20</v>
      </c>
      <c r="H16" s="31">
        <v>25</v>
      </c>
      <c r="I16" s="37" t="str">
        <f t="shared" si="0"/>
        <v>點選以開啟簡介</v>
      </c>
    </row>
    <row r="17" spans="1:9" s="26" customFormat="1" ht="50.1" customHeight="1" x14ac:dyDescent="0.3">
      <c r="A17" s="21"/>
      <c r="B17" s="22" t="s">
        <v>26</v>
      </c>
      <c r="C17" s="22" t="s">
        <v>6038</v>
      </c>
      <c r="D17" s="23" t="s">
        <v>6037</v>
      </c>
      <c r="E17" s="22" t="s">
        <v>3275</v>
      </c>
      <c r="F17" s="24" t="s">
        <v>6036</v>
      </c>
      <c r="G17" s="25" t="s">
        <v>20</v>
      </c>
      <c r="H17" s="31">
        <v>55</v>
      </c>
      <c r="I17" s="37" t="str">
        <f t="shared" si="0"/>
        <v>點選以開啟簡介</v>
      </c>
    </row>
    <row r="18" spans="1:9" s="26" customFormat="1" ht="50.1" customHeight="1" x14ac:dyDescent="0.3">
      <c r="A18" s="21"/>
      <c r="B18" s="22" t="s">
        <v>6008</v>
      </c>
      <c r="C18" s="22" t="s">
        <v>909</v>
      </c>
      <c r="D18" s="23" t="s">
        <v>908</v>
      </c>
      <c r="E18" s="22" t="s">
        <v>3275</v>
      </c>
      <c r="F18" s="24" t="s">
        <v>6007</v>
      </c>
      <c r="G18" s="25" t="s">
        <v>20</v>
      </c>
      <c r="H18" s="31">
        <v>42.99</v>
      </c>
      <c r="I18" s="37" t="str">
        <f t="shared" si="0"/>
        <v>點選以開啟簡介</v>
      </c>
    </row>
    <row r="19" spans="1:9" s="26" customFormat="1" ht="50.1" customHeight="1" x14ac:dyDescent="0.3">
      <c r="A19" s="21"/>
      <c r="B19" s="22" t="s">
        <v>1502</v>
      </c>
      <c r="C19" s="22" t="s">
        <v>1503</v>
      </c>
      <c r="D19" s="23" t="s">
        <v>1504</v>
      </c>
      <c r="E19" s="22" t="s">
        <v>1097</v>
      </c>
      <c r="F19" s="24" t="s">
        <v>1505</v>
      </c>
      <c r="G19" s="25" t="s">
        <v>20</v>
      </c>
      <c r="H19" s="31">
        <v>44.99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1264</v>
      </c>
      <c r="C20" s="22" t="s">
        <v>1265</v>
      </c>
      <c r="D20" s="23" t="s">
        <v>1266</v>
      </c>
      <c r="E20" s="22" t="s">
        <v>1097</v>
      </c>
      <c r="F20" s="24" t="s">
        <v>1267</v>
      </c>
      <c r="G20" s="25" t="s">
        <v>20</v>
      </c>
      <c r="H20" s="31">
        <v>89.99</v>
      </c>
      <c r="I20" s="37" t="str">
        <f t="shared" si="0"/>
        <v>點選以開啟簡介</v>
      </c>
    </row>
    <row r="21" spans="1:9" s="26" customFormat="1" ht="50.1" customHeight="1" x14ac:dyDescent="0.3">
      <c r="A21" s="21"/>
      <c r="B21" s="22" t="s">
        <v>5982</v>
      </c>
      <c r="C21" s="22" t="s">
        <v>5981</v>
      </c>
      <c r="D21" s="23" t="s">
        <v>5980</v>
      </c>
      <c r="E21" s="22" t="s">
        <v>3275</v>
      </c>
      <c r="F21" s="24" t="s">
        <v>5979</v>
      </c>
      <c r="G21" s="25" t="s">
        <v>20</v>
      </c>
      <c r="H21" s="31">
        <v>32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1218</v>
      </c>
      <c r="C22" s="22" t="s">
        <v>1251</v>
      </c>
      <c r="D22" s="23" t="s">
        <v>1252</v>
      </c>
      <c r="E22" s="22" t="s">
        <v>1097</v>
      </c>
      <c r="F22" s="24" t="s">
        <v>1253</v>
      </c>
      <c r="G22" s="25" t="s">
        <v>20</v>
      </c>
      <c r="H22" s="31">
        <v>44.99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1218</v>
      </c>
      <c r="C23" s="22" t="s">
        <v>2805</v>
      </c>
      <c r="D23" s="23" t="s">
        <v>2806</v>
      </c>
      <c r="E23" s="22" t="s">
        <v>1097</v>
      </c>
      <c r="F23" s="24" t="s">
        <v>2807</v>
      </c>
      <c r="G23" s="25" t="s">
        <v>20</v>
      </c>
      <c r="H23" s="31">
        <v>94.99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1218</v>
      </c>
      <c r="C24" s="22" t="s">
        <v>2808</v>
      </c>
      <c r="D24" s="23" t="s">
        <v>2809</v>
      </c>
      <c r="E24" s="22" t="s">
        <v>1097</v>
      </c>
      <c r="F24" s="24" t="s">
        <v>2810</v>
      </c>
      <c r="G24" s="25" t="s">
        <v>20</v>
      </c>
      <c r="H24" s="31">
        <v>29.99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5962</v>
      </c>
      <c r="C25" s="22" t="s">
        <v>5961</v>
      </c>
      <c r="D25" s="23" t="s">
        <v>5960</v>
      </c>
      <c r="E25" s="22" t="s">
        <v>3275</v>
      </c>
      <c r="F25" s="24" t="s">
        <v>5959</v>
      </c>
      <c r="G25" s="25" t="s">
        <v>74</v>
      </c>
      <c r="H25" s="31">
        <v>129.99</v>
      </c>
      <c r="I25" s="37" t="str">
        <f t="shared" si="0"/>
        <v>點選以開啟簡介</v>
      </c>
    </row>
    <row r="26" spans="1:9" s="26" customFormat="1" ht="50.1" customHeight="1" x14ac:dyDescent="0.3">
      <c r="A26" s="21"/>
      <c r="B26" s="22" t="s">
        <v>1564</v>
      </c>
      <c r="C26" s="22" t="s">
        <v>1565</v>
      </c>
      <c r="D26" s="23" t="s">
        <v>1566</v>
      </c>
      <c r="E26" s="22" t="s">
        <v>1097</v>
      </c>
      <c r="F26" s="24" t="s">
        <v>1567</v>
      </c>
      <c r="G26" s="25" t="s">
        <v>20</v>
      </c>
      <c r="H26" s="31">
        <v>74.989999999999995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25</v>
      </c>
      <c r="C27" s="22" t="s">
        <v>5943</v>
      </c>
      <c r="D27" s="23" t="s">
        <v>5942</v>
      </c>
      <c r="E27" s="22" t="s">
        <v>3275</v>
      </c>
      <c r="F27" s="24" t="s">
        <v>5941</v>
      </c>
      <c r="G27" s="25" t="s">
        <v>20</v>
      </c>
      <c r="H27" s="31">
        <v>95</v>
      </c>
      <c r="I27" s="37" t="str">
        <f t="shared" si="0"/>
        <v>點選以開啟簡介</v>
      </c>
    </row>
    <row r="28" spans="1:9" s="26" customFormat="1" ht="50.1" customHeight="1" x14ac:dyDescent="0.3">
      <c r="A28" s="21"/>
      <c r="B28" s="22" t="s">
        <v>25</v>
      </c>
      <c r="C28" s="22" t="s">
        <v>6622</v>
      </c>
      <c r="D28" s="23" t="s">
        <v>6621</v>
      </c>
      <c r="E28" s="22" t="s">
        <v>3275</v>
      </c>
      <c r="F28" s="24" t="s">
        <v>6620</v>
      </c>
      <c r="G28" s="25" t="s">
        <v>20</v>
      </c>
      <c r="H28" s="31">
        <v>55</v>
      </c>
      <c r="I28" s="34" t="str">
        <f t="shared" si="0"/>
        <v>點選以開啟簡介</v>
      </c>
    </row>
    <row r="29" spans="1:9" s="26" customFormat="1" ht="50.1" customHeight="1" x14ac:dyDescent="0.3">
      <c r="A29" s="21"/>
      <c r="B29" s="22" t="s">
        <v>25</v>
      </c>
      <c r="C29" s="22" t="s">
        <v>4990</v>
      </c>
      <c r="D29" s="23" t="s">
        <v>4989</v>
      </c>
      <c r="E29" s="22" t="s">
        <v>1097</v>
      </c>
      <c r="F29" s="24" t="s">
        <v>4988</v>
      </c>
      <c r="G29" s="25" t="s">
        <v>20</v>
      </c>
      <c r="H29" s="31">
        <v>65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25</v>
      </c>
      <c r="C30" s="22" t="s">
        <v>1101</v>
      </c>
      <c r="D30" s="23" t="s">
        <v>1102</v>
      </c>
      <c r="E30" s="22" t="s">
        <v>1097</v>
      </c>
      <c r="F30" s="24" t="s">
        <v>1103</v>
      </c>
      <c r="G30" s="25" t="s">
        <v>20</v>
      </c>
      <c r="H30" s="31">
        <v>83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5940</v>
      </c>
      <c r="C31" s="22" t="s">
        <v>5939</v>
      </c>
      <c r="D31" s="23" t="s">
        <v>5938</v>
      </c>
      <c r="E31" s="22" t="s">
        <v>3275</v>
      </c>
      <c r="F31" s="24" t="s">
        <v>5937</v>
      </c>
      <c r="G31" s="25" t="s">
        <v>74</v>
      </c>
      <c r="H31" s="31">
        <v>149.99</v>
      </c>
      <c r="I31" s="37" t="str">
        <f t="shared" si="0"/>
        <v>點選以開啟簡介</v>
      </c>
    </row>
    <row r="32" spans="1:9" s="26" customFormat="1" ht="50.1" customHeight="1" x14ac:dyDescent="0.3">
      <c r="A32" s="21"/>
      <c r="B32" s="22" t="s">
        <v>1316</v>
      </c>
      <c r="C32" s="22" t="s">
        <v>1339</v>
      </c>
      <c r="D32" s="23" t="s">
        <v>1342</v>
      </c>
      <c r="E32" s="22" t="s">
        <v>1097</v>
      </c>
      <c r="F32" s="24" t="s">
        <v>1343</v>
      </c>
      <c r="G32" s="25" t="s">
        <v>4</v>
      </c>
      <c r="H32" s="31">
        <v>190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1316</v>
      </c>
      <c r="C33" s="22" t="s">
        <v>1336</v>
      </c>
      <c r="D33" s="23" t="s">
        <v>1337</v>
      </c>
      <c r="E33" s="22" t="s">
        <v>1097</v>
      </c>
      <c r="F33" s="24" t="s">
        <v>1338</v>
      </c>
      <c r="G33" s="25" t="s">
        <v>4</v>
      </c>
      <c r="H33" s="31">
        <v>190</v>
      </c>
      <c r="I33" s="37" t="str">
        <f t="shared" si="0"/>
        <v>點選以開啟簡介</v>
      </c>
    </row>
    <row r="34" spans="1:9" s="26" customFormat="1" ht="50.1" customHeight="1" x14ac:dyDescent="0.3">
      <c r="A34" s="21"/>
      <c r="B34" s="22" t="s">
        <v>1316</v>
      </c>
      <c r="C34" s="22" t="s">
        <v>1317</v>
      </c>
      <c r="D34" s="23" t="s">
        <v>1318</v>
      </c>
      <c r="E34" s="22" t="s">
        <v>1097</v>
      </c>
      <c r="F34" s="24" t="s">
        <v>1319</v>
      </c>
      <c r="G34" s="25" t="s">
        <v>4</v>
      </c>
      <c r="H34" s="31">
        <v>190</v>
      </c>
      <c r="I34" s="37" t="str">
        <f t="shared" si="0"/>
        <v>點選以開啟簡介</v>
      </c>
    </row>
    <row r="35" spans="1:9" s="26" customFormat="1" ht="50.1" customHeight="1" x14ac:dyDescent="0.3">
      <c r="A35" s="21"/>
      <c r="B35" s="22" t="s">
        <v>1316</v>
      </c>
      <c r="C35" s="22" t="s">
        <v>1333</v>
      </c>
      <c r="D35" s="23" t="s">
        <v>1334</v>
      </c>
      <c r="E35" s="22" t="s">
        <v>1097</v>
      </c>
      <c r="F35" s="24" t="s">
        <v>1335</v>
      </c>
      <c r="G35" s="25" t="s">
        <v>4</v>
      </c>
      <c r="H35" s="31">
        <v>190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1606</v>
      </c>
      <c r="C36" s="22" t="s">
        <v>1607</v>
      </c>
      <c r="D36" s="23" t="s">
        <v>1608</v>
      </c>
      <c r="E36" s="22" t="s">
        <v>1097</v>
      </c>
      <c r="F36" s="24" t="s">
        <v>1609</v>
      </c>
      <c r="G36" s="25" t="s">
        <v>20</v>
      </c>
      <c r="H36" s="31">
        <v>190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5873</v>
      </c>
      <c r="C37" s="22" t="s">
        <v>5872</v>
      </c>
      <c r="D37" s="23" t="s">
        <v>5871</v>
      </c>
      <c r="E37" s="22" t="s">
        <v>3275</v>
      </c>
      <c r="F37" s="24" t="s">
        <v>5870</v>
      </c>
      <c r="G37" s="25" t="s">
        <v>74</v>
      </c>
      <c r="H37" s="31">
        <v>139.99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10</v>
      </c>
      <c r="C38" s="22" t="s">
        <v>1150</v>
      </c>
      <c r="D38" s="23" t="s">
        <v>1151</v>
      </c>
      <c r="E38" s="22" t="s">
        <v>1097</v>
      </c>
      <c r="F38" s="24" t="s">
        <v>1152</v>
      </c>
      <c r="G38" s="25" t="s">
        <v>4</v>
      </c>
      <c r="H38" s="31">
        <v>240</v>
      </c>
      <c r="I38" s="37" t="str">
        <f t="shared" si="0"/>
        <v>點選以開啟簡介</v>
      </c>
    </row>
    <row r="39" spans="1:9" s="26" customFormat="1" ht="50.1" customHeight="1" x14ac:dyDescent="0.3">
      <c r="A39" s="21"/>
      <c r="B39" s="22" t="s">
        <v>6192</v>
      </c>
      <c r="C39" s="22" t="s">
        <v>6191</v>
      </c>
      <c r="D39" s="23" t="s">
        <v>6190</v>
      </c>
      <c r="E39" s="22" t="s">
        <v>6189</v>
      </c>
      <c r="F39" s="24" t="s">
        <v>6188</v>
      </c>
      <c r="G39" s="25" t="s">
        <v>4</v>
      </c>
      <c r="H39" s="31">
        <v>1180</v>
      </c>
      <c r="I39" s="34" t="str">
        <f t="shared" si="0"/>
        <v>點選以開啟簡介</v>
      </c>
    </row>
    <row r="40" spans="1:9" s="26" customFormat="1" ht="50.1" customHeight="1" x14ac:dyDescent="0.3">
      <c r="A40" s="21"/>
      <c r="B40" s="22" t="s">
        <v>2858</v>
      </c>
      <c r="C40" s="22" t="s">
        <v>2859</v>
      </c>
      <c r="D40" s="23" t="s">
        <v>2860</v>
      </c>
      <c r="E40" s="22" t="s">
        <v>1097</v>
      </c>
      <c r="F40" s="24" t="s">
        <v>2861</v>
      </c>
      <c r="G40" s="25" t="s">
        <v>4</v>
      </c>
      <c r="H40" s="31">
        <v>178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2858</v>
      </c>
      <c r="C41" s="22" t="s">
        <v>4854</v>
      </c>
      <c r="D41" s="23" t="s">
        <v>4853</v>
      </c>
      <c r="E41" s="22" t="s">
        <v>1097</v>
      </c>
      <c r="F41" s="24" t="s">
        <v>4852</v>
      </c>
      <c r="G41" s="25" t="s">
        <v>4</v>
      </c>
      <c r="H41" s="31">
        <v>118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1439</v>
      </c>
      <c r="C42" s="22" t="s">
        <v>1440</v>
      </c>
      <c r="D42" s="23" t="s">
        <v>4991</v>
      </c>
      <c r="E42" s="22" t="s">
        <v>1097</v>
      </c>
      <c r="F42" s="24" t="s">
        <v>1441</v>
      </c>
      <c r="G42" s="25" t="s">
        <v>20</v>
      </c>
      <c r="H42" s="31">
        <v>74.989999999999995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914</v>
      </c>
      <c r="C43" s="22" t="s">
        <v>1098</v>
      </c>
      <c r="D43" s="23" t="s">
        <v>1099</v>
      </c>
      <c r="E43" s="22" t="s">
        <v>1097</v>
      </c>
      <c r="F43" s="24" t="s">
        <v>1100</v>
      </c>
      <c r="G43" s="25" t="s">
        <v>4</v>
      </c>
      <c r="H43" s="31">
        <v>130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914</v>
      </c>
      <c r="C44" s="22" t="s">
        <v>1153</v>
      </c>
      <c r="D44" s="23" t="s">
        <v>1154</v>
      </c>
      <c r="E44" s="22" t="s">
        <v>1097</v>
      </c>
      <c r="F44" s="24" t="s">
        <v>1155</v>
      </c>
      <c r="G44" s="25" t="s">
        <v>4</v>
      </c>
      <c r="H44" s="31">
        <v>179.95</v>
      </c>
      <c r="I44" s="37" t="str">
        <f t="shared" si="0"/>
        <v>點選以開啟簡介</v>
      </c>
    </row>
    <row r="45" spans="1:9" s="26" customFormat="1" ht="50.1" customHeight="1" x14ac:dyDescent="0.3">
      <c r="A45" s="21"/>
      <c r="B45" s="22" t="s">
        <v>4921</v>
      </c>
      <c r="C45" s="22" t="s">
        <v>4920</v>
      </c>
      <c r="D45" s="23" t="s">
        <v>4919</v>
      </c>
      <c r="E45" s="22" t="s">
        <v>3275</v>
      </c>
      <c r="F45" s="24" t="s">
        <v>4918</v>
      </c>
      <c r="G45" s="25" t="s">
        <v>74</v>
      </c>
      <c r="H45" s="31">
        <v>149.99</v>
      </c>
      <c r="I45" s="37" t="str">
        <f t="shared" si="0"/>
        <v>點選以開啟簡介</v>
      </c>
    </row>
    <row r="46" spans="1:9" s="26" customFormat="1" ht="50.1" customHeight="1" x14ac:dyDescent="0.3">
      <c r="A46" s="21"/>
      <c r="B46" s="22" t="s">
        <v>4835</v>
      </c>
      <c r="C46" s="22" t="s">
        <v>4834</v>
      </c>
      <c r="D46" s="23" t="s">
        <v>4833</v>
      </c>
      <c r="E46" s="22" t="s">
        <v>3275</v>
      </c>
      <c r="F46" s="24" t="s">
        <v>4832</v>
      </c>
      <c r="G46" s="25" t="s">
        <v>4</v>
      </c>
      <c r="H46" s="31">
        <v>350</v>
      </c>
      <c r="I46" s="37" t="str">
        <f t="shared" si="0"/>
        <v>點選以開啟簡介</v>
      </c>
    </row>
    <row r="47" spans="1:9" s="26" customFormat="1" ht="50.1" customHeight="1" x14ac:dyDescent="0.3">
      <c r="A47" s="21"/>
      <c r="B47" s="22" t="s">
        <v>4481</v>
      </c>
      <c r="C47" s="22" t="s">
        <v>994</v>
      </c>
      <c r="D47" s="23" t="s">
        <v>4480</v>
      </c>
      <c r="E47" s="22" t="s">
        <v>3275</v>
      </c>
      <c r="F47" s="24" t="s">
        <v>4479</v>
      </c>
      <c r="G47" s="25" t="s">
        <v>74</v>
      </c>
      <c r="H47" s="31">
        <v>179.99</v>
      </c>
      <c r="I47" s="37" t="str">
        <f t="shared" si="0"/>
        <v>點選以開啟簡介</v>
      </c>
    </row>
    <row r="48" spans="1:9" s="26" customFormat="1" ht="50.1" customHeight="1" x14ac:dyDescent="0.3">
      <c r="A48" s="21"/>
      <c r="B48" s="22" t="s">
        <v>6411</v>
      </c>
      <c r="C48" s="22" t="s">
        <v>6410</v>
      </c>
      <c r="D48" s="23" t="s">
        <v>6409</v>
      </c>
      <c r="E48" s="22" t="s">
        <v>6189</v>
      </c>
      <c r="F48" s="24" t="s">
        <v>6408</v>
      </c>
      <c r="G48" s="25" t="s">
        <v>74</v>
      </c>
      <c r="H48" s="31">
        <v>37.99</v>
      </c>
      <c r="I48" s="34" t="str">
        <f t="shared" si="0"/>
        <v>點選以開啟簡介</v>
      </c>
    </row>
    <row r="49" spans="1:9" s="26" customFormat="1" ht="50.1" customHeight="1" x14ac:dyDescent="0.3">
      <c r="A49" s="21"/>
      <c r="B49" s="22" t="s">
        <v>6463</v>
      </c>
      <c r="C49" s="22" t="s">
        <v>6462</v>
      </c>
      <c r="D49" s="23" t="s">
        <v>6461</v>
      </c>
      <c r="E49" s="22" t="s">
        <v>6189</v>
      </c>
      <c r="F49" s="24" t="s">
        <v>6460</v>
      </c>
      <c r="G49" s="25" t="s">
        <v>74</v>
      </c>
      <c r="H49" s="31">
        <v>149.99</v>
      </c>
      <c r="I49" s="34" t="str">
        <f t="shared" si="0"/>
        <v>點選以開啟簡介</v>
      </c>
    </row>
    <row r="50" spans="1:9" s="26" customFormat="1" ht="50.1" customHeight="1" x14ac:dyDescent="0.3">
      <c r="A50" s="21"/>
      <c r="B50" s="22" t="s">
        <v>5840</v>
      </c>
      <c r="C50" s="22" t="s">
        <v>5839</v>
      </c>
      <c r="D50" s="23" t="s">
        <v>5838</v>
      </c>
      <c r="E50" s="22" t="s">
        <v>3275</v>
      </c>
      <c r="F50" s="24" t="s">
        <v>5837</v>
      </c>
      <c r="G50" s="25" t="s">
        <v>4</v>
      </c>
      <c r="H50" s="31">
        <v>190</v>
      </c>
      <c r="I50" s="37" t="str">
        <f t="shared" si="0"/>
        <v>點選以開啟簡介</v>
      </c>
    </row>
    <row r="51" spans="1:9" s="26" customFormat="1" ht="50.1" customHeight="1" x14ac:dyDescent="0.3">
      <c r="A51" s="21"/>
      <c r="B51" s="22" t="s">
        <v>1487</v>
      </c>
      <c r="C51" s="22" t="s">
        <v>1488</v>
      </c>
      <c r="D51" s="23" t="s">
        <v>1489</v>
      </c>
      <c r="E51" s="22" t="s">
        <v>1097</v>
      </c>
      <c r="F51" s="24" t="s">
        <v>1490</v>
      </c>
      <c r="G51" s="25" t="s">
        <v>20</v>
      </c>
      <c r="H51" s="31">
        <v>84.99</v>
      </c>
      <c r="I51" s="37" t="str">
        <f t="shared" si="0"/>
        <v>點選以開啟簡介</v>
      </c>
    </row>
    <row r="52" spans="1:9" s="26" customFormat="1" ht="50.1" customHeight="1" x14ac:dyDescent="0.3">
      <c r="A52" s="21"/>
      <c r="B52" s="22" t="s">
        <v>4509</v>
      </c>
      <c r="C52" s="22" t="s">
        <v>4508</v>
      </c>
      <c r="D52" s="23" t="s">
        <v>4507</v>
      </c>
      <c r="E52" s="22" t="s">
        <v>1097</v>
      </c>
      <c r="F52" s="24" t="s">
        <v>4506</v>
      </c>
      <c r="G52" s="25" t="s">
        <v>20</v>
      </c>
      <c r="H52" s="31">
        <v>40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24</v>
      </c>
      <c r="C53" s="22" t="s">
        <v>4914</v>
      </c>
      <c r="D53" s="23" t="s">
        <v>4913</v>
      </c>
      <c r="E53" s="22" t="s">
        <v>3275</v>
      </c>
      <c r="F53" s="24" t="s">
        <v>4912</v>
      </c>
      <c r="G53" s="25" t="s">
        <v>20</v>
      </c>
      <c r="H53" s="31">
        <v>35</v>
      </c>
      <c r="I53" s="37" t="str">
        <f t="shared" si="0"/>
        <v>點選以開啟簡介</v>
      </c>
    </row>
    <row r="54" spans="1:9" s="26" customFormat="1" ht="50.1" customHeight="1" x14ac:dyDescent="0.3">
      <c r="A54" s="21"/>
      <c r="B54" s="22" t="s">
        <v>24</v>
      </c>
      <c r="C54" s="22" t="s">
        <v>5027</v>
      </c>
      <c r="D54" s="23" t="s">
        <v>5026</v>
      </c>
      <c r="E54" s="22" t="s">
        <v>1097</v>
      </c>
      <c r="F54" s="24" t="s">
        <v>5025</v>
      </c>
      <c r="G54" s="25" t="s">
        <v>20</v>
      </c>
      <c r="H54" s="31">
        <v>70</v>
      </c>
      <c r="I54" s="37" t="str">
        <f t="shared" si="0"/>
        <v>點選以開啟簡介</v>
      </c>
    </row>
    <row r="55" spans="1:9" s="26" customFormat="1" ht="50.1" customHeight="1" x14ac:dyDescent="0.3">
      <c r="A55" s="21"/>
      <c r="B55" s="22" t="s">
        <v>6559</v>
      </c>
      <c r="C55" s="22" t="s">
        <v>6558</v>
      </c>
      <c r="D55" s="23" t="s">
        <v>6557</v>
      </c>
      <c r="E55" s="22" t="s">
        <v>3275</v>
      </c>
      <c r="F55" s="24" t="s">
        <v>6556</v>
      </c>
      <c r="G55" s="25" t="s">
        <v>20</v>
      </c>
      <c r="H55" s="31">
        <v>120</v>
      </c>
      <c r="I55" s="34" t="str">
        <f t="shared" si="0"/>
        <v>點選以開啟簡介</v>
      </c>
    </row>
    <row r="56" spans="1:9" s="26" customFormat="1" ht="50.1" customHeight="1" x14ac:dyDescent="0.3">
      <c r="A56" s="21"/>
      <c r="B56" s="22" t="s">
        <v>5758</v>
      </c>
      <c r="C56" s="22" t="s">
        <v>5757</v>
      </c>
      <c r="D56" s="23" t="s">
        <v>4862</v>
      </c>
      <c r="E56" s="22" t="s">
        <v>3275</v>
      </c>
      <c r="F56" s="24" t="s">
        <v>4861</v>
      </c>
      <c r="G56" s="25" t="s">
        <v>20</v>
      </c>
      <c r="H56" s="31">
        <v>82.99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5753</v>
      </c>
      <c r="C57" s="22" t="s">
        <v>5756</v>
      </c>
      <c r="D57" s="23" t="s">
        <v>5755</v>
      </c>
      <c r="E57" s="22" t="s">
        <v>3275</v>
      </c>
      <c r="F57" s="24" t="s">
        <v>5754</v>
      </c>
      <c r="G57" s="25" t="s">
        <v>20</v>
      </c>
      <c r="H57" s="31">
        <v>56.99</v>
      </c>
      <c r="I57" s="37" t="str">
        <f t="shared" si="0"/>
        <v>點選以開啟簡介</v>
      </c>
    </row>
    <row r="58" spans="1:9" s="26" customFormat="1" ht="50.1" customHeight="1" x14ac:dyDescent="0.3">
      <c r="A58" s="21"/>
      <c r="B58" s="22" t="s">
        <v>5753</v>
      </c>
      <c r="C58" s="22" t="s">
        <v>5752</v>
      </c>
      <c r="D58" s="23" t="s">
        <v>5751</v>
      </c>
      <c r="E58" s="22" t="s">
        <v>3275</v>
      </c>
      <c r="F58" s="24" t="s">
        <v>5750</v>
      </c>
      <c r="G58" s="25" t="s">
        <v>20</v>
      </c>
      <c r="H58" s="31">
        <v>42.99</v>
      </c>
      <c r="I58" s="37" t="str">
        <f t="shared" si="0"/>
        <v>點選以開啟簡介</v>
      </c>
    </row>
    <row r="59" spans="1:9" s="26" customFormat="1" ht="50.1" customHeight="1" x14ac:dyDescent="0.3">
      <c r="A59" s="21"/>
      <c r="B59" s="22" t="s">
        <v>4679</v>
      </c>
      <c r="C59" s="22" t="s">
        <v>4678</v>
      </c>
      <c r="D59" s="23" t="s">
        <v>4677</v>
      </c>
      <c r="E59" s="22" t="s">
        <v>3275</v>
      </c>
      <c r="F59" s="24" t="s">
        <v>4676</v>
      </c>
      <c r="G59" s="25" t="s">
        <v>74</v>
      </c>
      <c r="H59" s="31">
        <v>139.99</v>
      </c>
      <c r="I59" s="37" t="str">
        <f t="shared" si="0"/>
        <v>點選以開啟簡介</v>
      </c>
    </row>
    <row r="60" spans="1:9" s="26" customFormat="1" ht="50.1" customHeight="1" x14ac:dyDescent="0.3">
      <c r="A60" s="21"/>
      <c r="B60" s="22" t="s">
        <v>4477</v>
      </c>
      <c r="C60" s="22" t="s">
        <v>4476</v>
      </c>
      <c r="D60" s="23" t="s">
        <v>4475</v>
      </c>
      <c r="E60" s="22" t="s">
        <v>1097</v>
      </c>
      <c r="F60" s="24" t="s">
        <v>4474</v>
      </c>
      <c r="G60" s="25" t="s">
        <v>4</v>
      </c>
      <c r="H60" s="31">
        <v>160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2721</v>
      </c>
      <c r="C61" s="22" t="s">
        <v>2722</v>
      </c>
      <c r="D61" s="23" t="s">
        <v>2723</v>
      </c>
      <c r="E61" s="22" t="s">
        <v>1097</v>
      </c>
      <c r="F61" s="24" t="s">
        <v>2724</v>
      </c>
      <c r="G61" s="25" t="s">
        <v>74</v>
      </c>
      <c r="H61" s="31">
        <v>90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810</v>
      </c>
      <c r="C62" s="22" t="s">
        <v>4516</v>
      </c>
      <c r="D62" s="23" t="s">
        <v>4515</v>
      </c>
      <c r="E62" s="22" t="s">
        <v>3275</v>
      </c>
      <c r="F62" s="24" t="s">
        <v>4514</v>
      </c>
      <c r="G62" s="25" t="s">
        <v>74</v>
      </c>
      <c r="H62" s="31">
        <v>129.99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870</v>
      </c>
      <c r="C63" s="22" t="s">
        <v>4906</v>
      </c>
      <c r="D63" s="23" t="s">
        <v>4905</v>
      </c>
      <c r="E63" s="22" t="s">
        <v>3275</v>
      </c>
      <c r="F63" s="24" t="s">
        <v>4904</v>
      </c>
      <c r="G63" s="25" t="s">
        <v>74</v>
      </c>
      <c r="H63" s="31">
        <v>44.99</v>
      </c>
      <c r="I63" s="37" t="str">
        <f t="shared" si="0"/>
        <v>點選以開啟簡介</v>
      </c>
    </row>
    <row r="64" spans="1:9" s="26" customFormat="1" ht="50.1" customHeight="1" x14ac:dyDescent="0.3">
      <c r="A64" s="21"/>
      <c r="B64" s="22" t="s">
        <v>1193</v>
      </c>
      <c r="C64" s="22" t="s">
        <v>1194</v>
      </c>
      <c r="D64" s="23" t="s">
        <v>1195</v>
      </c>
      <c r="E64" s="22" t="s">
        <v>3275</v>
      </c>
      <c r="F64" s="24" t="s">
        <v>6600</v>
      </c>
      <c r="G64" s="25" t="s">
        <v>20</v>
      </c>
      <c r="H64" s="31">
        <v>42.99</v>
      </c>
      <c r="I64" s="34" t="str">
        <f t="shared" si="0"/>
        <v>點選以開啟簡介</v>
      </c>
    </row>
    <row r="65" spans="1:9" s="26" customFormat="1" ht="50.1" customHeight="1" x14ac:dyDescent="0.3">
      <c r="A65" s="21"/>
      <c r="B65" s="22" t="s">
        <v>2945</v>
      </c>
      <c r="C65" s="22" t="s">
        <v>2946</v>
      </c>
      <c r="D65" s="23" t="s">
        <v>2947</v>
      </c>
      <c r="E65" s="22" t="s">
        <v>1097</v>
      </c>
      <c r="F65" s="24" t="s">
        <v>2948</v>
      </c>
      <c r="G65" s="25" t="s">
        <v>4</v>
      </c>
      <c r="H65" s="31">
        <v>68</v>
      </c>
      <c r="I65" s="37" t="str">
        <f t="shared" si="0"/>
        <v>點選以開啟簡介</v>
      </c>
    </row>
    <row r="66" spans="1:9" s="26" customFormat="1" ht="50.1" customHeight="1" x14ac:dyDescent="0.3">
      <c r="A66" s="21"/>
      <c r="B66" s="22" t="s">
        <v>2945</v>
      </c>
      <c r="C66" s="22" t="s">
        <v>4688</v>
      </c>
      <c r="D66" s="23" t="s">
        <v>4687</v>
      </c>
      <c r="E66" s="22" t="s">
        <v>1097</v>
      </c>
      <c r="F66" s="24" t="s">
        <v>4686</v>
      </c>
      <c r="G66" s="25" t="s">
        <v>4</v>
      </c>
      <c r="H66" s="31">
        <v>88</v>
      </c>
      <c r="I66" s="37" t="str">
        <f t="shared" si="0"/>
        <v>點選以開啟簡介</v>
      </c>
    </row>
    <row r="67" spans="1:9" s="26" customFormat="1" ht="50.1" customHeight="1" x14ac:dyDescent="0.3">
      <c r="A67" s="21"/>
      <c r="B67" s="22" t="s">
        <v>2921</v>
      </c>
      <c r="C67" s="22" t="s">
        <v>4714</v>
      </c>
      <c r="D67" s="23" t="s">
        <v>4713</v>
      </c>
      <c r="E67" s="22" t="s">
        <v>3275</v>
      </c>
      <c r="F67" s="24" t="s">
        <v>4712</v>
      </c>
      <c r="G67" s="25" t="s">
        <v>4</v>
      </c>
      <c r="H67" s="31">
        <v>58</v>
      </c>
      <c r="I67" s="34" t="str">
        <f t="shared" si="0"/>
        <v>點選以開啟簡介</v>
      </c>
    </row>
    <row r="68" spans="1:9" s="26" customFormat="1" ht="50.1" customHeight="1" x14ac:dyDescent="0.3">
      <c r="A68" s="21"/>
      <c r="B68" s="22" t="s">
        <v>2921</v>
      </c>
      <c r="C68" s="22" t="s">
        <v>6283</v>
      </c>
      <c r="D68" s="23" t="s">
        <v>6282</v>
      </c>
      <c r="E68" s="22" t="s">
        <v>3275</v>
      </c>
      <c r="F68" s="24" t="s">
        <v>6281</v>
      </c>
      <c r="G68" s="25" t="s">
        <v>4</v>
      </c>
      <c r="H68" s="31">
        <v>101</v>
      </c>
      <c r="I68" s="34" t="str">
        <f t="shared" si="0"/>
        <v>點選以開啟簡介</v>
      </c>
    </row>
    <row r="69" spans="1:9" s="26" customFormat="1" ht="50.1" customHeight="1" x14ac:dyDescent="0.3">
      <c r="A69" s="21"/>
      <c r="B69" s="22" t="s">
        <v>2921</v>
      </c>
      <c r="C69" s="22" t="s">
        <v>2922</v>
      </c>
      <c r="D69" s="23" t="s">
        <v>2923</v>
      </c>
      <c r="E69" s="22" t="s">
        <v>1097</v>
      </c>
      <c r="F69" s="24" t="s">
        <v>2924</v>
      </c>
      <c r="G69" s="25" t="s">
        <v>4</v>
      </c>
      <c r="H69" s="31">
        <v>78</v>
      </c>
      <c r="I69" s="37" t="str">
        <f t="shared" si="0"/>
        <v>點選以開啟簡介</v>
      </c>
    </row>
    <row r="70" spans="1:9" s="26" customFormat="1" ht="50.1" customHeight="1" x14ac:dyDescent="0.3">
      <c r="A70" s="21"/>
      <c r="B70" s="22" t="s">
        <v>1848</v>
      </c>
      <c r="C70" s="22" t="s">
        <v>1849</v>
      </c>
      <c r="D70" s="23" t="s">
        <v>1850</v>
      </c>
      <c r="E70" s="22" t="s">
        <v>1097</v>
      </c>
      <c r="F70" s="24" t="s">
        <v>1851</v>
      </c>
      <c r="G70" s="25" t="s">
        <v>20</v>
      </c>
      <c r="H70" s="31">
        <v>64.989999999999995</v>
      </c>
      <c r="I70" s="37" t="str">
        <f t="shared" si="0"/>
        <v>點選以開啟簡介</v>
      </c>
    </row>
    <row r="71" spans="1:9" s="26" customFormat="1" ht="50.1" customHeight="1" x14ac:dyDescent="0.3">
      <c r="A71" s="21"/>
      <c r="B71" s="22" t="s">
        <v>5522</v>
      </c>
      <c r="C71" s="22" t="s">
        <v>5521</v>
      </c>
      <c r="D71" s="23" t="s">
        <v>5520</v>
      </c>
      <c r="E71" s="22" t="s">
        <v>3275</v>
      </c>
      <c r="F71" s="24" t="s">
        <v>5519</v>
      </c>
      <c r="G71" s="25" t="s">
        <v>74</v>
      </c>
      <c r="H71" s="31">
        <v>49.99</v>
      </c>
      <c r="I71" s="37" t="str">
        <f t="shared" si="0"/>
        <v>點選以開啟簡介</v>
      </c>
    </row>
    <row r="72" spans="1:9" s="26" customFormat="1" ht="50.1" customHeight="1" x14ac:dyDescent="0.3">
      <c r="A72" s="21"/>
      <c r="B72" s="22" t="s">
        <v>1323</v>
      </c>
      <c r="C72" s="22" t="s">
        <v>1324</v>
      </c>
      <c r="D72" s="23" t="s">
        <v>1325</v>
      </c>
      <c r="E72" s="22" t="s">
        <v>1097</v>
      </c>
      <c r="F72" s="24" t="s">
        <v>1326</v>
      </c>
      <c r="G72" s="25" t="s">
        <v>4</v>
      </c>
      <c r="H72" s="31">
        <v>120</v>
      </c>
      <c r="I72" s="37" t="str">
        <f t="shared" si="0"/>
        <v>點選以開啟簡介</v>
      </c>
    </row>
    <row r="73" spans="1:9" s="26" customFormat="1" ht="50.1" customHeight="1" x14ac:dyDescent="0.3">
      <c r="A73" s="21"/>
      <c r="B73" s="22" t="s">
        <v>19</v>
      </c>
      <c r="C73" s="22" t="s">
        <v>4976</v>
      </c>
      <c r="D73" s="23" t="s">
        <v>4975</v>
      </c>
      <c r="E73" s="22" t="s">
        <v>3275</v>
      </c>
      <c r="F73" s="24" t="s">
        <v>4974</v>
      </c>
      <c r="G73" s="25" t="s">
        <v>20</v>
      </c>
      <c r="H73" s="31">
        <v>35</v>
      </c>
      <c r="I73" s="37" t="str">
        <f t="shared" si="0"/>
        <v>點選以開啟簡介</v>
      </c>
    </row>
    <row r="74" spans="1:9" s="26" customFormat="1" ht="50.1" customHeight="1" x14ac:dyDescent="0.3">
      <c r="A74" s="21"/>
      <c r="B74" s="22" t="s">
        <v>19</v>
      </c>
      <c r="C74" s="22" t="s">
        <v>4934</v>
      </c>
      <c r="D74" s="23" t="s">
        <v>4933</v>
      </c>
      <c r="E74" s="22" t="s">
        <v>3275</v>
      </c>
      <c r="F74" s="24" t="s">
        <v>4932</v>
      </c>
      <c r="G74" s="25" t="s">
        <v>20</v>
      </c>
      <c r="H74" s="31">
        <v>25</v>
      </c>
      <c r="I74" s="37" t="str">
        <f t="shared" si="0"/>
        <v>點選以開啟簡介</v>
      </c>
    </row>
    <row r="75" spans="1:9" s="26" customFormat="1" ht="50.1" customHeight="1" x14ac:dyDescent="0.3">
      <c r="A75" s="21"/>
      <c r="B75" s="22" t="s">
        <v>19</v>
      </c>
      <c r="C75" s="22" t="s">
        <v>6611</v>
      </c>
      <c r="D75" s="23" t="s">
        <v>6610</v>
      </c>
      <c r="E75" s="22" t="s">
        <v>3275</v>
      </c>
      <c r="F75" s="24" t="s">
        <v>6609</v>
      </c>
      <c r="G75" s="25" t="s">
        <v>20</v>
      </c>
      <c r="H75" s="31">
        <v>121</v>
      </c>
      <c r="I75" s="34" t="str">
        <f t="shared" si="0"/>
        <v>點選以開啟簡介</v>
      </c>
    </row>
    <row r="76" spans="1:9" s="26" customFormat="1" ht="50.1" customHeight="1" x14ac:dyDescent="0.3">
      <c r="A76" s="21"/>
      <c r="B76" s="22" t="s">
        <v>19</v>
      </c>
      <c r="C76" s="22" t="s">
        <v>4526</v>
      </c>
      <c r="D76" s="23" t="s">
        <v>4525</v>
      </c>
      <c r="E76" s="22" t="s">
        <v>3275</v>
      </c>
      <c r="F76" s="24" t="s">
        <v>4524</v>
      </c>
      <c r="G76" s="25" t="s">
        <v>20</v>
      </c>
      <c r="H76" s="31">
        <v>39.99</v>
      </c>
      <c r="I76" s="37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1124</v>
      </c>
      <c r="C77" s="22" t="s">
        <v>1128</v>
      </c>
      <c r="D77" s="23" t="s">
        <v>1129</v>
      </c>
      <c r="E77" s="22" t="s">
        <v>1097</v>
      </c>
      <c r="F77" s="24" t="s">
        <v>1130</v>
      </c>
      <c r="G77" s="25" t="s">
        <v>20</v>
      </c>
      <c r="H77" s="31">
        <v>27.99</v>
      </c>
      <c r="I77" s="37" t="str">
        <f t="shared" si="1"/>
        <v>點選以開啟簡介</v>
      </c>
    </row>
    <row r="78" spans="1:9" s="26" customFormat="1" ht="50.1" customHeight="1" x14ac:dyDescent="0.3">
      <c r="A78" s="21"/>
      <c r="B78" s="22" t="s">
        <v>1124</v>
      </c>
      <c r="C78" s="22" t="s">
        <v>1125</v>
      </c>
      <c r="D78" s="23" t="s">
        <v>1126</v>
      </c>
      <c r="E78" s="22" t="s">
        <v>1097</v>
      </c>
      <c r="F78" s="24" t="s">
        <v>1127</v>
      </c>
      <c r="G78" s="25" t="s">
        <v>20</v>
      </c>
      <c r="H78" s="31">
        <v>137.99</v>
      </c>
      <c r="I78" s="37" t="str">
        <f t="shared" si="1"/>
        <v>點選以開啟簡介</v>
      </c>
    </row>
    <row r="79" spans="1:9" s="26" customFormat="1" ht="50.1" customHeight="1" x14ac:dyDescent="0.3">
      <c r="A79" s="21"/>
      <c r="B79" s="22" t="s">
        <v>214</v>
      </c>
      <c r="C79" s="22" t="s">
        <v>6525</v>
      </c>
      <c r="D79" s="23" t="s">
        <v>6524</v>
      </c>
      <c r="E79" s="22" t="s">
        <v>6189</v>
      </c>
      <c r="F79" s="24" t="s">
        <v>6523</v>
      </c>
      <c r="G79" s="25" t="s">
        <v>20</v>
      </c>
      <c r="H79" s="31">
        <v>78.989999999999995</v>
      </c>
      <c r="I79" s="34" t="str">
        <f t="shared" si="1"/>
        <v>點選以開啟簡介</v>
      </c>
    </row>
    <row r="80" spans="1:9" s="26" customFormat="1" ht="50.1" customHeight="1" x14ac:dyDescent="0.3">
      <c r="A80" s="21"/>
      <c r="B80" s="22" t="s">
        <v>214</v>
      </c>
      <c r="C80" s="22" t="s">
        <v>6540</v>
      </c>
      <c r="D80" s="23" t="s">
        <v>6539</v>
      </c>
      <c r="E80" s="22" t="s">
        <v>6189</v>
      </c>
      <c r="F80" s="24" t="s">
        <v>6538</v>
      </c>
      <c r="G80" s="25" t="s">
        <v>20</v>
      </c>
      <c r="H80" s="31">
        <v>67.989999999999995</v>
      </c>
      <c r="I80" s="34" t="str">
        <f t="shared" si="1"/>
        <v>點選以開啟簡介</v>
      </c>
    </row>
    <row r="81" spans="1:9" s="26" customFormat="1" ht="50.1" customHeight="1" x14ac:dyDescent="0.3">
      <c r="A81" s="21"/>
      <c r="B81" s="22" t="s">
        <v>214</v>
      </c>
      <c r="C81" s="22" t="s">
        <v>6497</v>
      </c>
      <c r="D81" s="23" t="s">
        <v>6496</v>
      </c>
      <c r="E81" s="22" t="s">
        <v>6189</v>
      </c>
      <c r="F81" s="24" t="s">
        <v>6495</v>
      </c>
      <c r="G81" s="25" t="s">
        <v>4</v>
      </c>
      <c r="H81" s="31">
        <v>190</v>
      </c>
      <c r="I81" s="34" t="str">
        <f t="shared" si="1"/>
        <v>點選以開啟簡介</v>
      </c>
    </row>
    <row r="82" spans="1:9" s="26" customFormat="1" ht="50.1" customHeight="1" x14ac:dyDescent="0.3">
      <c r="A82" s="21"/>
      <c r="B82" s="22" t="s">
        <v>214</v>
      </c>
      <c r="C82" s="22" t="s">
        <v>6537</v>
      </c>
      <c r="D82" s="23" t="s">
        <v>6536</v>
      </c>
      <c r="E82" s="22" t="s">
        <v>6189</v>
      </c>
      <c r="F82" s="24" t="s">
        <v>6535</v>
      </c>
      <c r="G82" s="25" t="s">
        <v>20</v>
      </c>
      <c r="H82" s="31">
        <v>74.989999999999995</v>
      </c>
      <c r="I82" s="34" t="str">
        <f t="shared" si="1"/>
        <v>點選以開啟簡介</v>
      </c>
    </row>
    <row r="83" spans="1:9" s="26" customFormat="1" ht="50.1" customHeight="1" x14ac:dyDescent="0.3">
      <c r="A83" s="21"/>
      <c r="B83" s="22" t="s">
        <v>214</v>
      </c>
      <c r="C83" s="22" t="s">
        <v>6543</v>
      </c>
      <c r="D83" s="23" t="s">
        <v>6542</v>
      </c>
      <c r="E83" s="22" t="s">
        <v>6189</v>
      </c>
      <c r="F83" s="24" t="s">
        <v>6541</v>
      </c>
      <c r="G83" s="25" t="s">
        <v>20</v>
      </c>
      <c r="H83" s="31">
        <v>62.99</v>
      </c>
      <c r="I83" s="34" t="str">
        <f t="shared" si="1"/>
        <v>點選以開啟簡介</v>
      </c>
    </row>
    <row r="84" spans="1:9" s="26" customFormat="1" ht="50.1" customHeight="1" x14ac:dyDescent="0.3">
      <c r="A84" s="21"/>
      <c r="B84" s="22" t="s">
        <v>214</v>
      </c>
      <c r="C84" s="22" t="s">
        <v>6522</v>
      </c>
      <c r="D84" s="23" t="s">
        <v>6521</v>
      </c>
      <c r="E84" s="22" t="s">
        <v>6189</v>
      </c>
      <c r="F84" s="24" t="s">
        <v>6520</v>
      </c>
      <c r="G84" s="25" t="s">
        <v>20</v>
      </c>
      <c r="H84" s="31">
        <v>59.99</v>
      </c>
      <c r="I84" s="34" t="str">
        <f t="shared" si="1"/>
        <v>點選以開啟簡介</v>
      </c>
    </row>
    <row r="85" spans="1:9" s="26" customFormat="1" ht="50.1" customHeight="1" x14ac:dyDescent="0.3">
      <c r="A85" s="21"/>
      <c r="B85" s="22" t="s">
        <v>214</v>
      </c>
      <c r="C85" s="22" t="s">
        <v>6534</v>
      </c>
      <c r="D85" s="23" t="s">
        <v>6533</v>
      </c>
      <c r="E85" s="22" t="s">
        <v>6189</v>
      </c>
      <c r="F85" s="24" t="s">
        <v>6532</v>
      </c>
      <c r="G85" s="25" t="s">
        <v>20</v>
      </c>
      <c r="H85" s="31">
        <v>64.989999999999995</v>
      </c>
      <c r="I85" s="34" t="str">
        <f t="shared" si="1"/>
        <v>點選以開啟簡介</v>
      </c>
    </row>
    <row r="86" spans="1:9" s="26" customFormat="1" ht="50.1" customHeight="1" x14ac:dyDescent="0.3">
      <c r="A86" s="21"/>
      <c r="B86" s="22" t="s">
        <v>214</v>
      </c>
      <c r="C86" s="22" t="s">
        <v>6546</v>
      </c>
      <c r="D86" s="23" t="s">
        <v>6545</v>
      </c>
      <c r="E86" s="22" t="s">
        <v>6189</v>
      </c>
      <c r="F86" s="24" t="s">
        <v>6544</v>
      </c>
      <c r="G86" s="25" t="s">
        <v>20</v>
      </c>
      <c r="H86" s="31">
        <v>69.989999999999995</v>
      </c>
      <c r="I86" s="34" t="str">
        <f t="shared" si="1"/>
        <v>點選以開啟簡介</v>
      </c>
    </row>
    <row r="87" spans="1:9" s="26" customFormat="1" ht="50.1" customHeight="1" x14ac:dyDescent="0.3">
      <c r="A87" s="21"/>
      <c r="B87" s="22" t="s">
        <v>214</v>
      </c>
      <c r="C87" s="22" t="s">
        <v>6531</v>
      </c>
      <c r="D87" s="23" t="s">
        <v>6530</v>
      </c>
      <c r="E87" s="22" t="s">
        <v>6189</v>
      </c>
      <c r="F87" s="24" t="s">
        <v>6529</v>
      </c>
      <c r="G87" s="25" t="s">
        <v>20</v>
      </c>
      <c r="H87" s="31">
        <v>77.989999999999995</v>
      </c>
      <c r="I87" s="34" t="str">
        <f t="shared" si="1"/>
        <v>點選以開啟簡介</v>
      </c>
    </row>
    <row r="88" spans="1:9" s="26" customFormat="1" ht="50.1" customHeight="1" x14ac:dyDescent="0.3">
      <c r="A88" s="21"/>
      <c r="B88" s="22" t="s">
        <v>214</v>
      </c>
      <c r="C88" s="22" t="s">
        <v>6528</v>
      </c>
      <c r="D88" s="23" t="s">
        <v>6527</v>
      </c>
      <c r="E88" s="22" t="s">
        <v>6189</v>
      </c>
      <c r="F88" s="24" t="s">
        <v>6526</v>
      </c>
      <c r="G88" s="25" t="s">
        <v>20</v>
      </c>
      <c r="H88" s="31">
        <v>72.989999999999995</v>
      </c>
      <c r="I88" s="34" t="str">
        <f t="shared" si="1"/>
        <v>點選以開啟簡介</v>
      </c>
    </row>
    <row r="89" spans="1:9" s="26" customFormat="1" ht="50.1" customHeight="1" x14ac:dyDescent="0.3">
      <c r="A89" s="21"/>
      <c r="B89" s="22" t="s">
        <v>214</v>
      </c>
      <c r="C89" s="22" t="s">
        <v>6519</v>
      </c>
      <c r="D89" s="23" t="s">
        <v>6518</v>
      </c>
      <c r="E89" s="22" t="s">
        <v>6189</v>
      </c>
      <c r="F89" s="24" t="s">
        <v>6517</v>
      </c>
      <c r="G89" s="25" t="s">
        <v>20</v>
      </c>
      <c r="H89" s="31">
        <v>66.989999999999995</v>
      </c>
      <c r="I89" s="34" t="str">
        <f t="shared" si="1"/>
        <v>點選以開啟簡介</v>
      </c>
    </row>
    <row r="90" spans="1:9" s="26" customFormat="1" ht="50.1" customHeight="1" x14ac:dyDescent="0.3">
      <c r="A90" s="21"/>
      <c r="B90" s="22" t="s">
        <v>214</v>
      </c>
      <c r="C90" s="22" t="s">
        <v>4987</v>
      </c>
      <c r="D90" s="23" t="s">
        <v>4986</v>
      </c>
      <c r="E90" s="22" t="s">
        <v>1097</v>
      </c>
      <c r="F90" s="24" t="s">
        <v>4985</v>
      </c>
      <c r="G90" s="25" t="s">
        <v>20</v>
      </c>
      <c r="H90" s="31">
        <v>64.989999999999995</v>
      </c>
      <c r="I90" s="37" t="str">
        <f t="shared" si="1"/>
        <v>點選以開啟簡介</v>
      </c>
    </row>
    <row r="91" spans="1:9" s="26" customFormat="1" ht="50.1" customHeight="1" x14ac:dyDescent="0.3">
      <c r="A91" s="21"/>
      <c r="B91" s="22" t="s">
        <v>1871</v>
      </c>
      <c r="C91" s="22" t="s">
        <v>5504</v>
      </c>
      <c r="D91" s="23" t="s">
        <v>5503</v>
      </c>
      <c r="E91" s="22" t="s">
        <v>3275</v>
      </c>
      <c r="F91" s="24" t="s">
        <v>5502</v>
      </c>
      <c r="G91" s="25" t="s">
        <v>20</v>
      </c>
      <c r="H91" s="31">
        <v>75.989999999999995</v>
      </c>
      <c r="I91" s="37" t="str">
        <f t="shared" si="1"/>
        <v>點選以開啟簡介</v>
      </c>
    </row>
    <row r="92" spans="1:9" s="26" customFormat="1" ht="50.1" customHeight="1" x14ac:dyDescent="0.3">
      <c r="A92" s="21"/>
      <c r="B92" s="22" t="s">
        <v>1871</v>
      </c>
      <c r="C92" s="22" t="s">
        <v>5501</v>
      </c>
      <c r="D92" s="23" t="s">
        <v>5500</v>
      </c>
      <c r="E92" s="22" t="s">
        <v>3275</v>
      </c>
      <c r="F92" s="24" t="s">
        <v>5499</v>
      </c>
      <c r="G92" s="25" t="s">
        <v>20</v>
      </c>
      <c r="H92" s="31">
        <v>62.99</v>
      </c>
      <c r="I92" s="37" t="str">
        <f t="shared" si="1"/>
        <v>點選以開啟簡介</v>
      </c>
    </row>
    <row r="93" spans="1:9" s="26" customFormat="1" ht="50.1" customHeight="1" x14ac:dyDescent="0.3">
      <c r="A93" s="21"/>
      <c r="B93" s="22" t="s">
        <v>1871</v>
      </c>
      <c r="C93" s="22" t="s">
        <v>5498</v>
      </c>
      <c r="D93" s="23" t="s">
        <v>5497</v>
      </c>
      <c r="E93" s="22" t="s">
        <v>3275</v>
      </c>
      <c r="F93" s="24" t="s">
        <v>5496</v>
      </c>
      <c r="G93" s="25" t="s">
        <v>20</v>
      </c>
      <c r="H93" s="31">
        <v>72.989999999999995</v>
      </c>
      <c r="I93" s="37" t="str">
        <f t="shared" si="1"/>
        <v>點選以開啟簡介</v>
      </c>
    </row>
    <row r="94" spans="1:9" s="26" customFormat="1" ht="50.1" customHeight="1" x14ac:dyDescent="0.3">
      <c r="A94" s="21"/>
      <c r="B94" s="22" t="s">
        <v>1871</v>
      </c>
      <c r="C94" s="22" t="s">
        <v>5495</v>
      </c>
      <c r="D94" s="23" t="s">
        <v>5494</v>
      </c>
      <c r="E94" s="22" t="s">
        <v>3275</v>
      </c>
      <c r="F94" s="24" t="s">
        <v>5493</v>
      </c>
      <c r="G94" s="25" t="s">
        <v>20</v>
      </c>
      <c r="H94" s="31">
        <v>70.989999999999995</v>
      </c>
      <c r="I94" s="37" t="str">
        <f t="shared" si="1"/>
        <v>點選以開啟簡介</v>
      </c>
    </row>
    <row r="95" spans="1:9" s="26" customFormat="1" ht="50.1" customHeight="1" x14ac:dyDescent="0.3">
      <c r="A95" s="21"/>
      <c r="B95" s="22" t="s">
        <v>1871</v>
      </c>
      <c r="C95" s="22" t="s">
        <v>215</v>
      </c>
      <c r="D95" s="23" t="s">
        <v>1872</v>
      </c>
      <c r="E95" s="22" t="s">
        <v>1097</v>
      </c>
      <c r="F95" s="24" t="s">
        <v>1873</v>
      </c>
      <c r="G95" s="25" t="s">
        <v>20</v>
      </c>
      <c r="H95" s="31">
        <v>30.99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9</v>
      </c>
      <c r="C96" s="22" t="s">
        <v>5492</v>
      </c>
      <c r="D96" s="23" t="s">
        <v>5002</v>
      </c>
      <c r="E96" s="22" t="s">
        <v>3275</v>
      </c>
      <c r="F96" s="24" t="s">
        <v>5001</v>
      </c>
      <c r="G96" s="25" t="s">
        <v>20</v>
      </c>
      <c r="H96" s="31">
        <v>94.99</v>
      </c>
      <c r="I96" s="37" t="str">
        <f t="shared" si="1"/>
        <v>點選以開啟簡介</v>
      </c>
    </row>
    <row r="97" spans="1:9" s="26" customFormat="1" ht="50.1" customHeight="1" x14ac:dyDescent="0.3">
      <c r="A97" s="21"/>
      <c r="B97" s="22" t="s">
        <v>9</v>
      </c>
      <c r="C97" s="22" t="s">
        <v>652</v>
      </c>
      <c r="D97" s="23" t="s">
        <v>653</v>
      </c>
      <c r="E97" s="22" t="s">
        <v>3275</v>
      </c>
      <c r="F97" s="24" t="s">
        <v>654</v>
      </c>
      <c r="G97" s="25" t="s">
        <v>4</v>
      </c>
      <c r="H97" s="31">
        <v>160</v>
      </c>
      <c r="I97" s="37" t="str">
        <f t="shared" si="1"/>
        <v>點選以開啟簡介</v>
      </c>
    </row>
    <row r="98" spans="1:9" s="26" customFormat="1" ht="50.1" customHeight="1" x14ac:dyDescent="0.3">
      <c r="A98" s="21"/>
      <c r="B98" s="22" t="s">
        <v>9</v>
      </c>
      <c r="C98" s="22" t="s">
        <v>5491</v>
      </c>
      <c r="D98" s="23" t="s">
        <v>5490</v>
      </c>
      <c r="E98" s="22" t="s">
        <v>3275</v>
      </c>
      <c r="F98" s="24" t="s">
        <v>5489</v>
      </c>
      <c r="G98" s="25" t="s">
        <v>4</v>
      </c>
      <c r="H98" s="31">
        <v>99.95</v>
      </c>
      <c r="I98" s="37" t="str">
        <f t="shared" si="1"/>
        <v>點選以開啟簡介</v>
      </c>
    </row>
    <row r="99" spans="1:9" s="26" customFormat="1" ht="50.1" customHeight="1" x14ac:dyDescent="0.3">
      <c r="A99" s="21"/>
      <c r="B99" s="22" t="s">
        <v>9</v>
      </c>
      <c r="C99" s="22" t="s">
        <v>5024</v>
      </c>
      <c r="D99" s="23" t="s">
        <v>5023</v>
      </c>
      <c r="E99" s="22" t="s">
        <v>1097</v>
      </c>
      <c r="F99" s="24" t="s">
        <v>5022</v>
      </c>
      <c r="G99" s="25" t="s">
        <v>20</v>
      </c>
      <c r="H99" s="31">
        <v>25</v>
      </c>
      <c r="I99" s="37" t="str">
        <f t="shared" si="1"/>
        <v>點選以開啟簡介</v>
      </c>
    </row>
    <row r="100" spans="1:9" s="26" customFormat="1" ht="50.1" customHeight="1" x14ac:dyDescent="0.3">
      <c r="A100" s="21"/>
      <c r="B100" s="22" t="s">
        <v>9</v>
      </c>
      <c r="C100" s="22" t="s">
        <v>4953</v>
      </c>
      <c r="D100" s="23" t="s">
        <v>4952</v>
      </c>
      <c r="E100" s="22" t="s">
        <v>1097</v>
      </c>
      <c r="F100" s="24" t="s">
        <v>4951</v>
      </c>
      <c r="G100" s="25" t="s">
        <v>20</v>
      </c>
      <c r="H100" s="31">
        <v>85</v>
      </c>
      <c r="I100" s="37" t="str">
        <f t="shared" si="1"/>
        <v>點選以開啟簡介</v>
      </c>
    </row>
    <row r="101" spans="1:9" s="26" customFormat="1" ht="50.1" customHeight="1" x14ac:dyDescent="0.3">
      <c r="A101" s="21"/>
      <c r="B101" s="22" t="s">
        <v>9</v>
      </c>
      <c r="C101" s="22" t="s">
        <v>1107</v>
      </c>
      <c r="D101" s="23" t="s">
        <v>1108</v>
      </c>
      <c r="E101" s="22" t="s">
        <v>1097</v>
      </c>
      <c r="F101" s="24" t="s">
        <v>1109</v>
      </c>
      <c r="G101" s="25" t="s">
        <v>20</v>
      </c>
      <c r="H101" s="31">
        <v>55</v>
      </c>
      <c r="I101" s="37" t="str">
        <f t="shared" si="1"/>
        <v>點選以開啟簡介</v>
      </c>
    </row>
    <row r="102" spans="1:9" s="26" customFormat="1" ht="50.1" customHeight="1" x14ac:dyDescent="0.3">
      <c r="A102" s="21"/>
      <c r="B102" s="22" t="s">
        <v>9</v>
      </c>
      <c r="C102" s="22" t="s">
        <v>27</v>
      </c>
      <c r="D102" s="23" t="s">
        <v>1137</v>
      </c>
      <c r="E102" s="22" t="s">
        <v>1097</v>
      </c>
      <c r="F102" s="24" t="s">
        <v>1138</v>
      </c>
      <c r="G102" s="25" t="s">
        <v>20</v>
      </c>
      <c r="H102" s="31">
        <v>27.5</v>
      </c>
      <c r="I102" s="37" t="str">
        <f t="shared" si="1"/>
        <v>點選以開啟簡介</v>
      </c>
    </row>
    <row r="103" spans="1:9" s="26" customFormat="1" ht="50.1" customHeight="1" x14ac:dyDescent="0.3">
      <c r="A103" s="21"/>
      <c r="B103" s="22" t="s">
        <v>9</v>
      </c>
      <c r="C103" s="22" t="s">
        <v>4549</v>
      </c>
      <c r="D103" s="23" t="s">
        <v>4548</v>
      </c>
      <c r="E103" s="22" t="s">
        <v>1097</v>
      </c>
      <c r="F103" s="24" t="s">
        <v>4547</v>
      </c>
      <c r="G103" s="25" t="s">
        <v>20</v>
      </c>
      <c r="H103" s="31">
        <v>25.99</v>
      </c>
      <c r="I103" s="37" t="str">
        <f t="shared" si="1"/>
        <v>點選以開啟簡介</v>
      </c>
    </row>
    <row r="104" spans="1:9" s="26" customFormat="1" ht="50.1" customHeight="1" x14ac:dyDescent="0.3">
      <c r="A104" s="21"/>
      <c r="B104" s="22" t="s">
        <v>1774</v>
      </c>
      <c r="C104" s="22" t="s">
        <v>2729</v>
      </c>
      <c r="D104" s="23" t="s">
        <v>2730</v>
      </c>
      <c r="E104" s="22" t="s">
        <v>1097</v>
      </c>
      <c r="F104" s="24" t="s">
        <v>2731</v>
      </c>
      <c r="G104" s="25" t="s">
        <v>4</v>
      </c>
      <c r="H104" s="31">
        <v>185</v>
      </c>
      <c r="I104" s="37" t="str">
        <f t="shared" si="1"/>
        <v>點選以開啟簡介</v>
      </c>
    </row>
    <row r="105" spans="1:9" s="26" customFormat="1" ht="50.1" customHeight="1" x14ac:dyDescent="0.3">
      <c r="A105" s="21"/>
      <c r="B105" s="22" t="s">
        <v>4871</v>
      </c>
      <c r="C105" s="22" t="s">
        <v>4973</v>
      </c>
      <c r="D105" s="23" t="s">
        <v>6506</v>
      </c>
      <c r="E105" s="22" t="s">
        <v>6189</v>
      </c>
      <c r="F105" s="24" t="s">
        <v>4972</v>
      </c>
      <c r="G105" s="25" t="s">
        <v>4</v>
      </c>
      <c r="H105" s="31">
        <v>159.94999999999999</v>
      </c>
      <c r="I105" s="34" t="str">
        <f t="shared" si="1"/>
        <v>點選以開啟簡介</v>
      </c>
    </row>
    <row r="106" spans="1:9" s="26" customFormat="1" ht="50.1" customHeight="1" x14ac:dyDescent="0.3">
      <c r="A106" s="21"/>
      <c r="B106" s="22" t="s">
        <v>4871</v>
      </c>
      <c r="C106" s="22" t="s">
        <v>4870</v>
      </c>
      <c r="D106" s="23" t="s">
        <v>4869</v>
      </c>
      <c r="E106" s="22" t="s">
        <v>3275</v>
      </c>
      <c r="F106" s="24" t="s">
        <v>4868</v>
      </c>
      <c r="G106" s="25" t="s">
        <v>4</v>
      </c>
      <c r="H106" s="31">
        <v>119.95</v>
      </c>
      <c r="I106" s="37" t="str">
        <f t="shared" si="1"/>
        <v>點選以開啟簡介</v>
      </c>
    </row>
    <row r="107" spans="1:9" s="26" customFormat="1" ht="50.1" customHeight="1" x14ac:dyDescent="0.3">
      <c r="A107" s="21"/>
      <c r="B107" s="22" t="s">
        <v>394</v>
      </c>
      <c r="C107" s="22" t="s">
        <v>4659</v>
      </c>
      <c r="D107" s="23" t="s">
        <v>4658</v>
      </c>
      <c r="E107" s="22" t="s">
        <v>1097</v>
      </c>
      <c r="F107" s="24" t="s">
        <v>4657</v>
      </c>
      <c r="G107" s="25" t="s">
        <v>4</v>
      </c>
      <c r="H107" s="31">
        <v>70</v>
      </c>
      <c r="I107" s="37" t="str">
        <f t="shared" si="1"/>
        <v>點選以開啟簡介</v>
      </c>
    </row>
    <row r="108" spans="1:9" s="26" customFormat="1" ht="50.1" customHeight="1" x14ac:dyDescent="0.3">
      <c r="A108" s="21"/>
      <c r="B108" s="22" t="s">
        <v>395</v>
      </c>
      <c r="C108" s="22" t="s">
        <v>2732</v>
      </c>
      <c r="D108" s="23" t="s">
        <v>2733</v>
      </c>
      <c r="E108" s="22" t="s">
        <v>1097</v>
      </c>
      <c r="F108" s="24" t="s">
        <v>2734</v>
      </c>
      <c r="G108" s="25" t="s">
        <v>4</v>
      </c>
      <c r="H108" s="31">
        <v>95.95</v>
      </c>
      <c r="I108" s="37" t="str">
        <f t="shared" si="1"/>
        <v>點選以開啟簡介</v>
      </c>
    </row>
    <row r="109" spans="1:9" s="26" customFormat="1" ht="50.1" customHeight="1" x14ac:dyDescent="0.3">
      <c r="A109" s="21"/>
      <c r="B109" s="22" t="s">
        <v>6505</v>
      </c>
      <c r="C109" s="22" t="s">
        <v>6504</v>
      </c>
      <c r="D109" s="23" t="s">
        <v>6503</v>
      </c>
      <c r="E109" s="22" t="s">
        <v>6189</v>
      </c>
      <c r="F109" s="24" t="s">
        <v>6502</v>
      </c>
      <c r="G109" s="25" t="s">
        <v>4</v>
      </c>
      <c r="H109" s="31">
        <v>102.95</v>
      </c>
      <c r="I109" s="34" t="str">
        <f t="shared" si="1"/>
        <v>點選以開啟簡介</v>
      </c>
    </row>
    <row r="110" spans="1:9" s="26" customFormat="1" ht="50.1" customHeight="1" x14ac:dyDescent="0.3">
      <c r="A110" s="21"/>
      <c r="B110" s="22" t="s">
        <v>4965</v>
      </c>
      <c r="C110" s="22" t="s">
        <v>4964</v>
      </c>
      <c r="D110" s="23" t="s">
        <v>4963</v>
      </c>
      <c r="E110" s="22" t="s">
        <v>1097</v>
      </c>
      <c r="F110" s="24" t="s">
        <v>4962</v>
      </c>
      <c r="G110" s="25" t="s">
        <v>4</v>
      </c>
      <c r="H110" s="31">
        <v>215.95</v>
      </c>
      <c r="I110" s="37" t="str">
        <f t="shared" si="1"/>
        <v>點選以開啟簡介</v>
      </c>
    </row>
    <row r="111" spans="1:9" s="26" customFormat="1" ht="50.1" customHeight="1" x14ac:dyDescent="0.3">
      <c r="A111" s="21"/>
      <c r="B111" s="22" t="s">
        <v>178</v>
      </c>
      <c r="C111" s="22" t="s">
        <v>834</v>
      </c>
      <c r="D111" s="23" t="s">
        <v>4958</v>
      </c>
      <c r="E111" s="22" t="s">
        <v>3275</v>
      </c>
      <c r="F111" s="24" t="s">
        <v>4957</v>
      </c>
      <c r="G111" s="25" t="s">
        <v>4</v>
      </c>
      <c r="H111" s="31">
        <v>124.95</v>
      </c>
      <c r="I111" s="37" t="str">
        <f t="shared" si="1"/>
        <v>點選以開啟簡介</v>
      </c>
    </row>
    <row r="112" spans="1:9" s="26" customFormat="1" ht="50.1" customHeight="1" x14ac:dyDescent="0.3">
      <c r="A112" s="21"/>
      <c r="B112" s="22" t="s">
        <v>178</v>
      </c>
      <c r="C112" s="22" t="s">
        <v>17</v>
      </c>
      <c r="D112" s="23" t="s">
        <v>2748</v>
      </c>
      <c r="E112" s="22" t="s">
        <v>1097</v>
      </c>
      <c r="F112" s="24" t="s">
        <v>2749</v>
      </c>
      <c r="G112" s="25" t="s">
        <v>4</v>
      </c>
      <c r="H112" s="31">
        <v>90</v>
      </c>
      <c r="I112" s="37" t="str">
        <f t="shared" si="1"/>
        <v>點選以開啟簡介</v>
      </c>
    </row>
    <row r="113" spans="1:9" s="26" customFormat="1" ht="50.1" customHeight="1" x14ac:dyDescent="0.3">
      <c r="A113" s="21"/>
      <c r="B113" s="22" t="s">
        <v>888</v>
      </c>
      <c r="C113" s="22" t="s">
        <v>5011</v>
      </c>
      <c r="D113" s="23" t="s">
        <v>5010</v>
      </c>
      <c r="E113" s="22" t="s">
        <v>1097</v>
      </c>
      <c r="F113" s="24" t="s">
        <v>5009</v>
      </c>
      <c r="G113" s="25" t="s">
        <v>4</v>
      </c>
      <c r="H113" s="31">
        <v>179.95</v>
      </c>
      <c r="I113" s="37" t="str">
        <f t="shared" si="1"/>
        <v>點選以開啟簡介</v>
      </c>
    </row>
    <row r="114" spans="1:9" s="26" customFormat="1" ht="50.1" customHeight="1" x14ac:dyDescent="0.3">
      <c r="A114" s="21"/>
      <c r="B114" s="22" t="s">
        <v>2741</v>
      </c>
      <c r="C114" s="22" t="s">
        <v>2742</v>
      </c>
      <c r="D114" s="23" t="s">
        <v>2743</v>
      </c>
      <c r="E114" s="22" t="s">
        <v>1097</v>
      </c>
      <c r="F114" s="24" t="s">
        <v>2744</v>
      </c>
      <c r="G114" s="25" t="s">
        <v>4</v>
      </c>
      <c r="H114" s="31">
        <v>150</v>
      </c>
      <c r="I114" s="37" t="str">
        <f t="shared" si="1"/>
        <v>點選以開啟簡介</v>
      </c>
    </row>
    <row r="115" spans="1:9" s="26" customFormat="1" ht="50.1" customHeight="1" x14ac:dyDescent="0.3">
      <c r="A115" s="21"/>
      <c r="B115" s="22" t="s">
        <v>733</v>
      </c>
      <c r="C115" s="22" t="s">
        <v>2735</v>
      </c>
      <c r="D115" s="23" t="s">
        <v>2736</v>
      </c>
      <c r="E115" s="22" t="s">
        <v>1097</v>
      </c>
      <c r="F115" s="24" t="s">
        <v>2737</v>
      </c>
      <c r="G115" s="25" t="s">
        <v>4</v>
      </c>
      <c r="H115" s="31">
        <v>195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393</v>
      </c>
      <c r="C116" s="22" t="s">
        <v>2397</v>
      </c>
      <c r="D116" s="23" t="s">
        <v>4711</v>
      </c>
      <c r="E116" s="22" t="s">
        <v>3275</v>
      </c>
      <c r="F116" s="24" t="s">
        <v>4710</v>
      </c>
      <c r="G116" s="25" t="s">
        <v>4</v>
      </c>
      <c r="H116" s="31">
        <v>149.94999999999999</v>
      </c>
      <c r="I116" s="37" t="str">
        <f t="shared" si="1"/>
        <v>點選以開啟簡介</v>
      </c>
    </row>
    <row r="117" spans="1:9" s="26" customFormat="1" ht="50.1" customHeight="1" x14ac:dyDescent="0.3">
      <c r="A117" s="21"/>
      <c r="B117" s="22" t="s">
        <v>393</v>
      </c>
      <c r="C117" s="22" t="s">
        <v>4817</v>
      </c>
      <c r="D117" s="23" t="s">
        <v>4816</v>
      </c>
      <c r="E117" s="22" t="s">
        <v>1097</v>
      </c>
      <c r="F117" s="24" t="s">
        <v>4815</v>
      </c>
      <c r="G117" s="25" t="s">
        <v>4</v>
      </c>
      <c r="H117" s="31">
        <v>148.94999999999999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393</v>
      </c>
      <c r="C118" s="22" t="s">
        <v>2738</v>
      </c>
      <c r="D118" s="23" t="s">
        <v>2739</v>
      </c>
      <c r="E118" s="22" t="s">
        <v>1097</v>
      </c>
      <c r="F118" s="24" t="s">
        <v>2740</v>
      </c>
      <c r="G118" s="25" t="s">
        <v>4</v>
      </c>
      <c r="H118" s="31">
        <v>300</v>
      </c>
      <c r="I118" s="37" t="str">
        <f t="shared" si="1"/>
        <v>點選以開啟簡介</v>
      </c>
    </row>
    <row r="119" spans="1:9" s="26" customFormat="1" ht="50.1" customHeight="1" x14ac:dyDescent="0.3">
      <c r="A119" s="21"/>
      <c r="B119" s="22" t="s">
        <v>399</v>
      </c>
      <c r="C119" s="22" t="s">
        <v>1788</v>
      </c>
      <c r="D119" s="23" t="s">
        <v>1789</v>
      </c>
      <c r="E119" s="22" t="s">
        <v>1097</v>
      </c>
      <c r="F119" s="24" t="s">
        <v>1790</v>
      </c>
      <c r="G119" s="25" t="s">
        <v>4</v>
      </c>
      <c r="H119" s="31">
        <v>99.95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399</v>
      </c>
      <c r="C120" s="22" t="s">
        <v>4802</v>
      </c>
      <c r="D120" s="23" t="s">
        <v>4801</v>
      </c>
      <c r="E120" s="22" t="s">
        <v>1097</v>
      </c>
      <c r="F120" s="24" t="s">
        <v>4800</v>
      </c>
      <c r="G120" s="25" t="s">
        <v>4</v>
      </c>
      <c r="H120" s="31">
        <v>119.95</v>
      </c>
      <c r="I120" s="37" t="str">
        <f t="shared" si="1"/>
        <v>點選以開啟簡介</v>
      </c>
    </row>
    <row r="121" spans="1:9" s="26" customFormat="1" ht="50.1" customHeight="1" x14ac:dyDescent="0.3">
      <c r="A121" s="21"/>
      <c r="B121" s="22" t="s">
        <v>399</v>
      </c>
      <c r="C121" s="22" t="s">
        <v>4769</v>
      </c>
      <c r="D121" s="23" t="s">
        <v>4768</v>
      </c>
      <c r="E121" s="22" t="s">
        <v>1097</v>
      </c>
      <c r="F121" s="24" t="s">
        <v>4767</v>
      </c>
      <c r="G121" s="25" t="s">
        <v>4</v>
      </c>
      <c r="H121" s="31">
        <v>99.95</v>
      </c>
      <c r="I121" s="37" t="str">
        <f t="shared" si="1"/>
        <v>點選以開啟簡介</v>
      </c>
    </row>
    <row r="122" spans="1:9" s="26" customFormat="1" ht="50.1" customHeight="1" x14ac:dyDescent="0.3">
      <c r="A122" s="21"/>
      <c r="B122" s="22" t="s">
        <v>399</v>
      </c>
      <c r="C122" s="22" t="s">
        <v>4612</v>
      </c>
      <c r="D122" s="23" t="s">
        <v>4611</v>
      </c>
      <c r="E122" s="22" t="s">
        <v>1097</v>
      </c>
      <c r="F122" s="24" t="s">
        <v>4610</v>
      </c>
      <c r="G122" s="25" t="s">
        <v>4</v>
      </c>
      <c r="H122" s="31">
        <v>81.95</v>
      </c>
      <c r="I122" s="37" t="str">
        <f t="shared" si="1"/>
        <v>點選以開啟簡介</v>
      </c>
    </row>
    <row r="123" spans="1:9" s="26" customFormat="1" ht="50.1" customHeight="1" x14ac:dyDescent="0.3">
      <c r="A123" s="21"/>
      <c r="B123" s="22" t="s">
        <v>399</v>
      </c>
      <c r="C123" s="22" t="s">
        <v>1815</v>
      </c>
      <c r="D123" s="23" t="s">
        <v>1816</v>
      </c>
      <c r="E123" s="22" t="s">
        <v>1097</v>
      </c>
      <c r="F123" s="24" t="s">
        <v>1817</v>
      </c>
      <c r="G123" s="25" t="s">
        <v>4</v>
      </c>
      <c r="H123" s="31">
        <v>55.95</v>
      </c>
      <c r="I123" s="37" t="str">
        <f t="shared" si="1"/>
        <v>點選以開啟簡介</v>
      </c>
    </row>
    <row r="124" spans="1:9" s="26" customFormat="1" ht="50.1" customHeight="1" x14ac:dyDescent="0.3">
      <c r="A124" s="21"/>
      <c r="B124" s="22" t="s">
        <v>399</v>
      </c>
      <c r="C124" s="22" t="s">
        <v>2745</v>
      </c>
      <c r="D124" s="23" t="s">
        <v>2746</v>
      </c>
      <c r="E124" s="22" t="s">
        <v>1097</v>
      </c>
      <c r="F124" s="24" t="s">
        <v>2747</v>
      </c>
      <c r="G124" s="25" t="s">
        <v>4</v>
      </c>
      <c r="H124" s="31">
        <v>105</v>
      </c>
      <c r="I124" s="37" t="str">
        <f t="shared" si="1"/>
        <v>點選以開啟簡介</v>
      </c>
    </row>
    <row r="125" spans="1:9" s="26" customFormat="1" ht="50.1" customHeight="1" x14ac:dyDescent="0.3">
      <c r="A125" s="21"/>
      <c r="B125" s="22" t="s">
        <v>4562</v>
      </c>
      <c r="C125" s="22" t="s">
        <v>4561</v>
      </c>
      <c r="D125" s="23" t="s">
        <v>4560</v>
      </c>
      <c r="E125" s="22" t="s">
        <v>3275</v>
      </c>
      <c r="F125" s="24" t="s">
        <v>4559</v>
      </c>
      <c r="G125" s="25" t="s">
        <v>4</v>
      </c>
      <c r="H125" s="31">
        <v>134.94999999999999</v>
      </c>
      <c r="I125" s="37" t="str">
        <f t="shared" si="1"/>
        <v>點選以開啟簡介</v>
      </c>
    </row>
    <row r="126" spans="1:9" s="26" customFormat="1" ht="50.1" customHeight="1" x14ac:dyDescent="0.3">
      <c r="A126" s="21"/>
      <c r="B126" s="22" t="s">
        <v>455</v>
      </c>
      <c r="C126" s="22" t="s">
        <v>5005</v>
      </c>
      <c r="D126" s="23" t="s">
        <v>5004</v>
      </c>
      <c r="E126" s="22" t="s">
        <v>3275</v>
      </c>
      <c r="F126" s="24" t="s">
        <v>5003</v>
      </c>
      <c r="G126" s="25" t="s">
        <v>4</v>
      </c>
      <c r="H126" s="31">
        <v>98</v>
      </c>
      <c r="I126" s="37" t="str">
        <f t="shared" si="1"/>
        <v>點選以開啟簡介</v>
      </c>
    </row>
    <row r="127" spans="1:9" s="26" customFormat="1" ht="50.1" customHeight="1" x14ac:dyDescent="0.3">
      <c r="A127" s="21"/>
      <c r="B127" s="22" t="s">
        <v>455</v>
      </c>
      <c r="C127" s="22" t="s">
        <v>2875</v>
      </c>
      <c r="D127" s="23" t="s">
        <v>2876</v>
      </c>
      <c r="E127" s="22" t="s">
        <v>1097</v>
      </c>
      <c r="F127" s="24" t="s">
        <v>2877</v>
      </c>
      <c r="G127" s="25" t="s">
        <v>4</v>
      </c>
      <c r="H127" s="31">
        <v>108</v>
      </c>
      <c r="I127" s="37" t="str">
        <f t="shared" si="1"/>
        <v>點選以開啟簡介</v>
      </c>
    </row>
    <row r="128" spans="1:9" s="26" customFormat="1" ht="50.1" customHeight="1" x14ac:dyDescent="0.3">
      <c r="A128" s="21"/>
      <c r="B128" s="22" t="s">
        <v>455</v>
      </c>
      <c r="C128" s="22" t="s">
        <v>2928</v>
      </c>
      <c r="D128" s="23" t="s">
        <v>2929</v>
      </c>
      <c r="E128" s="22" t="s">
        <v>1097</v>
      </c>
      <c r="F128" s="24" t="s">
        <v>2930</v>
      </c>
      <c r="G128" s="25" t="s">
        <v>4</v>
      </c>
      <c r="H128" s="31">
        <v>138</v>
      </c>
      <c r="I128" s="37" t="str">
        <f t="shared" si="1"/>
        <v>點選以開啟簡介</v>
      </c>
    </row>
    <row r="129" spans="1:9" s="26" customFormat="1" ht="50.1" customHeight="1" x14ac:dyDescent="0.3">
      <c r="A129" s="21"/>
      <c r="B129" s="22" t="s">
        <v>6304</v>
      </c>
      <c r="C129" s="22" t="s">
        <v>6303</v>
      </c>
      <c r="D129" s="23" t="s">
        <v>6302</v>
      </c>
      <c r="E129" s="22" t="s">
        <v>6189</v>
      </c>
      <c r="F129" s="24" t="s">
        <v>6301</v>
      </c>
      <c r="G129" s="25" t="s">
        <v>4</v>
      </c>
      <c r="H129" s="31">
        <v>98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6290</v>
      </c>
      <c r="C130" s="22" t="s">
        <v>6289</v>
      </c>
      <c r="D130" s="23" t="s">
        <v>6288</v>
      </c>
      <c r="E130" s="22" t="s">
        <v>3275</v>
      </c>
      <c r="F130" s="24" t="s">
        <v>6287</v>
      </c>
      <c r="G130" s="25" t="s">
        <v>4</v>
      </c>
      <c r="H130" s="31">
        <v>148</v>
      </c>
      <c r="I130" s="34" t="str">
        <f t="shared" si="1"/>
        <v>點選以開啟簡介</v>
      </c>
    </row>
    <row r="131" spans="1:9" s="26" customFormat="1" ht="50.1" customHeight="1" x14ac:dyDescent="0.3">
      <c r="A131" s="21"/>
      <c r="B131" s="22" t="s">
        <v>6347</v>
      </c>
      <c r="C131" s="22" t="s">
        <v>6346</v>
      </c>
      <c r="D131" s="23" t="s">
        <v>6345</v>
      </c>
      <c r="E131" s="22" t="s">
        <v>6189</v>
      </c>
      <c r="F131" s="24" t="s">
        <v>6344</v>
      </c>
      <c r="G131" s="25" t="s">
        <v>74</v>
      </c>
      <c r="H131" s="31">
        <v>49.99</v>
      </c>
      <c r="I131" s="34" t="str">
        <f t="shared" si="1"/>
        <v>點選以開啟簡介</v>
      </c>
    </row>
    <row r="132" spans="1:9" s="26" customFormat="1" ht="50.1" customHeight="1" x14ac:dyDescent="0.3">
      <c r="A132" s="21"/>
      <c r="B132" s="22" t="s">
        <v>6387</v>
      </c>
      <c r="C132" s="22" t="s">
        <v>6386</v>
      </c>
      <c r="D132" s="23" t="s">
        <v>6385</v>
      </c>
      <c r="E132" s="22" t="s">
        <v>6189</v>
      </c>
      <c r="F132" s="24" t="s">
        <v>6384</v>
      </c>
      <c r="G132" s="25" t="s">
        <v>74</v>
      </c>
      <c r="H132" s="31">
        <v>99.99</v>
      </c>
      <c r="I132" s="34" t="str">
        <f t="shared" si="1"/>
        <v>點選以開啟簡介</v>
      </c>
    </row>
    <row r="133" spans="1:9" s="26" customFormat="1" ht="50.1" customHeight="1" x14ac:dyDescent="0.3">
      <c r="A133" s="21"/>
      <c r="B133" s="22" t="s">
        <v>6371</v>
      </c>
      <c r="C133" s="22" t="s">
        <v>6370</v>
      </c>
      <c r="D133" s="23" t="s">
        <v>6369</v>
      </c>
      <c r="E133" s="22" t="s">
        <v>6189</v>
      </c>
      <c r="F133" s="24" t="s">
        <v>6368</v>
      </c>
      <c r="G133" s="25" t="s">
        <v>74</v>
      </c>
      <c r="H133" s="31">
        <v>49.99</v>
      </c>
      <c r="I133" s="34" t="str">
        <f t="shared" si="1"/>
        <v>點選以開啟簡介</v>
      </c>
    </row>
    <row r="134" spans="1:9" s="26" customFormat="1" ht="50.1" customHeight="1" x14ac:dyDescent="0.3">
      <c r="A134" s="21"/>
      <c r="B134" s="22" t="s">
        <v>6407</v>
      </c>
      <c r="C134" s="22" t="s">
        <v>6406</v>
      </c>
      <c r="D134" s="23" t="s">
        <v>6405</v>
      </c>
      <c r="E134" s="22" t="s">
        <v>6189</v>
      </c>
      <c r="F134" s="24" t="s">
        <v>6404</v>
      </c>
      <c r="G134" s="25" t="s">
        <v>74</v>
      </c>
      <c r="H134" s="31">
        <v>99.99</v>
      </c>
      <c r="I134" s="34" t="str">
        <f t="shared" si="1"/>
        <v>點選以開啟簡介</v>
      </c>
    </row>
    <row r="135" spans="1:9" s="26" customFormat="1" ht="50.1" customHeight="1" x14ac:dyDescent="0.3">
      <c r="A135" s="21"/>
      <c r="B135" s="22" t="s">
        <v>483</v>
      </c>
      <c r="C135" s="22" t="s">
        <v>4968</v>
      </c>
      <c r="D135" s="23" t="s">
        <v>4967</v>
      </c>
      <c r="E135" s="22" t="s">
        <v>3275</v>
      </c>
      <c r="F135" s="24" t="s">
        <v>4966</v>
      </c>
      <c r="G135" s="25" t="s">
        <v>4</v>
      </c>
      <c r="H135" s="31">
        <v>138</v>
      </c>
      <c r="I135" s="37" t="str">
        <f t="shared" si="1"/>
        <v>點選以開啟簡介</v>
      </c>
    </row>
    <row r="136" spans="1:9" s="26" customFormat="1" ht="50.1" customHeight="1" x14ac:dyDescent="0.3">
      <c r="A136" s="21"/>
      <c r="B136" s="22" t="s">
        <v>483</v>
      </c>
      <c r="C136" s="22" t="s">
        <v>5482</v>
      </c>
      <c r="D136" s="23" t="s">
        <v>5481</v>
      </c>
      <c r="E136" s="22" t="s">
        <v>3275</v>
      </c>
      <c r="F136" s="24" t="s">
        <v>5480</v>
      </c>
      <c r="G136" s="25" t="s">
        <v>4</v>
      </c>
      <c r="H136" s="31">
        <v>132</v>
      </c>
      <c r="I136" s="37" t="str">
        <f t="shared" si="1"/>
        <v>點選以開啟簡介</v>
      </c>
    </row>
    <row r="137" spans="1:9" s="26" customFormat="1" ht="50.1" customHeight="1" x14ac:dyDescent="0.3">
      <c r="A137" s="21"/>
      <c r="B137" s="22" t="s">
        <v>483</v>
      </c>
      <c r="C137" s="22" t="s">
        <v>4720</v>
      </c>
      <c r="D137" s="23" t="s">
        <v>4719</v>
      </c>
      <c r="E137" s="22" t="s">
        <v>3275</v>
      </c>
      <c r="F137" s="24" t="s">
        <v>4718</v>
      </c>
      <c r="G137" s="25" t="s">
        <v>4</v>
      </c>
      <c r="H137" s="31">
        <v>138</v>
      </c>
      <c r="I137" s="37" t="str">
        <f t="shared" si="1"/>
        <v>點選以開啟簡介</v>
      </c>
    </row>
    <row r="138" spans="1:9" s="26" customFormat="1" ht="50.1" customHeight="1" x14ac:dyDescent="0.3">
      <c r="A138" s="21"/>
      <c r="B138" s="22" t="s">
        <v>483</v>
      </c>
      <c r="C138" s="22" t="s">
        <v>5479</v>
      </c>
      <c r="D138" s="23" t="s">
        <v>5478</v>
      </c>
      <c r="E138" s="22" t="s">
        <v>3275</v>
      </c>
      <c r="F138" s="24" t="s">
        <v>5477</v>
      </c>
      <c r="G138" s="25" t="s">
        <v>4</v>
      </c>
      <c r="H138" s="31">
        <v>88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483</v>
      </c>
      <c r="C139" s="22" t="s">
        <v>2965</v>
      </c>
      <c r="D139" s="23" t="s">
        <v>2966</v>
      </c>
      <c r="E139" s="22" t="s">
        <v>1097</v>
      </c>
      <c r="F139" s="24" t="s">
        <v>2967</v>
      </c>
      <c r="G139" s="25" t="s">
        <v>4</v>
      </c>
      <c r="H139" s="31">
        <v>88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483</v>
      </c>
      <c r="C140" s="22" t="s">
        <v>2965</v>
      </c>
      <c r="D140" s="23" t="s">
        <v>2968</v>
      </c>
      <c r="E140" s="22" t="s">
        <v>1097</v>
      </c>
      <c r="F140" s="24" t="s">
        <v>2969</v>
      </c>
      <c r="G140" s="25" t="s">
        <v>4</v>
      </c>
      <c r="H140" s="31">
        <v>48</v>
      </c>
      <c r="I140" s="37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6242</v>
      </c>
      <c r="C141" s="22" t="s">
        <v>6241</v>
      </c>
      <c r="D141" s="23" t="s">
        <v>6240</v>
      </c>
      <c r="E141" s="22" t="s">
        <v>6189</v>
      </c>
      <c r="F141" s="24" t="s">
        <v>6239</v>
      </c>
      <c r="G141" s="25" t="s">
        <v>74</v>
      </c>
      <c r="H141" s="31">
        <v>79.989999999999995</v>
      </c>
      <c r="I141" s="34" t="str">
        <f t="shared" si="2"/>
        <v>點選以開啟簡介</v>
      </c>
    </row>
    <row r="142" spans="1:9" s="26" customFormat="1" ht="50.1" customHeight="1" x14ac:dyDescent="0.3">
      <c r="A142" s="21"/>
      <c r="B142" s="22" t="s">
        <v>6258</v>
      </c>
      <c r="C142" s="22" t="s">
        <v>6257</v>
      </c>
      <c r="D142" s="23" t="s">
        <v>6256</v>
      </c>
      <c r="E142" s="22" t="s">
        <v>6189</v>
      </c>
      <c r="F142" s="24" t="s">
        <v>6255</v>
      </c>
      <c r="G142" s="25" t="s">
        <v>74</v>
      </c>
      <c r="H142" s="31">
        <v>99.99</v>
      </c>
      <c r="I142" s="34" t="str">
        <f t="shared" si="2"/>
        <v>點選以開啟簡介</v>
      </c>
    </row>
    <row r="143" spans="1:9" s="26" customFormat="1" ht="50.1" customHeight="1" x14ac:dyDescent="0.3">
      <c r="A143" s="21"/>
      <c r="B143" s="22" t="s">
        <v>6343</v>
      </c>
      <c r="C143" s="22" t="s">
        <v>6342</v>
      </c>
      <c r="D143" s="23" t="s">
        <v>6341</v>
      </c>
      <c r="E143" s="22" t="s">
        <v>6189</v>
      </c>
      <c r="F143" s="24" t="s">
        <v>6340</v>
      </c>
      <c r="G143" s="25" t="s">
        <v>74</v>
      </c>
      <c r="H143" s="31">
        <v>139.99</v>
      </c>
      <c r="I143" s="34" t="str">
        <f t="shared" si="2"/>
        <v>點選以開啟簡介</v>
      </c>
    </row>
    <row r="144" spans="1:9" s="26" customFormat="1" ht="50.1" customHeight="1" x14ac:dyDescent="0.3">
      <c r="A144" s="21"/>
      <c r="B144" s="22" t="s">
        <v>6335</v>
      </c>
      <c r="C144" s="22" t="s">
        <v>6334</v>
      </c>
      <c r="D144" s="23" t="s">
        <v>6333</v>
      </c>
      <c r="E144" s="22" t="s">
        <v>6189</v>
      </c>
      <c r="F144" s="24" t="s">
        <v>6332</v>
      </c>
      <c r="G144" s="25" t="s">
        <v>74</v>
      </c>
      <c r="H144" s="31">
        <v>139.99</v>
      </c>
      <c r="I144" s="34" t="str">
        <f t="shared" si="2"/>
        <v>點選以開啟簡介</v>
      </c>
    </row>
    <row r="145" spans="1:9" s="26" customFormat="1" ht="50.1" customHeight="1" x14ac:dyDescent="0.3">
      <c r="A145" s="21"/>
      <c r="B145" s="22" t="s">
        <v>6375</v>
      </c>
      <c r="C145" s="22" t="s">
        <v>6374</v>
      </c>
      <c r="D145" s="23" t="s">
        <v>6373</v>
      </c>
      <c r="E145" s="22" t="s">
        <v>6189</v>
      </c>
      <c r="F145" s="24" t="s">
        <v>6372</v>
      </c>
      <c r="G145" s="25" t="s">
        <v>74</v>
      </c>
      <c r="H145" s="31">
        <v>169.99</v>
      </c>
      <c r="I145" s="34" t="str">
        <f t="shared" si="2"/>
        <v>點選以開啟簡介</v>
      </c>
    </row>
    <row r="146" spans="1:9" s="26" customFormat="1" ht="50.1" customHeight="1" x14ac:dyDescent="0.3">
      <c r="A146" s="21"/>
      <c r="B146" s="22" t="s">
        <v>6423</v>
      </c>
      <c r="C146" s="22" t="s">
        <v>6422</v>
      </c>
      <c r="D146" s="23" t="s">
        <v>6421</v>
      </c>
      <c r="E146" s="22" t="s">
        <v>6189</v>
      </c>
      <c r="F146" s="24" t="s">
        <v>6420</v>
      </c>
      <c r="G146" s="25" t="s">
        <v>74</v>
      </c>
      <c r="H146" s="31">
        <v>31.99</v>
      </c>
      <c r="I146" s="34" t="str">
        <f t="shared" si="2"/>
        <v>點選以開啟簡介</v>
      </c>
    </row>
    <row r="147" spans="1:9" s="26" customFormat="1" ht="50.1" customHeight="1" x14ac:dyDescent="0.3">
      <c r="A147" s="21"/>
      <c r="B147" s="22" t="s">
        <v>478</v>
      </c>
      <c r="C147" s="22" t="s">
        <v>6204</v>
      </c>
      <c r="D147" s="23" t="s">
        <v>6203</v>
      </c>
      <c r="E147" s="22" t="s">
        <v>6189</v>
      </c>
      <c r="F147" s="24" t="s">
        <v>6202</v>
      </c>
      <c r="G147" s="25" t="s">
        <v>4</v>
      </c>
      <c r="H147" s="31">
        <v>88</v>
      </c>
      <c r="I147" s="34" t="str">
        <f t="shared" si="2"/>
        <v>點選以開啟簡介</v>
      </c>
    </row>
    <row r="148" spans="1:9" s="26" customFormat="1" ht="50.1" customHeight="1" x14ac:dyDescent="0.3">
      <c r="A148" s="21"/>
      <c r="B148" s="22" t="s">
        <v>478</v>
      </c>
      <c r="C148" s="22" t="s">
        <v>6213</v>
      </c>
      <c r="D148" s="23" t="s">
        <v>6212</v>
      </c>
      <c r="E148" s="22" t="s">
        <v>6189</v>
      </c>
      <c r="F148" s="24" t="s">
        <v>6211</v>
      </c>
      <c r="G148" s="25" t="s">
        <v>4</v>
      </c>
      <c r="H148" s="31">
        <v>148</v>
      </c>
      <c r="I148" s="34" t="str">
        <f t="shared" si="2"/>
        <v>點選以開啟簡介</v>
      </c>
    </row>
    <row r="149" spans="1:9" s="26" customFormat="1" ht="50.1" customHeight="1" x14ac:dyDescent="0.3">
      <c r="A149" s="21"/>
      <c r="B149" s="22" t="s">
        <v>478</v>
      </c>
      <c r="C149" s="22" t="s">
        <v>5473</v>
      </c>
      <c r="D149" s="23" t="s">
        <v>5472</v>
      </c>
      <c r="E149" s="22" t="s">
        <v>6189</v>
      </c>
      <c r="F149" s="24" t="s">
        <v>5471</v>
      </c>
      <c r="G149" s="25" t="s">
        <v>4</v>
      </c>
      <c r="H149" s="31">
        <v>158</v>
      </c>
      <c r="I149" s="34" t="str">
        <f t="shared" si="2"/>
        <v>點選以開啟簡介</v>
      </c>
    </row>
    <row r="150" spans="1:9" s="26" customFormat="1" ht="50.1" customHeight="1" x14ac:dyDescent="0.3">
      <c r="A150" s="21"/>
      <c r="B150" s="22" t="s">
        <v>478</v>
      </c>
      <c r="C150" s="22" t="s">
        <v>6472</v>
      </c>
      <c r="D150" s="23" t="s">
        <v>6471</v>
      </c>
      <c r="E150" s="22" t="s">
        <v>6189</v>
      </c>
      <c r="F150" s="24" t="s">
        <v>6470</v>
      </c>
      <c r="G150" s="25" t="s">
        <v>4</v>
      </c>
      <c r="H150" s="31">
        <v>128</v>
      </c>
      <c r="I150" s="34" t="str">
        <f t="shared" si="2"/>
        <v>點選以開啟簡介</v>
      </c>
    </row>
    <row r="151" spans="1:9" s="26" customFormat="1" ht="50.1" customHeight="1" x14ac:dyDescent="0.3">
      <c r="A151" s="21"/>
      <c r="B151" s="22" t="s">
        <v>478</v>
      </c>
      <c r="C151" s="22" t="s">
        <v>6195</v>
      </c>
      <c r="D151" s="23" t="s">
        <v>6194</v>
      </c>
      <c r="E151" s="22" t="s">
        <v>6189</v>
      </c>
      <c r="F151" s="24" t="s">
        <v>6193</v>
      </c>
      <c r="G151" s="25" t="s">
        <v>4</v>
      </c>
      <c r="H151" s="31">
        <v>68</v>
      </c>
      <c r="I151" s="34" t="str">
        <f t="shared" si="2"/>
        <v>點選以開啟簡介</v>
      </c>
    </row>
    <row r="152" spans="1:9" s="26" customFormat="1" ht="50.1" customHeight="1" x14ac:dyDescent="0.3">
      <c r="A152" s="21"/>
      <c r="B152" s="22" t="s">
        <v>478</v>
      </c>
      <c r="C152" s="22" t="s">
        <v>5476</v>
      </c>
      <c r="D152" s="23" t="s">
        <v>5475</v>
      </c>
      <c r="E152" s="22" t="s">
        <v>3275</v>
      </c>
      <c r="F152" s="24" t="s">
        <v>5474</v>
      </c>
      <c r="G152" s="25" t="s">
        <v>4</v>
      </c>
      <c r="H152" s="31">
        <v>78</v>
      </c>
      <c r="I152" s="37" t="str">
        <f t="shared" si="2"/>
        <v>點選以開啟簡介</v>
      </c>
    </row>
    <row r="153" spans="1:9" s="26" customFormat="1" ht="50.1" customHeight="1" x14ac:dyDescent="0.3">
      <c r="A153" s="21"/>
      <c r="B153" s="22" t="s">
        <v>6291</v>
      </c>
      <c r="C153" s="22" t="s">
        <v>451</v>
      </c>
      <c r="D153" s="23" t="s">
        <v>6292</v>
      </c>
      <c r="E153" s="22" t="s">
        <v>3275</v>
      </c>
      <c r="F153" s="24" t="s">
        <v>452</v>
      </c>
      <c r="G153" s="25" t="s">
        <v>4</v>
      </c>
      <c r="H153" s="31">
        <v>47</v>
      </c>
      <c r="I153" s="34" t="str">
        <f t="shared" si="2"/>
        <v>點選以開啟簡介</v>
      </c>
    </row>
    <row r="154" spans="1:9" s="26" customFormat="1" ht="50.1" customHeight="1" x14ac:dyDescent="0.3">
      <c r="A154" s="21"/>
      <c r="B154" s="22" t="s">
        <v>478</v>
      </c>
      <c r="C154" s="22" t="s">
        <v>4739</v>
      </c>
      <c r="D154" s="23" t="s">
        <v>4738</v>
      </c>
      <c r="E154" s="22" t="s">
        <v>1097</v>
      </c>
      <c r="F154" s="24" t="s">
        <v>4737</v>
      </c>
      <c r="G154" s="25" t="s">
        <v>4</v>
      </c>
      <c r="H154" s="31">
        <v>168</v>
      </c>
      <c r="I154" s="37" t="str">
        <f t="shared" si="2"/>
        <v>點選以開啟簡介</v>
      </c>
    </row>
    <row r="155" spans="1:9" s="26" customFormat="1" ht="50.1" customHeight="1" x14ac:dyDescent="0.3">
      <c r="A155" s="21"/>
      <c r="B155" s="22" t="s">
        <v>478</v>
      </c>
      <c r="C155" s="22" t="s">
        <v>4580</v>
      </c>
      <c r="D155" s="23" t="s">
        <v>4579</v>
      </c>
      <c r="E155" s="22" t="s">
        <v>1097</v>
      </c>
      <c r="F155" s="24" t="s">
        <v>4578</v>
      </c>
      <c r="G155" s="25" t="s">
        <v>4</v>
      </c>
      <c r="H155" s="31">
        <v>118</v>
      </c>
      <c r="I155" s="37" t="str">
        <f t="shared" si="2"/>
        <v>點選以開啟簡介</v>
      </c>
    </row>
    <row r="156" spans="1:9" s="26" customFormat="1" ht="50.1" customHeight="1" x14ac:dyDescent="0.3">
      <c r="A156" s="21"/>
      <c r="B156" s="22" t="s">
        <v>478</v>
      </c>
      <c r="C156" s="22" t="s">
        <v>423</v>
      </c>
      <c r="D156" s="23" t="s">
        <v>2963</v>
      </c>
      <c r="E156" s="22" t="s">
        <v>1097</v>
      </c>
      <c r="F156" s="24" t="s">
        <v>2964</v>
      </c>
      <c r="G156" s="25" t="s">
        <v>4</v>
      </c>
      <c r="H156" s="31">
        <v>98</v>
      </c>
      <c r="I156" s="37" t="str">
        <f t="shared" si="2"/>
        <v>點選以開啟簡介</v>
      </c>
    </row>
    <row r="157" spans="1:9" s="26" customFormat="1" ht="50.1" customHeight="1" x14ac:dyDescent="0.3">
      <c r="A157" s="21"/>
      <c r="B157" s="22" t="s">
        <v>23</v>
      </c>
      <c r="C157" s="22" t="s">
        <v>4635</v>
      </c>
      <c r="D157" s="23" t="s">
        <v>6297</v>
      </c>
      <c r="E157" s="22" t="s">
        <v>6189</v>
      </c>
      <c r="F157" s="24" t="s">
        <v>6296</v>
      </c>
      <c r="G157" s="25" t="s">
        <v>4</v>
      </c>
      <c r="H157" s="31">
        <v>188</v>
      </c>
      <c r="I157" s="34" t="str">
        <f t="shared" si="2"/>
        <v>點選以開啟簡介</v>
      </c>
    </row>
    <row r="158" spans="1:9" s="26" customFormat="1" ht="50.1" customHeight="1" x14ac:dyDescent="0.3">
      <c r="A158" s="21"/>
      <c r="B158" s="22" t="s">
        <v>23</v>
      </c>
      <c r="C158" s="22" t="s">
        <v>5021</v>
      </c>
      <c r="D158" s="23" t="s">
        <v>5020</v>
      </c>
      <c r="E158" s="22" t="s">
        <v>3275</v>
      </c>
      <c r="F158" s="24" t="s">
        <v>5019</v>
      </c>
      <c r="G158" s="25" t="s">
        <v>4</v>
      </c>
      <c r="H158" s="31">
        <v>128</v>
      </c>
      <c r="I158" s="37" t="str">
        <f t="shared" si="2"/>
        <v>點選以開啟簡介</v>
      </c>
    </row>
    <row r="159" spans="1:9" s="26" customFormat="1" ht="50.1" customHeight="1" x14ac:dyDescent="0.3">
      <c r="A159" s="21"/>
      <c r="B159" s="22" t="s">
        <v>23</v>
      </c>
      <c r="C159" s="22" t="s">
        <v>6280</v>
      </c>
      <c r="D159" s="23" t="s">
        <v>6279</v>
      </c>
      <c r="E159" s="22" t="s">
        <v>3275</v>
      </c>
      <c r="F159" s="24" t="s">
        <v>4924</v>
      </c>
      <c r="G159" s="25" t="s">
        <v>4</v>
      </c>
      <c r="H159" s="31">
        <v>106</v>
      </c>
      <c r="I159" s="34" t="str">
        <f t="shared" si="2"/>
        <v>點選以開啟簡介</v>
      </c>
    </row>
    <row r="160" spans="1:9" s="26" customFormat="1" ht="50.1" customHeight="1" x14ac:dyDescent="0.3">
      <c r="A160" s="21"/>
      <c r="B160" s="22" t="s">
        <v>23</v>
      </c>
      <c r="C160" s="22" t="s">
        <v>4917</v>
      </c>
      <c r="D160" s="23" t="s">
        <v>4916</v>
      </c>
      <c r="E160" s="22" t="s">
        <v>3275</v>
      </c>
      <c r="F160" s="24" t="s">
        <v>4915</v>
      </c>
      <c r="G160" s="25" t="s">
        <v>4</v>
      </c>
      <c r="H160" s="31">
        <v>98</v>
      </c>
      <c r="I160" s="37" t="str">
        <f t="shared" si="2"/>
        <v>點選以開啟簡介</v>
      </c>
    </row>
    <row r="161" spans="1:9" s="26" customFormat="1" ht="50.1" customHeight="1" x14ac:dyDescent="0.3">
      <c r="A161" s="21"/>
      <c r="B161" s="22" t="s">
        <v>23</v>
      </c>
      <c r="C161" s="22" t="s">
        <v>4736</v>
      </c>
      <c r="D161" s="23" t="s">
        <v>4735</v>
      </c>
      <c r="E161" s="22" t="s">
        <v>3275</v>
      </c>
      <c r="F161" s="24" t="s">
        <v>4734</v>
      </c>
      <c r="G161" s="25" t="s">
        <v>4</v>
      </c>
      <c r="H161" s="31">
        <v>118</v>
      </c>
      <c r="I161" s="34" t="str">
        <f t="shared" si="2"/>
        <v>點選以開啟簡介</v>
      </c>
    </row>
    <row r="162" spans="1:9" s="26" customFormat="1" ht="50.1" customHeight="1" x14ac:dyDescent="0.3">
      <c r="A162" s="21"/>
      <c r="B162" s="22" t="s">
        <v>23</v>
      </c>
      <c r="C162" s="22" t="s">
        <v>4635</v>
      </c>
      <c r="D162" s="23" t="s">
        <v>4634</v>
      </c>
      <c r="E162" s="22" t="s">
        <v>3275</v>
      </c>
      <c r="F162" s="24" t="s">
        <v>4633</v>
      </c>
      <c r="G162" s="25" t="s">
        <v>4</v>
      </c>
      <c r="H162" s="31">
        <v>168</v>
      </c>
      <c r="I162" s="37" t="str">
        <f t="shared" si="2"/>
        <v>點選以開啟簡介</v>
      </c>
    </row>
    <row r="163" spans="1:9" s="26" customFormat="1" ht="50.1" customHeight="1" x14ac:dyDescent="0.3">
      <c r="A163" s="21"/>
      <c r="B163" s="22" t="s">
        <v>23</v>
      </c>
      <c r="C163" s="22" t="s">
        <v>1958</v>
      </c>
      <c r="D163" s="23" t="s">
        <v>1959</v>
      </c>
      <c r="E163" s="22" t="s">
        <v>1097</v>
      </c>
      <c r="F163" s="24" t="s">
        <v>1960</v>
      </c>
      <c r="G163" s="25" t="s">
        <v>4</v>
      </c>
      <c r="H163" s="31">
        <v>168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23</v>
      </c>
      <c r="C164" s="22" t="s">
        <v>4730</v>
      </c>
      <c r="D164" s="23" t="s">
        <v>4729</v>
      </c>
      <c r="E164" s="22" t="s">
        <v>1097</v>
      </c>
      <c r="F164" s="24" t="s">
        <v>4728</v>
      </c>
      <c r="G164" s="25" t="s">
        <v>4</v>
      </c>
      <c r="H164" s="31">
        <v>158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23</v>
      </c>
      <c r="C165" s="22" t="s">
        <v>4589</v>
      </c>
      <c r="D165" s="23" t="s">
        <v>4588</v>
      </c>
      <c r="E165" s="22" t="s">
        <v>1097</v>
      </c>
      <c r="F165" s="24" t="s">
        <v>4587</v>
      </c>
      <c r="G165" s="25" t="s">
        <v>4</v>
      </c>
      <c r="H165" s="31">
        <v>158</v>
      </c>
      <c r="I165" s="37" t="str">
        <f t="shared" si="2"/>
        <v>點選以開啟簡介</v>
      </c>
    </row>
    <row r="166" spans="1:9" s="26" customFormat="1" ht="50.1" customHeight="1" x14ac:dyDescent="0.3">
      <c r="A166" s="21"/>
      <c r="B166" s="22" t="s">
        <v>23</v>
      </c>
      <c r="C166" s="22" t="s">
        <v>2855</v>
      </c>
      <c r="D166" s="23" t="s">
        <v>2856</v>
      </c>
      <c r="E166" s="22" t="s">
        <v>1097</v>
      </c>
      <c r="F166" s="24" t="s">
        <v>2857</v>
      </c>
      <c r="G166" s="25" t="s">
        <v>4</v>
      </c>
      <c r="H166" s="31">
        <v>148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23</v>
      </c>
      <c r="C167" s="22" t="s">
        <v>2852</v>
      </c>
      <c r="D167" s="23" t="s">
        <v>2853</v>
      </c>
      <c r="E167" s="22" t="s">
        <v>1097</v>
      </c>
      <c r="F167" s="24" t="s">
        <v>2854</v>
      </c>
      <c r="G167" s="25" t="s">
        <v>4</v>
      </c>
      <c r="H167" s="31">
        <v>168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6363</v>
      </c>
      <c r="C168" s="22" t="s">
        <v>6362</v>
      </c>
      <c r="D168" s="23" t="s">
        <v>6361</v>
      </c>
      <c r="E168" s="22" t="s">
        <v>6189</v>
      </c>
      <c r="F168" s="24" t="s">
        <v>6360</v>
      </c>
      <c r="G168" s="25" t="s">
        <v>74</v>
      </c>
      <c r="H168" s="31">
        <v>179.99</v>
      </c>
      <c r="I168" s="34" t="str">
        <f t="shared" si="2"/>
        <v>點選以開啟簡介</v>
      </c>
    </row>
    <row r="169" spans="1:9" s="26" customFormat="1" ht="50.1" customHeight="1" x14ac:dyDescent="0.3">
      <c r="A169" s="21"/>
      <c r="B169" s="22" t="s">
        <v>6246</v>
      </c>
      <c r="C169" s="22" t="s">
        <v>6245</v>
      </c>
      <c r="D169" s="23" t="s">
        <v>6244</v>
      </c>
      <c r="E169" s="22" t="s">
        <v>6189</v>
      </c>
      <c r="F169" s="24" t="s">
        <v>6243</v>
      </c>
      <c r="G169" s="25" t="s">
        <v>74</v>
      </c>
      <c r="H169" s="31">
        <v>84.99</v>
      </c>
      <c r="I169" s="34" t="str">
        <f t="shared" si="2"/>
        <v>點選以開啟簡介</v>
      </c>
    </row>
    <row r="170" spans="1:9" s="26" customFormat="1" ht="50.1" customHeight="1" x14ac:dyDescent="0.3">
      <c r="A170" s="21"/>
      <c r="B170" s="22" t="s">
        <v>6367</v>
      </c>
      <c r="C170" s="22" t="s">
        <v>6366</v>
      </c>
      <c r="D170" s="23" t="s">
        <v>6365</v>
      </c>
      <c r="E170" s="22" t="s">
        <v>6189</v>
      </c>
      <c r="F170" s="24" t="s">
        <v>6364</v>
      </c>
      <c r="G170" s="25" t="s">
        <v>74</v>
      </c>
      <c r="H170" s="31">
        <v>139.99</v>
      </c>
      <c r="I170" s="34" t="str">
        <f t="shared" si="2"/>
        <v>點選以開啟簡介</v>
      </c>
    </row>
    <row r="171" spans="1:9" s="26" customFormat="1" ht="50.1" customHeight="1" x14ac:dyDescent="0.3">
      <c r="A171" s="21"/>
      <c r="B171" s="22" t="s">
        <v>6359</v>
      </c>
      <c r="C171" s="22" t="s">
        <v>6358</v>
      </c>
      <c r="D171" s="23" t="s">
        <v>6357</v>
      </c>
      <c r="E171" s="22" t="s">
        <v>6189</v>
      </c>
      <c r="F171" s="24" t="s">
        <v>6356</v>
      </c>
      <c r="G171" s="25" t="s">
        <v>74</v>
      </c>
      <c r="H171" s="31">
        <v>139.99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6415</v>
      </c>
      <c r="C172" s="22" t="s">
        <v>6414</v>
      </c>
      <c r="D172" s="23" t="s">
        <v>6413</v>
      </c>
      <c r="E172" s="22" t="s">
        <v>6189</v>
      </c>
      <c r="F172" s="24" t="s">
        <v>6412</v>
      </c>
      <c r="G172" s="25" t="s">
        <v>74</v>
      </c>
      <c r="H172" s="31">
        <v>139.99</v>
      </c>
      <c r="I172" s="34" t="str">
        <f t="shared" si="2"/>
        <v>點選以開啟簡介</v>
      </c>
    </row>
    <row r="173" spans="1:9" s="26" customFormat="1" ht="50.1" customHeight="1" x14ac:dyDescent="0.3">
      <c r="A173" s="21"/>
      <c r="B173" s="22" t="s">
        <v>422</v>
      </c>
      <c r="C173" s="22" t="s">
        <v>4720</v>
      </c>
      <c r="D173" s="23" t="s">
        <v>6222</v>
      </c>
      <c r="E173" s="22" t="s">
        <v>6189</v>
      </c>
      <c r="F173" s="24" t="s">
        <v>6221</v>
      </c>
      <c r="G173" s="25" t="s">
        <v>4</v>
      </c>
      <c r="H173" s="31">
        <v>148</v>
      </c>
      <c r="I173" s="34" t="str">
        <f t="shared" si="2"/>
        <v>點選以開啟簡介</v>
      </c>
    </row>
    <row r="174" spans="1:9" s="26" customFormat="1" ht="50.1" customHeight="1" x14ac:dyDescent="0.3">
      <c r="A174" s="21"/>
      <c r="B174" s="22" t="s">
        <v>422</v>
      </c>
      <c r="C174" s="22" t="s">
        <v>5462</v>
      </c>
      <c r="D174" s="23" t="s">
        <v>5470</v>
      </c>
      <c r="E174" s="22" t="s">
        <v>3275</v>
      </c>
      <c r="F174" s="24" t="s">
        <v>5469</v>
      </c>
      <c r="G174" s="25" t="s">
        <v>4</v>
      </c>
      <c r="H174" s="31">
        <v>98</v>
      </c>
      <c r="I174" s="37" t="str">
        <f t="shared" si="2"/>
        <v>點選以開啟簡介</v>
      </c>
    </row>
    <row r="175" spans="1:9" s="26" customFormat="1" ht="50.1" customHeight="1" x14ac:dyDescent="0.3">
      <c r="A175" s="21"/>
      <c r="B175" s="22" t="s">
        <v>422</v>
      </c>
      <c r="C175" s="22" t="s">
        <v>4652</v>
      </c>
      <c r="D175" s="23" t="s">
        <v>4651</v>
      </c>
      <c r="E175" s="22" t="s">
        <v>1097</v>
      </c>
      <c r="F175" s="24" t="s">
        <v>4650</v>
      </c>
      <c r="G175" s="25" t="s">
        <v>4</v>
      </c>
      <c r="H175" s="31">
        <v>108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6331</v>
      </c>
      <c r="C176" s="22" t="s">
        <v>6330</v>
      </c>
      <c r="D176" s="23" t="s">
        <v>6329</v>
      </c>
      <c r="E176" s="22" t="s">
        <v>6189</v>
      </c>
      <c r="F176" s="24" t="s">
        <v>6328</v>
      </c>
      <c r="G176" s="25" t="s">
        <v>74</v>
      </c>
      <c r="H176" s="31">
        <v>69.989999999999995</v>
      </c>
      <c r="I176" s="34" t="str">
        <f t="shared" si="2"/>
        <v>點選以開啟簡介</v>
      </c>
    </row>
    <row r="177" spans="1:9" s="26" customFormat="1" ht="50.1" customHeight="1" x14ac:dyDescent="0.3">
      <c r="A177" s="21"/>
      <c r="B177" s="22" t="s">
        <v>6226</v>
      </c>
      <c r="C177" s="22" t="s">
        <v>6225</v>
      </c>
      <c r="D177" s="23" t="s">
        <v>6224</v>
      </c>
      <c r="E177" s="22" t="s">
        <v>6189</v>
      </c>
      <c r="F177" s="24" t="s">
        <v>6223</v>
      </c>
      <c r="G177" s="25" t="s">
        <v>74</v>
      </c>
      <c r="H177" s="31">
        <v>179.99</v>
      </c>
      <c r="I177" s="34" t="str">
        <f t="shared" si="2"/>
        <v>點選以開啟簡介</v>
      </c>
    </row>
    <row r="178" spans="1:9" s="26" customFormat="1" ht="50.1" customHeight="1" x14ac:dyDescent="0.3">
      <c r="A178" s="21"/>
      <c r="B178" s="22" t="s">
        <v>279</v>
      </c>
      <c r="C178" s="22" t="s">
        <v>6475</v>
      </c>
      <c r="D178" s="23" t="s">
        <v>6477</v>
      </c>
      <c r="E178" s="22" t="s">
        <v>6189</v>
      </c>
      <c r="F178" s="24" t="s">
        <v>6476</v>
      </c>
      <c r="G178" s="25" t="s">
        <v>4</v>
      </c>
      <c r="H178" s="31">
        <v>128</v>
      </c>
      <c r="I178" s="34" t="str">
        <f t="shared" si="2"/>
        <v>點選以開啟簡介</v>
      </c>
    </row>
    <row r="179" spans="1:9" s="26" customFormat="1" ht="50.1" customHeight="1" x14ac:dyDescent="0.3">
      <c r="A179" s="21"/>
      <c r="B179" s="22" t="s">
        <v>279</v>
      </c>
      <c r="C179" s="22" t="s">
        <v>6475</v>
      </c>
      <c r="D179" s="23" t="s">
        <v>6474</v>
      </c>
      <c r="E179" s="22" t="s">
        <v>6189</v>
      </c>
      <c r="F179" s="24" t="s">
        <v>6473</v>
      </c>
      <c r="G179" s="25" t="s">
        <v>4</v>
      </c>
      <c r="H179" s="31">
        <v>128</v>
      </c>
      <c r="I179" s="34" t="str">
        <f t="shared" si="2"/>
        <v>點選以開啟簡介</v>
      </c>
    </row>
    <row r="180" spans="1:9" s="26" customFormat="1" ht="50.1" customHeight="1" x14ac:dyDescent="0.3">
      <c r="A180" s="21"/>
      <c r="B180" s="22" t="s">
        <v>279</v>
      </c>
      <c r="C180" s="22" t="s">
        <v>4662</v>
      </c>
      <c r="D180" s="23" t="s">
        <v>4661</v>
      </c>
      <c r="E180" s="22" t="s">
        <v>6189</v>
      </c>
      <c r="F180" s="24" t="s">
        <v>4660</v>
      </c>
      <c r="G180" s="25" t="s">
        <v>4</v>
      </c>
      <c r="H180" s="31">
        <v>88</v>
      </c>
      <c r="I180" s="34" t="str">
        <f t="shared" si="2"/>
        <v>點選以開啟簡介</v>
      </c>
    </row>
    <row r="181" spans="1:9" s="26" customFormat="1" ht="50.1" customHeight="1" x14ac:dyDescent="0.3">
      <c r="A181" s="21"/>
      <c r="B181" s="22" t="s">
        <v>279</v>
      </c>
      <c r="C181" s="22" t="s">
        <v>6480</v>
      </c>
      <c r="D181" s="23" t="s">
        <v>6479</v>
      </c>
      <c r="E181" s="22" t="s">
        <v>6189</v>
      </c>
      <c r="F181" s="24" t="s">
        <v>6478</v>
      </c>
      <c r="G181" s="25" t="s">
        <v>4</v>
      </c>
      <c r="H181" s="31">
        <v>158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279</v>
      </c>
      <c r="C182" s="22" t="s">
        <v>6216</v>
      </c>
      <c r="D182" s="23" t="s">
        <v>6215</v>
      </c>
      <c r="E182" s="22" t="s">
        <v>6189</v>
      </c>
      <c r="F182" s="24" t="s">
        <v>6214</v>
      </c>
      <c r="G182" s="25" t="s">
        <v>4</v>
      </c>
      <c r="H182" s="31">
        <v>128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279</v>
      </c>
      <c r="C183" s="22" t="s">
        <v>6295</v>
      </c>
      <c r="D183" s="23" t="s">
        <v>6294</v>
      </c>
      <c r="E183" s="22" t="s">
        <v>6189</v>
      </c>
      <c r="F183" s="24" t="s">
        <v>6293</v>
      </c>
      <c r="G183" s="25" t="s">
        <v>4</v>
      </c>
      <c r="H183" s="31">
        <v>58</v>
      </c>
      <c r="I183" s="34" t="str">
        <f t="shared" si="2"/>
        <v>點選以開啟簡介</v>
      </c>
    </row>
    <row r="184" spans="1:9" s="26" customFormat="1" ht="50.1" customHeight="1" x14ac:dyDescent="0.3">
      <c r="A184" s="21"/>
      <c r="B184" s="22" t="s">
        <v>279</v>
      </c>
      <c r="C184" s="22" t="s">
        <v>4742</v>
      </c>
      <c r="D184" s="23" t="s">
        <v>4741</v>
      </c>
      <c r="E184" s="22" t="s">
        <v>3275</v>
      </c>
      <c r="F184" s="24" t="s">
        <v>4740</v>
      </c>
      <c r="G184" s="25" t="s">
        <v>4</v>
      </c>
      <c r="H184" s="31">
        <v>178</v>
      </c>
      <c r="I184" s="37" t="str">
        <f t="shared" si="2"/>
        <v>點選以開啟簡介</v>
      </c>
    </row>
    <row r="185" spans="1:9" s="26" customFormat="1" ht="50.1" customHeight="1" x14ac:dyDescent="0.3">
      <c r="A185" s="21"/>
      <c r="B185" s="22" t="s">
        <v>279</v>
      </c>
      <c r="C185" s="22" t="s">
        <v>858</v>
      </c>
      <c r="D185" s="23" t="s">
        <v>4691</v>
      </c>
      <c r="E185" s="22" t="s">
        <v>3275</v>
      </c>
      <c r="F185" s="24" t="s">
        <v>4690</v>
      </c>
      <c r="G185" s="25" t="s">
        <v>4</v>
      </c>
      <c r="H185" s="31">
        <v>148</v>
      </c>
      <c r="I185" s="37" t="str">
        <f t="shared" si="2"/>
        <v>點選以開啟簡介</v>
      </c>
    </row>
    <row r="186" spans="1:9" s="26" customFormat="1" ht="50.1" customHeight="1" x14ac:dyDescent="0.3">
      <c r="A186" s="21"/>
      <c r="B186" s="22" t="s">
        <v>279</v>
      </c>
      <c r="C186" s="22" t="s">
        <v>5468</v>
      </c>
      <c r="D186" s="23" t="s">
        <v>5467</v>
      </c>
      <c r="E186" s="22" t="s">
        <v>3275</v>
      </c>
      <c r="F186" s="24" t="s">
        <v>5466</v>
      </c>
      <c r="G186" s="25" t="s">
        <v>4</v>
      </c>
      <c r="H186" s="31">
        <v>148</v>
      </c>
      <c r="I186" s="37" t="str">
        <f t="shared" si="2"/>
        <v>點選以開啟簡介</v>
      </c>
    </row>
    <row r="187" spans="1:9" s="26" customFormat="1" ht="50.1" customHeight="1" x14ac:dyDescent="0.3">
      <c r="A187" s="21"/>
      <c r="B187" s="22" t="s">
        <v>279</v>
      </c>
      <c r="C187" s="22" t="s">
        <v>2936</v>
      </c>
      <c r="D187" s="23" t="s">
        <v>2937</v>
      </c>
      <c r="E187" s="22" t="s">
        <v>1097</v>
      </c>
      <c r="F187" s="24" t="s">
        <v>2938</v>
      </c>
      <c r="G187" s="25" t="s">
        <v>4</v>
      </c>
      <c r="H187" s="31">
        <v>58</v>
      </c>
      <c r="I187" s="37" t="str">
        <f t="shared" si="2"/>
        <v>點選以開啟簡介</v>
      </c>
    </row>
    <row r="188" spans="1:9" s="26" customFormat="1" ht="50.1" customHeight="1" x14ac:dyDescent="0.3">
      <c r="A188" s="21"/>
      <c r="B188" s="22" t="s">
        <v>279</v>
      </c>
      <c r="C188" s="22" t="s">
        <v>4645</v>
      </c>
      <c r="D188" s="23" t="s">
        <v>5029</v>
      </c>
      <c r="E188" s="22" t="s">
        <v>1097</v>
      </c>
      <c r="F188" s="24" t="s">
        <v>5028</v>
      </c>
      <c r="G188" s="25" t="s">
        <v>4</v>
      </c>
      <c r="H188" s="31">
        <v>118</v>
      </c>
      <c r="I188" s="37" t="str">
        <f t="shared" si="2"/>
        <v>點選以開啟簡介</v>
      </c>
    </row>
    <row r="189" spans="1:9" s="26" customFormat="1" ht="50.1" customHeight="1" x14ac:dyDescent="0.3">
      <c r="A189" s="21"/>
      <c r="B189" s="22" t="s">
        <v>279</v>
      </c>
      <c r="C189" s="22" t="s">
        <v>2970</v>
      </c>
      <c r="D189" s="23" t="s">
        <v>2971</v>
      </c>
      <c r="E189" s="22" t="s">
        <v>1097</v>
      </c>
      <c r="F189" s="24" t="s">
        <v>2972</v>
      </c>
      <c r="G189" s="25" t="s">
        <v>4</v>
      </c>
      <c r="H189" s="31">
        <v>148</v>
      </c>
      <c r="I189" s="37" t="str">
        <f t="shared" si="2"/>
        <v>點選以開啟簡介</v>
      </c>
    </row>
    <row r="190" spans="1:9" s="26" customFormat="1" ht="50.1" customHeight="1" x14ac:dyDescent="0.3">
      <c r="A190" s="21"/>
      <c r="B190" s="22" t="s">
        <v>279</v>
      </c>
      <c r="C190" s="22" t="s">
        <v>456</v>
      </c>
      <c r="D190" s="23" t="s">
        <v>4709</v>
      </c>
      <c r="E190" s="22" t="s">
        <v>1097</v>
      </c>
      <c r="F190" s="24" t="s">
        <v>4708</v>
      </c>
      <c r="G190" s="25" t="s">
        <v>4</v>
      </c>
      <c r="H190" s="31">
        <v>128</v>
      </c>
      <c r="I190" s="37" t="str">
        <f t="shared" si="2"/>
        <v>點選以開啟簡介</v>
      </c>
    </row>
    <row r="191" spans="1:9" s="26" customFormat="1" ht="50.1" customHeight="1" x14ac:dyDescent="0.3">
      <c r="A191" s="21"/>
      <c r="B191" s="22" t="s">
        <v>279</v>
      </c>
      <c r="C191" s="22" t="s">
        <v>4645</v>
      </c>
      <c r="D191" s="23" t="s">
        <v>4644</v>
      </c>
      <c r="E191" s="22" t="s">
        <v>1097</v>
      </c>
      <c r="F191" s="24" t="s">
        <v>4643</v>
      </c>
      <c r="G191" s="25" t="s">
        <v>4</v>
      </c>
      <c r="H191" s="31">
        <v>58</v>
      </c>
      <c r="I191" s="37" t="str">
        <f t="shared" si="2"/>
        <v>點選以開啟簡介</v>
      </c>
    </row>
    <row r="192" spans="1:9" s="26" customFormat="1" ht="50.1" customHeight="1" x14ac:dyDescent="0.3">
      <c r="A192" s="21"/>
      <c r="B192" s="22" t="s">
        <v>276</v>
      </c>
      <c r="C192" s="22" t="s">
        <v>6210</v>
      </c>
      <c r="D192" s="23" t="s">
        <v>6209</v>
      </c>
      <c r="E192" s="22" t="s">
        <v>6189</v>
      </c>
      <c r="F192" s="24" t="s">
        <v>6208</v>
      </c>
      <c r="G192" s="25" t="s">
        <v>4</v>
      </c>
      <c r="H192" s="31">
        <v>48</v>
      </c>
      <c r="I192" s="34" t="str">
        <f t="shared" si="2"/>
        <v>點選以開啟簡介</v>
      </c>
    </row>
    <row r="193" spans="1:9" s="26" customFormat="1" ht="50.1" customHeight="1" x14ac:dyDescent="0.3">
      <c r="A193" s="21"/>
      <c r="B193" s="22" t="s">
        <v>276</v>
      </c>
      <c r="C193" s="22" t="s">
        <v>6300</v>
      </c>
      <c r="D193" s="23" t="s">
        <v>6299</v>
      </c>
      <c r="E193" s="22" t="s">
        <v>6189</v>
      </c>
      <c r="F193" s="24" t="s">
        <v>6298</v>
      </c>
      <c r="G193" s="25" t="s">
        <v>4</v>
      </c>
      <c r="H193" s="31">
        <v>128</v>
      </c>
      <c r="I193" s="34" t="str">
        <f t="shared" si="2"/>
        <v>點選以開啟簡介</v>
      </c>
    </row>
    <row r="194" spans="1:9" s="26" customFormat="1" ht="50.1" customHeight="1" x14ac:dyDescent="0.3">
      <c r="A194" s="21"/>
      <c r="B194" s="22" t="s">
        <v>276</v>
      </c>
      <c r="C194" s="22" t="s">
        <v>4533</v>
      </c>
      <c r="D194" s="23" t="s">
        <v>4532</v>
      </c>
      <c r="E194" s="22" t="s">
        <v>3275</v>
      </c>
      <c r="F194" s="24" t="s">
        <v>4531</v>
      </c>
      <c r="G194" s="25" t="s">
        <v>4</v>
      </c>
      <c r="H194" s="31">
        <v>58</v>
      </c>
      <c r="I194" s="37" t="str">
        <f t="shared" si="2"/>
        <v>點選以開啟簡介</v>
      </c>
    </row>
    <row r="195" spans="1:9" s="26" customFormat="1" ht="50.1" customHeight="1" x14ac:dyDescent="0.3">
      <c r="A195" s="21"/>
      <c r="B195" s="22" t="s">
        <v>276</v>
      </c>
      <c r="C195" s="22" t="s">
        <v>1940</v>
      </c>
      <c r="D195" s="23" t="s">
        <v>1941</v>
      </c>
      <c r="E195" s="22" t="s">
        <v>1097</v>
      </c>
      <c r="F195" s="24" t="s">
        <v>1942</v>
      </c>
      <c r="G195" s="25" t="s">
        <v>4</v>
      </c>
      <c r="H195" s="31">
        <v>58</v>
      </c>
      <c r="I195" s="37" t="str">
        <f t="shared" si="2"/>
        <v>點選以開啟簡介</v>
      </c>
    </row>
    <row r="196" spans="1:9" s="26" customFormat="1" ht="50.1" customHeight="1" x14ac:dyDescent="0.3">
      <c r="A196" s="21"/>
      <c r="B196" s="22" t="s">
        <v>276</v>
      </c>
      <c r="C196" s="22" t="s">
        <v>2881</v>
      </c>
      <c r="D196" s="23" t="s">
        <v>2882</v>
      </c>
      <c r="E196" s="22" t="s">
        <v>1097</v>
      </c>
      <c r="F196" s="24" t="s">
        <v>2883</v>
      </c>
      <c r="G196" s="25" t="s">
        <v>4</v>
      </c>
      <c r="H196" s="31">
        <v>58</v>
      </c>
      <c r="I196" s="37" t="str">
        <f t="shared" si="2"/>
        <v>點選以開啟簡介</v>
      </c>
    </row>
    <row r="197" spans="1:9" s="26" customFormat="1" ht="50.1" customHeight="1" x14ac:dyDescent="0.3">
      <c r="A197" s="21"/>
      <c r="B197" s="22" t="s">
        <v>6419</v>
      </c>
      <c r="C197" s="22" t="s">
        <v>6418</v>
      </c>
      <c r="D197" s="23" t="s">
        <v>6417</v>
      </c>
      <c r="E197" s="22" t="s">
        <v>6189</v>
      </c>
      <c r="F197" s="24" t="s">
        <v>6416</v>
      </c>
      <c r="G197" s="25" t="s">
        <v>74</v>
      </c>
      <c r="H197" s="31">
        <v>109.99</v>
      </c>
      <c r="I197" s="34" t="str">
        <f t="shared" si="2"/>
        <v>點選以開啟簡介</v>
      </c>
    </row>
    <row r="198" spans="1:9" s="26" customFormat="1" ht="50.1" customHeight="1" x14ac:dyDescent="0.3">
      <c r="A198" s="21"/>
      <c r="B198" s="22" t="s">
        <v>6403</v>
      </c>
      <c r="C198" s="22" t="s">
        <v>6402</v>
      </c>
      <c r="D198" s="23" t="s">
        <v>6401</v>
      </c>
      <c r="E198" s="22" t="s">
        <v>6189</v>
      </c>
      <c r="F198" s="24" t="s">
        <v>6400</v>
      </c>
      <c r="G198" s="25" t="s">
        <v>74</v>
      </c>
      <c r="H198" s="31">
        <v>199.99</v>
      </c>
      <c r="I198" s="34" t="str">
        <f t="shared" si="2"/>
        <v>點選以開啟簡介</v>
      </c>
    </row>
    <row r="199" spans="1:9" s="26" customFormat="1" ht="50.1" customHeight="1" x14ac:dyDescent="0.3">
      <c r="A199" s="21"/>
      <c r="B199" s="22" t="s">
        <v>6431</v>
      </c>
      <c r="C199" s="22" t="s">
        <v>6430</v>
      </c>
      <c r="D199" s="23" t="s">
        <v>6429</v>
      </c>
      <c r="E199" s="22" t="s">
        <v>6189</v>
      </c>
      <c r="F199" s="24" t="s">
        <v>6428</v>
      </c>
      <c r="G199" s="25" t="s">
        <v>74</v>
      </c>
      <c r="H199" s="31">
        <v>129.99</v>
      </c>
      <c r="I199" s="34" t="str">
        <f t="shared" si="2"/>
        <v>點選以開啟簡介</v>
      </c>
    </row>
    <row r="200" spans="1:9" s="26" customFormat="1" ht="50.1" customHeight="1" x14ac:dyDescent="0.3">
      <c r="A200" s="21"/>
      <c r="B200" s="22" t="s">
        <v>428</v>
      </c>
      <c r="C200" s="22" t="s">
        <v>6198</v>
      </c>
      <c r="D200" s="23" t="s">
        <v>6197</v>
      </c>
      <c r="E200" s="22" t="s">
        <v>6189</v>
      </c>
      <c r="F200" s="24" t="s">
        <v>6196</v>
      </c>
      <c r="G200" s="25" t="s">
        <v>4</v>
      </c>
      <c r="H200" s="31">
        <v>68</v>
      </c>
      <c r="I200" s="34" t="str">
        <f t="shared" si="2"/>
        <v>點選以開啟簡介</v>
      </c>
    </row>
    <row r="201" spans="1:9" s="26" customFormat="1" ht="50.1" customHeight="1" x14ac:dyDescent="0.3">
      <c r="A201" s="21"/>
      <c r="B201" s="22" t="s">
        <v>428</v>
      </c>
      <c r="C201" s="22" t="s">
        <v>6310</v>
      </c>
      <c r="D201" s="23" t="s">
        <v>6309</v>
      </c>
      <c r="E201" s="22" t="s">
        <v>3275</v>
      </c>
      <c r="F201" s="24" t="s">
        <v>6308</v>
      </c>
      <c r="G201" s="25" t="s">
        <v>4</v>
      </c>
      <c r="H201" s="31">
        <v>88</v>
      </c>
      <c r="I201" s="34" t="str">
        <f t="shared" si="2"/>
        <v>點選以開啟簡介</v>
      </c>
    </row>
    <row r="202" spans="1:9" s="26" customFormat="1" ht="50.1" customHeight="1" x14ac:dyDescent="0.3">
      <c r="A202" s="21"/>
      <c r="B202" s="22" t="s">
        <v>428</v>
      </c>
      <c r="C202" s="22" t="s">
        <v>2878</v>
      </c>
      <c r="D202" s="23" t="s">
        <v>2879</v>
      </c>
      <c r="E202" s="22" t="s">
        <v>1097</v>
      </c>
      <c r="F202" s="24" t="s">
        <v>2880</v>
      </c>
      <c r="G202" s="25" t="s">
        <v>4</v>
      </c>
      <c r="H202" s="31">
        <v>118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428</v>
      </c>
      <c r="C203" s="22" t="s">
        <v>2942</v>
      </c>
      <c r="D203" s="23" t="s">
        <v>2943</v>
      </c>
      <c r="E203" s="22" t="s">
        <v>1097</v>
      </c>
      <c r="F203" s="24" t="s">
        <v>2944</v>
      </c>
      <c r="G203" s="25" t="s">
        <v>4</v>
      </c>
      <c r="H203" s="31">
        <v>138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428</v>
      </c>
      <c r="C204" s="22" t="s">
        <v>1951</v>
      </c>
      <c r="D204" s="23" t="s">
        <v>1952</v>
      </c>
      <c r="E204" s="22" t="s">
        <v>1097</v>
      </c>
      <c r="F204" s="24" t="s">
        <v>1953</v>
      </c>
      <c r="G204" s="25" t="s">
        <v>4</v>
      </c>
      <c r="H204" s="31">
        <v>138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428</v>
      </c>
      <c r="C205" s="22" t="s">
        <v>1951</v>
      </c>
      <c r="D205" s="23" t="s">
        <v>1954</v>
      </c>
      <c r="E205" s="22" t="s">
        <v>1097</v>
      </c>
      <c r="F205" s="24" t="s">
        <v>1955</v>
      </c>
      <c r="G205" s="25" t="s">
        <v>4</v>
      </c>
      <c r="H205" s="31">
        <v>118</v>
      </c>
      <c r="I205" s="37" t="str">
        <f t="shared" si="3"/>
        <v>點選以開啟簡介</v>
      </c>
    </row>
    <row r="206" spans="1:9" s="26" customFormat="1" ht="50.1" customHeight="1" x14ac:dyDescent="0.3">
      <c r="A206" s="21"/>
      <c r="B206" s="22" t="s">
        <v>428</v>
      </c>
      <c r="C206" s="22" t="s">
        <v>1951</v>
      </c>
      <c r="D206" s="23" t="s">
        <v>1956</v>
      </c>
      <c r="E206" s="22" t="s">
        <v>1097</v>
      </c>
      <c r="F206" s="24" t="s">
        <v>1957</v>
      </c>
      <c r="G206" s="25" t="s">
        <v>4</v>
      </c>
      <c r="H206" s="31">
        <v>138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428</v>
      </c>
      <c r="C207" s="22" t="s">
        <v>1951</v>
      </c>
      <c r="D207" s="23" t="s">
        <v>1964</v>
      </c>
      <c r="E207" s="22" t="s">
        <v>1097</v>
      </c>
      <c r="F207" s="24" t="s">
        <v>1965</v>
      </c>
      <c r="G207" s="25" t="s">
        <v>4</v>
      </c>
      <c r="H207" s="31">
        <v>348</v>
      </c>
      <c r="I207" s="37" t="str">
        <f t="shared" si="3"/>
        <v>點選以開啟簡介</v>
      </c>
    </row>
    <row r="208" spans="1:9" s="26" customFormat="1" ht="50.1" customHeight="1" x14ac:dyDescent="0.3">
      <c r="A208" s="21"/>
      <c r="B208" s="22" t="s">
        <v>6351</v>
      </c>
      <c r="C208" s="22" t="s">
        <v>6350</v>
      </c>
      <c r="D208" s="23" t="s">
        <v>6349</v>
      </c>
      <c r="E208" s="22" t="s">
        <v>6189</v>
      </c>
      <c r="F208" s="24" t="s">
        <v>6348</v>
      </c>
      <c r="G208" s="25" t="s">
        <v>74</v>
      </c>
      <c r="H208" s="31">
        <v>149.99</v>
      </c>
      <c r="I208" s="34" t="str">
        <f t="shared" si="3"/>
        <v>點選以開啟簡介</v>
      </c>
    </row>
    <row r="209" spans="1:9" s="26" customFormat="1" ht="50.1" customHeight="1" x14ac:dyDescent="0.3">
      <c r="A209" s="21"/>
      <c r="B209" s="22" t="s">
        <v>6459</v>
      </c>
      <c r="C209" s="22" t="s">
        <v>6458</v>
      </c>
      <c r="D209" s="23" t="s">
        <v>6457</v>
      </c>
      <c r="E209" s="22" t="s">
        <v>6189</v>
      </c>
      <c r="F209" s="24" t="s">
        <v>6456</v>
      </c>
      <c r="G209" s="25" t="s">
        <v>74</v>
      </c>
      <c r="H209" s="31">
        <v>49.99</v>
      </c>
      <c r="I209" s="34" t="str">
        <f t="shared" si="3"/>
        <v>點選以開啟簡介</v>
      </c>
    </row>
    <row r="210" spans="1:9" s="26" customFormat="1" ht="50.1" customHeight="1" x14ac:dyDescent="0.3">
      <c r="A210" s="21"/>
      <c r="B210" s="22" t="s">
        <v>6399</v>
      </c>
      <c r="C210" s="22" t="s">
        <v>6398</v>
      </c>
      <c r="D210" s="23" t="s">
        <v>6397</v>
      </c>
      <c r="E210" s="22" t="s">
        <v>6189</v>
      </c>
      <c r="F210" s="24" t="s">
        <v>6396</v>
      </c>
      <c r="G210" s="25" t="s">
        <v>74</v>
      </c>
      <c r="H210" s="31">
        <v>64.989999999999995</v>
      </c>
      <c r="I210" s="34" t="str">
        <f t="shared" si="3"/>
        <v>點選以開啟簡介</v>
      </c>
    </row>
    <row r="211" spans="1:9" s="26" customFormat="1" ht="50.1" customHeight="1" x14ac:dyDescent="0.3">
      <c r="A211" s="21"/>
      <c r="B211" s="22" t="s">
        <v>6270</v>
      </c>
      <c r="C211" s="22" t="s">
        <v>6269</v>
      </c>
      <c r="D211" s="23" t="s">
        <v>6268</v>
      </c>
      <c r="E211" s="22" t="s">
        <v>6189</v>
      </c>
      <c r="F211" s="24" t="s">
        <v>6267</v>
      </c>
      <c r="G211" s="25" t="s">
        <v>74</v>
      </c>
      <c r="H211" s="31">
        <v>139.99</v>
      </c>
      <c r="I211" s="34" t="str">
        <f t="shared" si="3"/>
        <v>點選以開啟簡介</v>
      </c>
    </row>
    <row r="212" spans="1:9" s="26" customFormat="1" ht="50.1" customHeight="1" x14ac:dyDescent="0.3">
      <c r="A212" s="21"/>
      <c r="B212" s="22" t="s">
        <v>6262</v>
      </c>
      <c r="C212" s="22" t="s">
        <v>6261</v>
      </c>
      <c r="D212" s="23" t="s">
        <v>6260</v>
      </c>
      <c r="E212" s="22" t="s">
        <v>6189</v>
      </c>
      <c r="F212" s="24" t="s">
        <v>6259</v>
      </c>
      <c r="G212" s="25" t="s">
        <v>74</v>
      </c>
      <c r="H212" s="31">
        <v>49.99</v>
      </c>
      <c r="I212" s="34" t="str">
        <f t="shared" si="3"/>
        <v>點選以開啟簡介</v>
      </c>
    </row>
    <row r="213" spans="1:9" s="26" customFormat="1" ht="50.1" customHeight="1" x14ac:dyDescent="0.3">
      <c r="A213" s="21"/>
      <c r="B213" s="22" t="s">
        <v>6278</v>
      </c>
      <c r="C213" s="22" t="s">
        <v>6277</v>
      </c>
      <c r="D213" s="23" t="s">
        <v>6276</v>
      </c>
      <c r="E213" s="22" t="s">
        <v>6189</v>
      </c>
      <c r="F213" s="24" t="s">
        <v>6275</v>
      </c>
      <c r="G213" s="25" t="s">
        <v>74</v>
      </c>
      <c r="H213" s="31">
        <v>149.99</v>
      </c>
      <c r="I213" s="34" t="str">
        <f t="shared" si="3"/>
        <v>點選以開啟簡介</v>
      </c>
    </row>
    <row r="214" spans="1:9" s="26" customFormat="1" ht="50.1" customHeight="1" x14ac:dyDescent="0.3">
      <c r="A214" s="21"/>
      <c r="B214" s="22" t="s">
        <v>6395</v>
      </c>
      <c r="C214" s="22" t="s">
        <v>6394</v>
      </c>
      <c r="D214" s="23" t="s">
        <v>6393</v>
      </c>
      <c r="E214" s="22" t="s">
        <v>6189</v>
      </c>
      <c r="F214" s="24" t="s">
        <v>6392</v>
      </c>
      <c r="G214" s="25" t="s">
        <v>74</v>
      </c>
      <c r="H214" s="31">
        <v>79.989999999999995</v>
      </c>
      <c r="I214" s="34" t="str">
        <f t="shared" si="3"/>
        <v>點選以開啟簡介</v>
      </c>
    </row>
    <row r="215" spans="1:9" s="26" customFormat="1" ht="50.1" customHeight="1" x14ac:dyDescent="0.3">
      <c r="A215" s="21"/>
      <c r="B215" s="22" t="s">
        <v>6455</v>
      </c>
      <c r="C215" s="22" t="s">
        <v>6454</v>
      </c>
      <c r="D215" s="23" t="s">
        <v>6453</v>
      </c>
      <c r="E215" s="22" t="s">
        <v>6189</v>
      </c>
      <c r="F215" s="24" t="s">
        <v>6452</v>
      </c>
      <c r="G215" s="25" t="s">
        <v>74</v>
      </c>
      <c r="H215" s="31">
        <v>79.989999999999995</v>
      </c>
      <c r="I215" s="34" t="str">
        <f t="shared" si="3"/>
        <v>點選以開啟簡介</v>
      </c>
    </row>
    <row r="216" spans="1:9" s="26" customFormat="1" ht="50.1" customHeight="1" x14ac:dyDescent="0.3">
      <c r="A216" s="21"/>
      <c r="B216" s="22" t="s">
        <v>6451</v>
      </c>
      <c r="C216" s="22" t="s">
        <v>6450</v>
      </c>
      <c r="D216" s="23" t="s">
        <v>6449</v>
      </c>
      <c r="E216" s="22" t="s">
        <v>6189</v>
      </c>
      <c r="F216" s="24" t="s">
        <v>6448</v>
      </c>
      <c r="G216" s="25" t="s">
        <v>74</v>
      </c>
      <c r="H216" s="31">
        <v>49.99</v>
      </c>
      <c r="I216" s="34" t="str">
        <f t="shared" si="3"/>
        <v>點選以開啟簡介</v>
      </c>
    </row>
    <row r="217" spans="1:9" s="26" customFormat="1" ht="50.1" customHeight="1" x14ac:dyDescent="0.3">
      <c r="A217" s="21"/>
      <c r="B217" s="22" t="s">
        <v>6230</v>
      </c>
      <c r="C217" s="22" t="s">
        <v>6229</v>
      </c>
      <c r="D217" s="23" t="s">
        <v>6228</v>
      </c>
      <c r="E217" s="22" t="s">
        <v>6189</v>
      </c>
      <c r="F217" s="24" t="s">
        <v>6227</v>
      </c>
      <c r="G217" s="25" t="s">
        <v>74</v>
      </c>
      <c r="H217" s="31">
        <v>84.99</v>
      </c>
      <c r="I217" s="34" t="str">
        <f t="shared" si="3"/>
        <v>點選以開啟簡介</v>
      </c>
    </row>
    <row r="218" spans="1:9" s="26" customFormat="1" ht="50.1" customHeight="1" x14ac:dyDescent="0.3">
      <c r="A218" s="21"/>
      <c r="B218" s="22" t="s">
        <v>418</v>
      </c>
      <c r="C218" s="22" t="s">
        <v>6207</v>
      </c>
      <c r="D218" s="23" t="s">
        <v>6206</v>
      </c>
      <c r="E218" s="22" t="s">
        <v>6189</v>
      </c>
      <c r="F218" s="24" t="s">
        <v>6205</v>
      </c>
      <c r="G218" s="25" t="s">
        <v>4</v>
      </c>
      <c r="H218" s="31">
        <v>108</v>
      </c>
      <c r="I218" s="34" t="str">
        <f t="shared" si="3"/>
        <v>點選以開啟簡介</v>
      </c>
    </row>
    <row r="219" spans="1:9" s="26" customFormat="1" ht="50.1" customHeight="1" x14ac:dyDescent="0.3">
      <c r="A219" s="21"/>
      <c r="B219" s="22" t="s">
        <v>418</v>
      </c>
      <c r="C219" s="22" t="s">
        <v>5465</v>
      </c>
      <c r="D219" s="23" t="s">
        <v>5464</v>
      </c>
      <c r="E219" s="22" t="s">
        <v>3275</v>
      </c>
      <c r="F219" s="24" t="s">
        <v>5463</v>
      </c>
      <c r="G219" s="25" t="s">
        <v>4</v>
      </c>
      <c r="H219" s="31">
        <v>132</v>
      </c>
      <c r="I219" s="37" t="str">
        <f t="shared" si="3"/>
        <v>點選以開啟簡介</v>
      </c>
    </row>
    <row r="220" spans="1:9" s="26" customFormat="1" ht="50.1" customHeight="1" x14ac:dyDescent="0.3">
      <c r="A220" s="21"/>
      <c r="B220" s="22" t="s">
        <v>418</v>
      </c>
      <c r="C220" s="22" t="s">
        <v>4597</v>
      </c>
      <c r="D220" s="23" t="s">
        <v>4596</v>
      </c>
      <c r="E220" s="22" t="s">
        <v>3275</v>
      </c>
      <c r="F220" s="24" t="s">
        <v>4595</v>
      </c>
      <c r="G220" s="25" t="s">
        <v>4</v>
      </c>
      <c r="H220" s="31">
        <v>178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418</v>
      </c>
      <c r="C221" s="22" t="s">
        <v>2865</v>
      </c>
      <c r="D221" s="23" t="s">
        <v>2866</v>
      </c>
      <c r="E221" s="22" t="s">
        <v>1097</v>
      </c>
      <c r="F221" s="24" t="s">
        <v>2867</v>
      </c>
      <c r="G221" s="25" t="s">
        <v>4</v>
      </c>
      <c r="H221" s="31">
        <v>78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6250</v>
      </c>
      <c r="C222" s="22" t="s">
        <v>6249</v>
      </c>
      <c r="D222" s="23" t="s">
        <v>6248</v>
      </c>
      <c r="E222" s="22" t="s">
        <v>6189</v>
      </c>
      <c r="F222" s="24" t="s">
        <v>6247</v>
      </c>
      <c r="G222" s="25" t="s">
        <v>74</v>
      </c>
      <c r="H222" s="31">
        <v>149.99</v>
      </c>
      <c r="I222" s="34" t="str">
        <f t="shared" si="3"/>
        <v>點選以開啟簡介</v>
      </c>
    </row>
    <row r="223" spans="1:9" s="26" customFormat="1" ht="50.1" customHeight="1" x14ac:dyDescent="0.3">
      <c r="A223" s="21"/>
      <c r="B223" s="22" t="s">
        <v>6439</v>
      </c>
      <c r="C223" s="22" t="s">
        <v>6438</v>
      </c>
      <c r="D223" s="23" t="s">
        <v>6437</v>
      </c>
      <c r="E223" s="22" t="s">
        <v>6189</v>
      </c>
      <c r="F223" s="24" t="s">
        <v>6436</v>
      </c>
      <c r="G223" s="25" t="s">
        <v>74</v>
      </c>
      <c r="H223" s="31">
        <v>49.99</v>
      </c>
      <c r="I223" s="34" t="str">
        <f t="shared" si="3"/>
        <v>點選以開啟簡介</v>
      </c>
    </row>
    <row r="224" spans="1:9" s="26" customFormat="1" ht="50.1" customHeight="1" x14ac:dyDescent="0.3">
      <c r="A224" s="21"/>
      <c r="B224" s="22" t="s">
        <v>421</v>
      </c>
      <c r="C224" s="22" t="s">
        <v>6307</v>
      </c>
      <c r="D224" s="23" t="s">
        <v>6306</v>
      </c>
      <c r="E224" s="22" t="s">
        <v>6189</v>
      </c>
      <c r="F224" s="24" t="s">
        <v>6305</v>
      </c>
      <c r="G224" s="25" t="s">
        <v>4</v>
      </c>
      <c r="H224" s="31">
        <v>88</v>
      </c>
      <c r="I224" s="34" t="str">
        <f t="shared" si="3"/>
        <v>點選以開啟簡介</v>
      </c>
    </row>
    <row r="225" spans="1:9" s="26" customFormat="1" ht="50.1" customHeight="1" x14ac:dyDescent="0.3">
      <c r="A225" s="21"/>
      <c r="B225" s="22" t="s">
        <v>421</v>
      </c>
      <c r="C225" s="22" t="s">
        <v>6313</v>
      </c>
      <c r="D225" s="23" t="s">
        <v>6312</v>
      </c>
      <c r="E225" s="22" t="s">
        <v>6189</v>
      </c>
      <c r="F225" s="24" t="s">
        <v>6311</v>
      </c>
      <c r="G225" s="25" t="s">
        <v>4</v>
      </c>
      <c r="H225" s="31">
        <v>188</v>
      </c>
      <c r="I225" s="34" t="str">
        <f t="shared" si="3"/>
        <v>點選以開啟簡介</v>
      </c>
    </row>
    <row r="226" spans="1:9" s="26" customFormat="1" ht="50.1" customHeight="1" x14ac:dyDescent="0.3">
      <c r="A226" s="21"/>
      <c r="B226" s="22" t="s">
        <v>421</v>
      </c>
      <c r="C226" s="22" t="s">
        <v>6483</v>
      </c>
      <c r="D226" s="23" t="s">
        <v>6482</v>
      </c>
      <c r="E226" s="22" t="s">
        <v>3275</v>
      </c>
      <c r="F226" s="24" t="s">
        <v>6481</v>
      </c>
      <c r="G226" s="25" t="s">
        <v>4</v>
      </c>
      <c r="H226" s="31">
        <v>90</v>
      </c>
      <c r="I226" s="34" t="str">
        <f t="shared" si="3"/>
        <v>點選以開啟簡介</v>
      </c>
    </row>
    <row r="227" spans="1:9" s="26" customFormat="1" ht="50.1" customHeight="1" x14ac:dyDescent="0.3">
      <c r="A227" s="21"/>
      <c r="B227" s="22" t="s">
        <v>421</v>
      </c>
      <c r="C227" s="22" t="s">
        <v>6286</v>
      </c>
      <c r="D227" s="23" t="s">
        <v>6285</v>
      </c>
      <c r="E227" s="22" t="s">
        <v>3275</v>
      </c>
      <c r="F227" s="24" t="s">
        <v>6284</v>
      </c>
      <c r="G227" s="25" t="s">
        <v>4</v>
      </c>
      <c r="H227" s="31">
        <v>98</v>
      </c>
      <c r="I227" s="34" t="str">
        <f t="shared" si="3"/>
        <v>點選以開啟簡介</v>
      </c>
    </row>
    <row r="228" spans="1:9" s="26" customFormat="1" ht="50.1" customHeight="1" x14ac:dyDescent="0.3">
      <c r="A228" s="21"/>
      <c r="B228" s="22" t="s">
        <v>421</v>
      </c>
      <c r="C228" s="22" t="s">
        <v>6319</v>
      </c>
      <c r="D228" s="23" t="s">
        <v>6318</v>
      </c>
      <c r="E228" s="22" t="s">
        <v>3275</v>
      </c>
      <c r="F228" s="24" t="s">
        <v>6317</v>
      </c>
      <c r="G228" s="25" t="s">
        <v>4</v>
      </c>
      <c r="H228" s="31">
        <v>58</v>
      </c>
      <c r="I228" s="34" t="str">
        <f t="shared" si="3"/>
        <v>點選以開啟簡介</v>
      </c>
    </row>
    <row r="229" spans="1:9" s="26" customFormat="1" ht="50.1" customHeight="1" x14ac:dyDescent="0.3">
      <c r="A229" s="21"/>
      <c r="B229" s="22" t="s">
        <v>421</v>
      </c>
      <c r="C229" s="22" t="s">
        <v>4537</v>
      </c>
      <c r="D229" s="23" t="s">
        <v>4536</v>
      </c>
      <c r="E229" s="22" t="s">
        <v>3275</v>
      </c>
      <c r="F229" s="24" t="s">
        <v>4535</v>
      </c>
      <c r="G229" s="25" t="s">
        <v>4</v>
      </c>
      <c r="H229" s="31">
        <v>158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421</v>
      </c>
      <c r="C230" s="22" t="s">
        <v>5462</v>
      </c>
      <c r="D230" s="23" t="s">
        <v>5461</v>
      </c>
      <c r="E230" s="22" t="s">
        <v>3275</v>
      </c>
      <c r="F230" s="24" t="s">
        <v>5460</v>
      </c>
      <c r="G230" s="25" t="s">
        <v>4</v>
      </c>
      <c r="H230" s="31">
        <v>68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421</v>
      </c>
      <c r="C231" s="22" t="s">
        <v>5459</v>
      </c>
      <c r="D231" s="23" t="s">
        <v>5458</v>
      </c>
      <c r="E231" s="22" t="s">
        <v>3275</v>
      </c>
      <c r="F231" s="24" t="s">
        <v>5457</v>
      </c>
      <c r="G231" s="25" t="s">
        <v>4</v>
      </c>
      <c r="H231" s="31">
        <v>128</v>
      </c>
      <c r="I231" s="37" t="str">
        <f t="shared" si="3"/>
        <v>點選以開啟簡介</v>
      </c>
    </row>
    <row r="232" spans="1:9" s="26" customFormat="1" ht="50.1" customHeight="1" x14ac:dyDescent="0.3">
      <c r="A232" s="21"/>
      <c r="B232" s="22" t="s">
        <v>421</v>
      </c>
      <c r="C232" s="22" t="s">
        <v>2949</v>
      </c>
      <c r="D232" s="23" t="s">
        <v>2950</v>
      </c>
      <c r="E232" s="22" t="s">
        <v>1097</v>
      </c>
      <c r="F232" s="24" t="s">
        <v>2951</v>
      </c>
      <c r="G232" s="25" t="s">
        <v>4</v>
      </c>
      <c r="H232" s="31">
        <v>178</v>
      </c>
      <c r="I232" s="37" t="str">
        <f t="shared" si="3"/>
        <v>點選以開啟簡介</v>
      </c>
    </row>
    <row r="233" spans="1:9" s="26" customFormat="1" ht="50.1" customHeight="1" x14ac:dyDescent="0.3">
      <c r="A233" s="21"/>
      <c r="B233" s="22" t="s">
        <v>421</v>
      </c>
      <c r="C233" s="22" t="s">
        <v>4860</v>
      </c>
      <c r="D233" s="23" t="s">
        <v>4859</v>
      </c>
      <c r="E233" s="22" t="s">
        <v>1097</v>
      </c>
      <c r="F233" s="24" t="s">
        <v>4858</v>
      </c>
      <c r="G233" s="25" t="s">
        <v>4</v>
      </c>
      <c r="H233" s="31">
        <v>118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421</v>
      </c>
      <c r="C234" s="22" t="s">
        <v>2893</v>
      </c>
      <c r="D234" s="23" t="s">
        <v>2894</v>
      </c>
      <c r="E234" s="22" t="s">
        <v>1097</v>
      </c>
      <c r="F234" s="24" t="s">
        <v>2895</v>
      </c>
      <c r="G234" s="25" t="s">
        <v>4</v>
      </c>
      <c r="H234" s="31">
        <v>188</v>
      </c>
      <c r="I234" s="37" t="str">
        <f t="shared" si="3"/>
        <v>點選以開啟簡介</v>
      </c>
    </row>
    <row r="235" spans="1:9" s="26" customFormat="1" ht="50.1" customHeight="1" x14ac:dyDescent="0.3">
      <c r="A235" s="21"/>
      <c r="B235" s="22" t="s">
        <v>421</v>
      </c>
      <c r="C235" s="22" t="s">
        <v>2906</v>
      </c>
      <c r="D235" s="23" t="s">
        <v>2907</v>
      </c>
      <c r="E235" s="22" t="s">
        <v>1097</v>
      </c>
      <c r="F235" s="24" t="s">
        <v>2908</v>
      </c>
      <c r="G235" s="25" t="s">
        <v>4</v>
      </c>
      <c r="H235" s="31">
        <v>118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421</v>
      </c>
      <c r="C236" s="22" t="s">
        <v>4540</v>
      </c>
      <c r="D236" s="23" t="s">
        <v>4539</v>
      </c>
      <c r="E236" s="22" t="s">
        <v>1097</v>
      </c>
      <c r="F236" s="24" t="s">
        <v>4538</v>
      </c>
      <c r="G236" s="25" t="s">
        <v>4</v>
      </c>
      <c r="H236" s="31">
        <v>148</v>
      </c>
      <c r="I236" s="37" t="str">
        <f t="shared" si="3"/>
        <v>點選以開啟簡介</v>
      </c>
    </row>
    <row r="237" spans="1:9" s="26" customFormat="1" ht="50.1" customHeight="1" x14ac:dyDescent="0.3">
      <c r="A237" s="21"/>
      <c r="B237" s="22" t="s">
        <v>421</v>
      </c>
      <c r="C237" s="22" t="s">
        <v>2887</v>
      </c>
      <c r="D237" s="23" t="s">
        <v>2888</v>
      </c>
      <c r="E237" s="22" t="s">
        <v>1097</v>
      </c>
      <c r="F237" s="24" t="s">
        <v>2889</v>
      </c>
      <c r="G237" s="25" t="s">
        <v>4</v>
      </c>
      <c r="H237" s="31">
        <v>158</v>
      </c>
      <c r="I237" s="37" t="str">
        <f t="shared" si="3"/>
        <v>點選以開啟簡介</v>
      </c>
    </row>
    <row r="238" spans="1:9" s="26" customFormat="1" ht="50.1" customHeight="1" x14ac:dyDescent="0.3">
      <c r="A238" s="21"/>
      <c r="B238" s="22" t="s">
        <v>6435</v>
      </c>
      <c r="C238" s="22" t="s">
        <v>6434</v>
      </c>
      <c r="D238" s="23" t="s">
        <v>6433</v>
      </c>
      <c r="E238" s="22" t="s">
        <v>6189</v>
      </c>
      <c r="F238" s="24" t="s">
        <v>6432</v>
      </c>
      <c r="G238" s="25" t="s">
        <v>74</v>
      </c>
      <c r="H238" s="31">
        <v>49.99</v>
      </c>
      <c r="I238" s="34" t="str">
        <f t="shared" si="3"/>
        <v>點選以開啟簡介</v>
      </c>
    </row>
    <row r="239" spans="1:9" s="26" customFormat="1" ht="50.1" customHeight="1" x14ac:dyDescent="0.3">
      <c r="A239" s="21"/>
      <c r="B239" s="22" t="s">
        <v>482</v>
      </c>
      <c r="C239" s="22" t="s">
        <v>2965</v>
      </c>
      <c r="D239" s="23" t="s">
        <v>6218</v>
      </c>
      <c r="E239" s="22" t="s">
        <v>6189</v>
      </c>
      <c r="F239" s="24" t="s">
        <v>6217</v>
      </c>
      <c r="G239" s="25" t="s">
        <v>4</v>
      </c>
      <c r="H239" s="31">
        <v>128</v>
      </c>
      <c r="I239" s="34" t="str">
        <f t="shared" si="3"/>
        <v>點選以開啟簡介</v>
      </c>
    </row>
    <row r="240" spans="1:9" s="26" customFormat="1" ht="50.1" customHeight="1" x14ac:dyDescent="0.3">
      <c r="A240" s="21"/>
      <c r="B240" s="22" t="s">
        <v>482</v>
      </c>
      <c r="C240" s="22" t="s">
        <v>6201</v>
      </c>
      <c r="D240" s="23" t="s">
        <v>6200</v>
      </c>
      <c r="E240" s="22" t="s">
        <v>6189</v>
      </c>
      <c r="F240" s="24" t="s">
        <v>6199</v>
      </c>
      <c r="G240" s="25" t="s">
        <v>4</v>
      </c>
      <c r="H240" s="31">
        <v>168</v>
      </c>
      <c r="I240" s="34" t="str">
        <f t="shared" si="3"/>
        <v>點選以開啟簡介</v>
      </c>
    </row>
    <row r="241" spans="1:9" s="26" customFormat="1" ht="50.1" customHeight="1" x14ac:dyDescent="0.3">
      <c r="A241" s="21"/>
      <c r="B241" s="22" t="s">
        <v>482</v>
      </c>
      <c r="C241" s="22" t="s">
        <v>4720</v>
      </c>
      <c r="D241" s="23" t="s">
        <v>6220</v>
      </c>
      <c r="E241" s="22" t="s">
        <v>6189</v>
      </c>
      <c r="F241" s="24" t="s">
        <v>6219</v>
      </c>
      <c r="G241" s="25" t="s">
        <v>4</v>
      </c>
      <c r="H241" s="31">
        <v>148</v>
      </c>
      <c r="I241" s="34" t="str">
        <f t="shared" si="3"/>
        <v>點選以開啟簡介</v>
      </c>
    </row>
    <row r="242" spans="1:9" s="26" customFormat="1" ht="50.1" customHeight="1" x14ac:dyDescent="0.3">
      <c r="A242" s="21"/>
      <c r="B242" s="22" t="s">
        <v>482</v>
      </c>
      <c r="C242" s="22" t="s">
        <v>4754</v>
      </c>
      <c r="D242" s="23" t="s">
        <v>4760</v>
      </c>
      <c r="E242" s="22" t="s">
        <v>3275</v>
      </c>
      <c r="F242" s="24" t="s">
        <v>4759</v>
      </c>
      <c r="G242" s="25" t="s">
        <v>4</v>
      </c>
      <c r="H242" s="31">
        <v>83</v>
      </c>
      <c r="I242" s="37" t="str">
        <f t="shared" si="3"/>
        <v>點選以開啟簡介</v>
      </c>
    </row>
    <row r="243" spans="1:9" s="26" customFormat="1" ht="50.1" customHeight="1" x14ac:dyDescent="0.3">
      <c r="A243" s="21"/>
      <c r="B243" s="22" t="s">
        <v>482</v>
      </c>
      <c r="C243" s="22" t="s">
        <v>4754</v>
      </c>
      <c r="D243" s="23" t="s">
        <v>4758</v>
      </c>
      <c r="E243" s="22" t="s">
        <v>3275</v>
      </c>
      <c r="F243" s="24" t="s">
        <v>4757</v>
      </c>
      <c r="G243" s="25" t="s">
        <v>4</v>
      </c>
      <c r="H243" s="31">
        <v>83</v>
      </c>
      <c r="I243" s="37" t="str">
        <f t="shared" si="3"/>
        <v>點選以開啟簡介</v>
      </c>
    </row>
    <row r="244" spans="1:9" s="26" customFormat="1" ht="50.1" customHeight="1" x14ac:dyDescent="0.3">
      <c r="A244" s="21"/>
      <c r="B244" s="22" t="s">
        <v>482</v>
      </c>
      <c r="C244" s="22" t="s">
        <v>4754</v>
      </c>
      <c r="D244" s="23" t="s">
        <v>4756</v>
      </c>
      <c r="E244" s="22" t="s">
        <v>3275</v>
      </c>
      <c r="F244" s="24" t="s">
        <v>4755</v>
      </c>
      <c r="G244" s="25" t="s">
        <v>4</v>
      </c>
      <c r="H244" s="31">
        <v>83</v>
      </c>
      <c r="I244" s="37" t="str">
        <f t="shared" si="3"/>
        <v>點選以開啟簡介</v>
      </c>
    </row>
    <row r="245" spans="1:9" s="26" customFormat="1" ht="50.1" customHeight="1" x14ac:dyDescent="0.3">
      <c r="A245" s="21"/>
      <c r="B245" s="22" t="s">
        <v>482</v>
      </c>
      <c r="C245" s="22" t="s">
        <v>4754</v>
      </c>
      <c r="D245" s="23" t="s">
        <v>4753</v>
      </c>
      <c r="E245" s="22" t="s">
        <v>3275</v>
      </c>
      <c r="F245" s="24" t="s">
        <v>4752</v>
      </c>
      <c r="G245" s="25" t="s">
        <v>4</v>
      </c>
      <c r="H245" s="31">
        <v>199</v>
      </c>
      <c r="I245" s="37" t="str">
        <f t="shared" si="3"/>
        <v>點選以開啟簡介</v>
      </c>
    </row>
    <row r="246" spans="1:9" s="26" customFormat="1" ht="50.1" customHeight="1" x14ac:dyDescent="0.3">
      <c r="A246" s="21"/>
      <c r="B246" s="22" t="s">
        <v>482</v>
      </c>
      <c r="C246" s="22" t="s">
        <v>5456</v>
      </c>
      <c r="D246" s="23" t="s">
        <v>5455</v>
      </c>
      <c r="E246" s="22" t="s">
        <v>3275</v>
      </c>
      <c r="F246" s="24" t="s">
        <v>5454</v>
      </c>
      <c r="G246" s="25" t="s">
        <v>4</v>
      </c>
      <c r="H246" s="31">
        <v>118</v>
      </c>
      <c r="I246" s="37" t="str">
        <f t="shared" si="3"/>
        <v>點選以開啟簡介</v>
      </c>
    </row>
    <row r="247" spans="1:9" s="26" customFormat="1" ht="50.1" customHeight="1" x14ac:dyDescent="0.3">
      <c r="A247" s="21"/>
      <c r="B247" s="22" t="s">
        <v>482</v>
      </c>
      <c r="C247" s="22" t="s">
        <v>5453</v>
      </c>
      <c r="D247" s="23" t="s">
        <v>5452</v>
      </c>
      <c r="E247" s="22" t="s">
        <v>3275</v>
      </c>
      <c r="F247" s="24" t="s">
        <v>5451</v>
      </c>
      <c r="G247" s="25" t="s">
        <v>4</v>
      </c>
      <c r="H247" s="31">
        <v>94</v>
      </c>
      <c r="I247" s="37" t="str">
        <f t="shared" si="3"/>
        <v>點選以開啟簡介</v>
      </c>
    </row>
    <row r="248" spans="1:9" s="26" customFormat="1" ht="50.1" customHeight="1" x14ac:dyDescent="0.3">
      <c r="A248" s="21"/>
      <c r="B248" s="22" t="s">
        <v>5447</v>
      </c>
      <c r="C248" s="22" t="s">
        <v>6316</v>
      </c>
      <c r="D248" s="23" t="s">
        <v>6315</v>
      </c>
      <c r="E248" s="22" t="s">
        <v>3275</v>
      </c>
      <c r="F248" s="24" t="s">
        <v>6314</v>
      </c>
      <c r="G248" s="25" t="s">
        <v>4</v>
      </c>
      <c r="H248" s="31">
        <v>88</v>
      </c>
      <c r="I248" s="34" t="str">
        <f t="shared" si="3"/>
        <v>點選以開啟簡介</v>
      </c>
    </row>
    <row r="249" spans="1:9" s="26" customFormat="1" ht="50.1" customHeight="1" x14ac:dyDescent="0.3">
      <c r="A249" s="21"/>
      <c r="B249" s="22" t="s">
        <v>482</v>
      </c>
      <c r="C249" s="22" t="s">
        <v>5450</v>
      </c>
      <c r="D249" s="23" t="s">
        <v>5449</v>
      </c>
      <c r="E249" s="22" t="s">
        <v>3275</v>
      </c>
      <c r="F249" s="24" t="s">
        <v>5448</v>
      </c>
      <c r="G249" s="25" t="s">
        <v>4</v>
      </c>
      <c r="H249" s="31">
        <v>138</v>
      </c>
      <c r="I249" s="37" t="str">
        <f t="shared" si="3"/>
        <v>點選以開啟簡介</v>
      </c>
    </row>
    <row r="250" spans="1:9" s="26" customFormat="1" ht="50.1" customHeight="1" x14ac:dyDescent="0.3">
      <c r="A250" s="21"/>
      <c r="B250" s="22" t="s">
        <v>5447</v>
      </c>
      <c r="C250" s="22" t="s">
        <v>5446</v>
      </c>
      <c r="D250" s="23" t="s">
        <v>5445</v>
      </c>
      <c r="E250" s="22" t="s">
        <v>3275</v>
      </c>
      <c r="F250" s="24" t="s">
        <v>5444</v>
      </c>
      <c r="G250" s="25" t="s">
        <v>4</v>
      </c>
      <c r="H250" s="31">
        <v>148</v>
      </c>
      <c r="I250" s="37" t="str">
        <f t="shared" si="3"/>
        <v>點選以開啟簡介</v>
      </c>
    </row>
    <row r="251" spans="1:9" s="26" customFormat="1" ht="50.1" customHeight="1" x14ac:dyDescent="0.3">
      <c r="A251" s="21"/>
      <c r="B251" s="22" t="s">
        <v>482</v>
      </c>
      <c r="C251" s="22" t="s">
        <v>480</v>
      </c>
      <c r="D251" s="23" t="s">
        <v>2868</v>
      </c>
      <c r="E251" s="22" t="s">
        <v>1097</v>
      </c>
      <c r="F251" s="24" t="s">
        <v>2869</v>
      </c>
      <c r="G251" s="25" t="s">
        <v>4</v>
      </c>
      <c r="H251" s="31">
        <v>198</v>
      </c>
      <c r="I251" s="37" t="str">
        <f t="shared" si="3"/>
        <v>點選以開啟簡介</v>
      </c>
    </row>
    <row r="252" spans="1:9" s="26" customFormat="1" ht="50.1" customHeight="1" x14ac:dyDescent="0.3">
      <c r="A252" s="21"/>
      <c r="B252" s="22" t="s">
        <v>482</v>
      </c>
      <c r="C252" s="22" t="s">
        <v>4609</v>
      </c>
      <c r="D252" s="23" t="s">
        <v>4608</v>
      </c>
      <c r="E252" s="22" t="s">
        <v>1097</v>
      </c>
      <c r="F252" s="24" t="s">
        <v>4607</v>
      </c>
      <c r="G252" s="25" t="s">
        <v>4</v>
      </c>
      <c r="H252" s="31">
        <v>178</v>
      </c>
      <c r="I252" s="37" t="str">
        <f t="shared" si="3"/>
        <v>點選以開啟簡介</v>
      </c>
    </row>
    <row r="253" spans="1:9" s="26" customFormat="1" ht="50.1" customHeight="1" x14ac:dyDescent="0.3">
      <c r="A253" s="21"/>
      <c r="B253" s="22" t="s">
        <v>482</v>
      </c>
      <c r="C253" s="22" t="s">
        <v>2903</v>
      </c>
      <c r="D253" s="23" t="s">
        <v>2904</v>
      </c>
      <c r="E253" s="22" t="s">
        <v>1097</v>
      </c>
      <c r="F253" s="24" t="s">
        <v>2905</v>
      </c>
      <c r="G253" s="25" t="s">
        <v>4</v>
      </c>
      <c r="H253" s="31">
        <v>78</v>
      </c>
      <c r="I253" s="37" t="str">
        <f t="shared" si="3"/>
        <v>點選以開啟簡介</v>
      </c>
    </row>
    <row r="254" spans="1:9" s="26" customFormat="1" ht="50.1" customHeight="1" x14ac:dyDescent="0.3">
      <c r="A254" s="21"/>
      <c r="B254" s="22" t="s">
        <v>482</v>
      </c>
      <c r="C254" s="22" t="s">
        <v>2955</v>
      </c>
      <c r="D254" s="23" t="s">
        <v>2956</v>
      </c>
      <c r="E254" s="22" t="s">
        <v>1097</v>
      </c>
      <c r="F254" s="24" t="s">
        <v>2957</v>
      </c>
      <c r="G254" s="25" t="s">
        <v>4</v>
      </c>
      <c r="H254" s="31">
        <v>128</v>
      </c>
      <c r="I254" s="37" t="str">
        <f t="shared" si="3"/>
        <v>點選以開啟簡介</v>
      </c>
    </row>
    <row r="255" spans="1:9" s="26" customFormat="1" ht="50.1" customHeight="1" x14ac:dyDescent="0.3">
      <c r="A255" s="21"/>
      <c r="B255" s="22" t="s">
        <v>6383</v>
      </c>
      <c r="C255" s="22" t="s">
        <v>6382</v>
      </c>
      <c r="D255" s="23" t="s">
        <v>6381</v>
      </c>
      <c r="E255" s="22" t="s">
        <v>6189</v>
      </c>
      <c r="F255" s="24" t="s">
        <v>6380</v>
      </c>
      <c r="G255" s="25" t="s">
        <v>74</v>
      </c>
      <c r="H255" s="31">
        <v>159.99</v>
      </c>
      <c r="I255" s="34" t="str">
        <f t="shared" si="3"/>
        <v>點選以開啟簡介</v>
      </c>
    </row>
    <row r="256" spans="1:9" s="26" customFormat="1" ht="50.1" customHeight="1" x14ac:dyDescent="0.3">
      <c r="A256" s="21"/>
      <c r="B256" s="22" t="s">
        <v>479</v>
      </c>
      <c r="C256" s="22" t="s">
        <v>5443</v>
      </c>
      <c r="D256" s="23" t="s">
        <v>5442</v>
      </c>
      <c r="E256" s="22" t="s">
        <v>3275</v>
      </c>
      <c r="F256" s="24" t="s">
        <v>5441</v>
      </c>
      <c r="G256" s="25" t="s">
        <v>4</v>
      </c>
      <c r="H256" s="31">
        <v>98</v>
      </c>
      <c r="I256" s="37" t="str">
        <f t="shared" si="3"/>
        <v>點選以開啟簡介</v>
      </c>
    </row>
    <row r="257" spans="1:9" s="26" customFormat="1" ht="50.1" customHeight="1" x14ac:dyDescent="0.3">
      <c r="A257" s="21"/>
      <c r="B257" s="22" t="s">
        <v>479</v>
      </c>
      <c r="C257" s="22" t="s">
        <v>4592</v>
      </c>
      <c r="D257" s="23" t="s">
        <v>4591</v>
      </c>
      <c r="E257" s="22" t="s">
        <v>3275</v>
      </c>
      <c r="F257" s="24" t="s">
        <v>4590</v>
      </c>
      <c r="G257" s="25" t="s">
        <v>4</v>
      </c>
      <c r="H257" s="31">
        <v>178</v>
      </c>
      <c r="I257" s="37" t="str">
        <f t="shared" si="3"/>
        <v>點選以開啟簡介</v>
      </c>
    </row>
    <row r="258" spans="1:9" s="26" customFormat="1" ht="50.1" customHeight="1" x14ac:dyDescent="0.3">
      <c r="A258" s="21"/>
      <c r="B258" s="22" t="s">
        <v>6447</v>
      </c>
      <c r="C258" s="22" t="s">
        <v>6446</v>
      </c>
      <c r="D258" s="23" t="s">
        <v>6445</v>
      </c>
      <c r="E258" s="22" t="s">
        <v>6189</v>
      </c>
      <c r="F258" s="24" t="s">
        <v>6444</v>
      </c>
      <c r="G258" s="25" t="s">
        <v>74</v>
      </c>
      <c r="H258" s="31">
        <v>49.99</v>
      </c>
      <c r="I258" s="34" t="str">
        <f t="shared" si="3"/>
        <v>點選以開啟簡介</v>
      </c>
    </row>
    <row r="259" spans="1:9" s="26" customFormat="1" ht="50.1" customHeight="1" x14ac:dyDescent="0.3">
      <c r="A259" s="21"/>
      <c r="B259" s="22" t="s">
        <v>6443</v>
      </c>
      <c r="C259" s="22" t="s">
        <v>6442</v>
      </c>
      <c r="D259" s="23" t="s">
        <v>6441</v>
      </c>
      <c r="E259" s="22" t="s">
        <v>6189</v>
      </c>
      <c r="F259" s="24" t="s">
        <v>6440</v>
      </c>
      <c r="G259" s="25" t="s">
        <v>74</v>
      </c>
      <c r="H259" s="31">
        <v>32.99</v>
      </c>
      <c r="I259" s="34" t="str">
        <f t="shared" si="3"/>
        <v>點選以開啟簡介</v>
      </c>
    </row>
    <row r="260" spans="1:9" s="26" customFormat="1" ht="50.1" customHeight="1" x14ac:dyDescent="0.3">
      <c r="A260" s="21"/>
      <c r="B260" s="22" t="s">
        <v>6323</v>
      </c>
      <c r="C260" s="22" t="s">
        <v>6322</v>
      </c>
      <c r="D260" s="23" t="s">
        <v>6321</v>
      </c>
      <c r="E260" s="22" t="s">
        <v>6189</v>
      </c>
      <c r="F260" s="24" t="s">
        <v>6320</v>
      </c>
      <c r="G260" s="25" t="s">
        <v>74</v>
      </c>
      <c r="H260" s="31">
        <v>49.99</v>
      </c>
      <c r="I260" s="34" t="str">
        <f t="shared" si="3"/>
        <v>點選以開啟簡介</v>
      </c>
    </row>
    <row r="261" spans="1:9" s="26" customFormat="1" ht="50.1" customHeight="1" x14ac:dyDescent="0.3">
      <c r="A261" s="21"/>
      <c r="B261" s="22" t="s">
        <v>6327</v>
      </c>
      <c r="C261" s="22" t="s">
        <v>6326</v>
      </c>
      <c r="D261" s="23" t="s">
        <v>6325</v>
      </c>
      <c r="E261" s="22" t="s">
        <v>6189</v>
      </c>
      <c r="F261" s="24" t="s">
        <v>6324</v>
      </c>
      <c r="G261" s="25" t="s">
        <v>74</v>
      </c>
      <c r="H261" s="31">
        <v>84.99</v>
      </c>
      <c r="I261" s="34" t="str">
        <f t="shared" si="3"/>
        <v>點選以開啟簡介</v>
      </c>
    </row>
    <row r="262" spans="1:9" s="26" customFormat="1" ht="50.1" customHeight="1" x14ac:dyDescent="0.3">
      <c r="A262" s="21"/>
      <c r="B262" s="22" t="s">
        <v>6427</v>
      </c>
      <c r="C262" s="22" t="s">
        <v>6426</v>
      </c>
      <c r="D262" s="23" t="s">
        <v>6425</v>
      </c>
      <c r="E262" s="22" t="s">
        <v>6189</v>
      </c>
      <c r="F262" s="24" t="s">
        <v>6424</v>
      </c>
      <c r="G262" s="25" t="s">
        <v>74</v>
      </c>
      <c r="H262" s="31">
        <v>49.99</v>
      </c>
      <c r="I262" s="34" t="str">
        <f t="shared" si="3"/>
        <v>點選以開啟簡介</v>
      </c>
    </row>
    <row r="263" spans="1:9" s="26" customFormat="1" ht="50.1" customHeight="1" x14ac:dyDescent="0.3">
      <c r="A263" s="21"/>
      <c r="B263" s="22" t="s">
        <v>481</v>
      </c>
      <c r="C263" s="22" t="s">
        <v>5440</v>
      </c>
      <c r="D263" s="23" t="s">
        <v>5439</v>
      </c>
      <c r="E263" s="22" t="s">
        <v>3275</v>
      </c>
      <c r="F263" s="24" t="s">
        <v>5438</v>
      </c>
      <c r="G263" s="25" t="s">
        <v>4</v>
      </c>
      <c r="H263" s="31">
        <v>188</v>
      </c>
      <c r="I263" s="37" t="str">
        <f t="shared" si="3"/>
        <v>點選以開啟簡介</v>
      </c>
    </row>
    <row r="264" spans="1:9" s="26" customFormat="1" ht="50.1" customHeight="1" x14ac:dyDescent="0.3">
      <c r="A264" s="21"/>
      <c r="B264" s="22" t="s">
        <v>481</v>
      </c>
      <c r="C264" s="22" t="s">
        <v>2952</v>
      </c>
      <c r="D264" s="23" t="s">
        <v>2953</v>
      </c>
      <c r="E264" s="22" t="s">
        <v>1097</v>
      </c>
      <c r="F264" s="24" t="s">
        <v>2954</v>
      </c>
      <c r="G264" s="25" t="s">
        <v>4</v>
      </c>
      <c r="H264" s="31">
        <v>198</v>
      </c>
      <c r="I264" s="37" t="str">
        <f t="shared" si="3"/>
        <v>點選以開啟簡介</v>
      </c>
    </row>
    <row r="265" spans="1:9" s="26" customFormat="1" ht="50.1" customHeight="1" x14ac:dyDescent="0.3">
      <c r="A265" s="21"/>
      <c r="B265" s="22" t="s">
        <v>6355</v>
      </c>
      <c r="C265" s="22" t="s">
        <v>6354</v>
      </c>
      <c r="D265" s="23" t="s">
        <v>6353</v>
      </c>
      <c r="E265" s="22" t="s">
        <v>6189</v>
      </c>
      <c r="F265" s="24" t="s">
        <v>6352</v>
      </c>
      <c r="G265" s="25" t="s">
        <v>74</v>
      </c>
      <c r="H265" s="31">
        <v>69.989999999999995</v>
      </c>
      <c r="I265" s="34" t="str">
        <f t="shared" si="3"/>
        <v>點選以開啟簡介</v>
      </c>
    </row>
    <row r="266" spans="1:9" s="26" customFormat="1" ht="50.1" customHeight="1" x14ac:dyDescent="0.3">
      <c r="A266" s="21"/>
      <c r="B266" s="22" t="s">
        <v>6234</v>
      </c>
      <c r="C266" s="22" t="s">
        <v>6233</v>
      </c>
      <c r="D266" s="23" t="s">
        <v>6232</v>
      </c>
      <c r="E266" s="22" t="s">
        <v>6189</v>
      </c>
      <c r="F266" s="24" t="s">
        <v>6231</v>
      </c>
      <c r="G266" s="25" t="s">
        <v>74</v>
      </c>
      <c r="H266" s="31">
        <v>139.99</v>
      </c>
      <c r="I266" s="34" t="str">
        <f t="shared" si="3"/>
        <v>點選以開啟簡介</v>
      </c>
    </row>
    <row r="267" spans="1:9" s="26" customFormat="1" ht="50.1" customHeight="1" x14ac:dyDescent="0.3">
      <c r="A267" s="21"/>
      <c r="B267" s="22" t="s">
        <v>6339</v>
      </c>
      <c r="C267" s="22" t="s">
        <v>6338</v>
      </c>
      <c r="D267" s="23" t="s">
        <v>6337</v>
      </c>
      <c r="E267" s="22" t="s">
        <v>6189</v>
      </c>
      <c r="F267" s="24" t="s">
        <v>6336</v>
      </c>
      <c r="G267" s="25" t="s">
        <v>74</v>
      </c>
      <c r="H267" s="31">
        <v>179.99</v>
      </c>
      <c r="I267" s="34" t="str">
        <f t="shared" si="3"/>
        <v>點選以開啟簡介</v>
      </c>
    </row>
    <row r="268" spans="1:9" s="26" customFormat="1" ht="50.1" customHeight="1" x14ac:dyDescent="0.3">
      <c r="A268" s="21"/>
      <c r="B268" s="22" t="s">
        <v>6266</v>
      </c>
      <c r="C268" s="22" t="s">
        <v>6265</v>
      </c>
      <c r="D268" s="23" t="s">
        <v>6264</v>
      </c>
      <c r="E268" s="22" t="s">
        <v>6189</v>
      </c>
      <c r="F268" s="24" t="s">
        <v>6263</v>
      </c>
      <c r="G268" s="25" t="s">
        <v>74</v>
      </c>
      <c r="H268" s="31">
        <v>79.989999999999995</v>
      </c>
      <c r="I268" s="34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6391</v>
      </c>
      <c r="C269" s="22" t="s">
        <v>6390</v>
      </c>
      <c r="D269" s="23" t="s">
        <v>6389</v>
      </c>
      <c r="E269" s="22" t="s">
        <v>6189</v>
      </c>
      <c r="F269" s="24" t="s">
        <v>6388</v>
      </c>
      <c r="G269" s="25" t="s">
        <v>74</v>
      </c>
      <c r="H269" s="31">
        <v>44.99</v>
      </c>
      <c r="I269" s="34" t="str">
        <f t="shared" si="4"/>
        <v>點選以開啟簡介</v>
      </c>
    </row>
    <row r="270" spans="1:9" s="26" customFormat="1" ht="50.1" customHeight="1" x14ac:dyDescent="0.3">
      <c r="A270" s="21"/>
      <c r="B270" s="22" t="s">
        <v>6379</v>
      </c>
      <c r="C270" s="22" t="s">
        <v>6378</v>
      </c>
      <c r="D270" s="23" t="s">
        <v>6377</v>
      </c>
      <c r="E270" s="22" t="s">
        <v>6189</v>
      </c>
      <c r="F270" s="24" t="s">
        <v>6376</v>
      </c>
      <c r="G270" s="25" t="s">
        <v>74</v>
      </c>
      <c r="H270" s="31">
        <v>199.99</v>
      </c>
      <c r="I270" s="34" t="str">
        <f t="shared" si="4"/>
        <v>點選以開啟簡介</v>
      </c>
    </row>
    <row r="271" spans="1:9" s="26" customFormat="1" ht="50.1" customHeight="1" x14ac:dyDescent="0.3">
      <c r="A271" s="21"/>
      <c r="B271" s="22" t="s">
        <v>269</v>
      </c>
      <c r="C271" s="22" t="s">
        <v>6466</v>
      </c>
      <c r="D271" s="23" t="s">
        <v>6465</v>
      </c>
      <c r="E271" s="22" t="s">
        <v>6189</v>
      </c>
      <c r="F271" s="24" t="s">
        <v>6464</v>
      </c>
      <c r="G271" s="25" t="s">
        <v>4</v>
      </c>
      <c r="H271" s="31">
        <v>110</v>
      </c>
      <c r="I271" s="34" t="str">
        <f t="shared" si="4"/>
        <v>點選以開啟簡介</v>
      </c>
    </row>
    <row r="272" spans="1:9" s="26" customFormat="1" ht="50.1" customHeight="1" x14ac:dyDescent="0.3">
      <c r="A272" s="21"/>
      <c r="B272" s="22" t="s">
        <v>269</v>
      </c>
      <c r="C272" s="22" t="s">
        <v>6494</v>
      </c>
      <c r="D272" s="23" t="s">
        <v>6493</v>
      </c>
      <c r="E272" s="22" t="s">
        <v>6189</v>
      </c>
      <c r="F272" s="24" t="s">
        <v>6492</v>
      </c>
      <c r="G272" s="25" t="s">
        <v>4</v>
      </c>
      <c r="H272" s="31">
        <v>120</v>
      </c>
      <c r="I272" s="34" t="str">
        <f t="shared" si="4"/>
        <v>點選以開啟簡介</v>
      </c>
    </row>
    <row r="273" spans="1:9" s="26" customFormat="1" ht="50.1" customHeight="1" x14ac:dyDescent="0.3">
      <c r="A273" s="21"/>
      <c r="B273" s="22" t="s">
        <v>269</v>
      </c>
      <c r="C273" s="22" t="s">
        <v>6488</v>
      </c>
      <c r="D273" s="23" t="s">
        <v>6487</v>
      </c>
      <c r="E273" s="22" t="s">
        <v>6189</v>
      </c>
      <c r="F273" s="24" t="s">
        <v>6486</v>
      </c>
      <c r="G273" s="25" t="s">
        <v>4</v>
      </c>
      <c r="H273" s="31">
        <v>120</v>
      </c>
      <c r="I273" s="34" t="str">
        <f t="shared" si="4"/>
        <v>點選以開啟簡介</v>
      </c>
    </row>
    <row r="274" spans="1:9" s="26" customFormat="1" ht="50.1" customHeight="1" x14ac:dyDescent="0.3">
      <c r="A274" s="21"/>
      <c r="B274" s="22" t="s">
        <v>269</v>
      </c>
      <c r="C274" s="22" t="s">
        <v>6469</v>
      </c>
      <c r="D274" s="23" t="s">
        <v>6468</v>
      </c>
      <c r="E274" s="22" t="s">
        <v>6189</v>
      </c>
      <c r="F274" s="24" t="s">
        <v>6467</v>
      </c>
      <c r="G274" s="25" t="s">
        <v>4</v>
      </c>
      <c r="H274" s="31">
        <v>110</v>
      </c>
      <c r="I274" s="34" t="str">
        <f t="shared" si="4"/>
        <v>點選以開啟簡介</v>
      </c>
    </row>
    <row r="275" spans="1:9" s="26" customFormat="1" ht="50.1" customHeight="1" x14ac:dyDescent="0.3">
      <c r="A275" s="21"/>
      <c r="B275" s="22" t="s">
        <v>269</v>
      </c>
      <c r="C275" s="22" t="s">
        <v>6500</v>
      </c>
      <c r="D275" s="23" t="s">
        <v>6499</v>
      </c>
      <c r="E275" s="22" t="s">
        <v>6189</v>
      </c>
      <c r="F275" s="24" t="s">
        <v>6498</v>
      </c>
      <c r="G275" s="25" t="s">
        <v>4</v>
      </c>
      <c r="H275" s="31">
        <v>130</v>
      </c>
      <c r="I275" s="34" t="str">
        <f t="shared" si="4"/>
        <v>點選以開啟簡介</v>
      </c>
    </row>
    <row r="276" spans="1:9" s="26" customFormat="1" ht="50.1" customHeight="1" x14ac:dyDescent="0.3">
      <c r="A276" s="21"/>
      <c r="B276" s="22" t="s">
        <v>269</v>
      </c>
      <c r="C276" s="22" t="s">
        <v>6485</v>
      </c>
      <c r="D276" s="23" t="s">
        <v>4658</v>
      </c>
      <c r="E276" s="22" t="s">
        <v>6189</v>
      </c>
      <c r="F276" s="24" t="s">
        <v>6484</v>
      </c>
      <c r="G276" s="25" t="s">
        <v>4</v>
      </c>
      <c r="H276" s="31">
        <v>120</v>
      </c>
      <c r="I276" s="34" t="str">
        <f t="shared" si="4"/>
        <v>點選以開啟簡介</v>
      </c>
    </row>
    <row r="277" spans="1:9" s="26" customFormat="1" ht="50.1" customHeight="1" x14ac:dyDescent="0.3">
      <c r="A277" s="21"/>
      <c r="B277" s="22" t="s">
        <v>269</v>
      </c>
      <c r="C277" s="22" t="s">
        <v>6488</v>
      </c>
      <c r="D277" s="23" t="s">
        <v>4611</v>
      </c>
      <c r="E277" s="22" t="s">
        <v>6189</v>
      </c>
      <c r="F277" s="24" t="s">
        <v>6489</v>
      </c>
      <c r="G277" s="25" t="s">
        <v>4</v>
      </c>
      <c r="H277" s="31">
        <v>120</v>
      </c>
      <c r="I277" s="34" t="str">
        <f t="shared" si="4"/>
        <v>點選以開啟簡介</v>
      </c>
    </row>
    <row r="278" spans="1:9" s="26" customFormat="1" ht="50.1" customHeight="1" x14ac:dyDescent="0.3">
      <c r="A278" s="21"/>
      <c r="B278" s="22" t="s">
        <v>269</v>
      </c>
      <c r="C278" s="22" t="s">
        <v>6485</v>
      </c>
      <c r="D278" s="23" t="s">
        <v>6491</v>
      </c>
      <c r="E278" s="22" t="s">
        <v>6189</v>
      </c>
      <c r="F278" s="24" t="s">
        <v>6490</v>
      </c>
      <c r="G278" s="25" t="s">
        <v>4</v>
      </c>
      <c r="H278" s="31">
        <v>120</v>
      </c>
      <c r="I278" s="34" t="str">
        <f t="shared" si="4"/>
        <v>點選以開啟簡介</v>
      </c>
    </row>
    <row r="279" spans="1:9" s="26" customFormat="1" ht="50.1" customHeight="1" x14ac:dyDescent="0.3">
      <c r="A279" s="21"/>
      <c r="B279" s="22" t="s">
        <v>269</v>
      </c>
      <c r="C279" s="22" t="s">
        <v>4265</v>
      </c>
      <c r="D279" s="23" t="s">
        <v>4984</v>
      </c>
      <c r="E279" s="22" t="s">
        <v>3275</v>
      </c>
      <c r="F279" s="24" t="s">
        <v>4983</v>
      </c>
      <c r="G279" s="25" t="s">
        <v>4</v>
      </c>
      <c r="H279" s="31">
        <v>110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269</v>
      </c>
      <c r="C280" s="22" t="s">
        <v>4886</v>
      </c>
      <c r="D280" s="23" t="s">
        <v>4885</v>
      </c>
      <c r="E280" s="22" t="s">
        <v>3275</v>
      </c>
      <c r="F280" s="24" t="s">
        <v>4884</v>
      </c>
      <c r="G280" s="25" t="s">
        <v>4</v>
      </c>
      <c r="H280" s="31">
        <v>110</v>
      </c>
      <c r="I280" s="37" t="str">
        <f t="shared" si="4"/>
        <v>點選以開啟簡介</v>
      </c>
    </row>
    <row r="281" spans="1:9" s="26" customFormat="1" ht="50.1" customHeight="1" x14ac:dyDescent="0.3">
      <c r="A281" s="21"/>
      <c r="B281" s="22" t="s">
        <v>269</v>
      </c>
      <c r="C281" s="22" t="s">
        <v>4189</v>
      </c>
      <c r="D281" s="23" t="s">
        <v>4782</v>
      </c>
      <c r="E281" s="22" t="s">
        <v>3275</v>
      </c>
      <c r="F281" s="24" t="s">
        <v>4781</v>
      </c>
      <c r="G281" s="25" t="s">
        <v>4</v>
      </c>
      <c r="H281" s="31">
        <v>110</v>
      </c>
      <c r="I281" s="37" t="str">
        <f t="shared" si="4"/>
        <v>點選以開啟簡介</v>
      </c>
    </row>
    <row r="282" spans="1:9" s="26" customFormat="1" ht="50.1" customHeight="1" x14ac:dyDescent="0.3">
      <c r="A282" s="21"/>
      <c r="B282" s="22" t="s">
        <v>2640</v>
      </c>
      <c r="C282" s="22" t="s">
        <v>2641</v>
      </c>
      <c r="D282" s="23" t="s">
        <v>2642</v>
      </c>
      <c r="E282" s="22" t="s">
        <v>1097</v>
      </c>
      <c r="F282" s="24" t="s">
        <v>2643</v>
      </c>
      <c r="G282" s="25" t="s">
        <v>74</v>
      </c>
      <c r="H282" s="31">
        <v>119.99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2247</v>
      </c>
      <c r="C283" s="22" t="s">
        <v>2248</v>
      </c>
      <c r="D283" s="23" t="s">
        <v>2249</v>
      </c>
      <c r="E283" s="22" t="s">
        <v>1097</v>
      </c>
      <c r="F283" s="24" t="s">
        <v>2250</v>
      </c>
      <c r="G283" s="25" t="s">
        <v>74</v>
      </c>
      <c r="H283" s="31">
        <v>89.99</v>
      </c>
      <c r="I283" s="37" t="str">
        <f t="shared" si="4"/>
        <v>點選以開啟簡介</v>
      </c>
    </row>
    <row r="284" spans="1:9" s="26" customFormat="1" ht="50.1" customHeight="1" x14ac:dyDescent="0.3">
      <c r="A284" s="21"/>
      <c r="B284" s="22" t="s">
        <v>2493</v>
      </c>
      <c r="C284" s="22" t="s">
        <v>2494</v>
      </c>
      <c r="D284" s="23" t="s">
        <v>2495</v>
      </c>
      <c r="E284" s="22" t="s">
        <v>1097</v>
      </c>
      <c r="F284" s="24" t="s">
        <v>2496</v>
      </c>
      <c r="G284" s="25" t="s">
        <v>74</v>
      </c>
      <c r="H284" s="31">
        <v>149.99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786</v>
      </c>
      <c r="C285" s="22" t="s">
        <v>2347</v>
      </c>
      <c r="D285" s="23" t="s">
        <v>4873</v>
      </c>
      <c r="E285" s="22" t="s">
        <v>3275</v>
      </c>
      <c r="F285" s="24" t="s">
        <v>4872</v>
      </c>
      <c r="G285" s="25" t="s">
        <v>74</v>
      </c>
      <c r="H285" s="31">
        <v>79.989999999999995</v>
      </c>
      <c r="I285" s="37" t="str">
        <f t="shared" si="4"/>
        <v>點選以開啟簡介</v>
      </c>
    </row>
    <row r="286" spans="1:9" s="26" customFormat="1" ht="50.1" customHeight="1" x14ac:dyDescent="0.3">
      <c r="A286" s="21"/>
      <c r="B286" s="22" t="s">
        <v>786</v>
      </c>
      <c r="C286" s="22" t="s">
        <v>4733</v>
      </c>
      <c r="D286" s="23" t="s">
        <v>4732</v>
      </c>
      <c r="E286" s="22" t="s">
        <v>3275</v>
      </c>
      <c r="F286" s="24" t="s">
        <v>4731</v>
      </c>
      <c r="G286" s="25" t="s">
        <v>74</v>
      </c>
      <c r="H286" s="31">
        <v>149.99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2131</v>
      </c>
      <c r="C287" s="22" t="s">
        <v>2132</v>
      </c>
      <c r="D287" s="23" t="s">
        <v>805</v>
      </c>
      <c r="E287" s="22" t="s">
        <v>1097</v>
      </c>
      <c r="F287" s="24" t="s">
        <v>2133</v>
      </c>
      <c r="G287" s="25" t="s">
        <v>74</v>
      </c>
      <c r="H287" s="31">
        <v>79.989999999999995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402</v>
      </c>
      <c r="C288" s="22" t="s">
        <v>3053</v>
      </c>
      <c r="D288" s="23" t="s">
        <v>3054</v>
      </c>
      <c r="E288" s="22" t="s">
        <v>1097</v>
      </c>
      <c r="F288" s="24" t="s">
        <v>3055</v>
      </c>
      <c r="G288" s="25" t="s">
        <v>74</v>
      </c>
      <c r="H288" s="31">
        <v>139.99</v>
      </c>
      <c r="I288" s="37" t="str">
        <f t="shared" si="4"/>
        <v>點選以開啟簡介</v>
      </c>
    </row>
    <row r="289" spans="1:9" s="26" customFormat="1" ht="50.1" customHeight="1" x14ac:dyDescent="0.3">
      <c r="A289" s="21"/>
      <c r="B289" s="22" t="s">
        <v>402</v>
      </c>
      <c r="C289" s="22" t="s">
        <v>2224</v>
      </c>
      <c r="D289" s="23" t="s">
        <v>2225</v>
      </c>
      <c r="E289" s="22" t="s">
        <v>1097</v>
      </c>
      <c r="F289" s="24" t="s">
        <v>2226</v>
      </c>
      <c r="G289" s="25" t="s">
        <v>74</v>
      </c>
      <c r="H289" s="31">
        <v>89.99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2073</v>
      </c>
      <c r="C290" s="22" t="s">
        <v>1739</v>
      </c>
      <c r="D290" s="23" t="s">
        <v>2074</v>
      </c>
      <c r="E290" s="22" t="s">
        <v>1097</v>
      </c>
      <c r="F290" s="24" t="s">
        <v>2075</v>
      </c>
      <c r="G290" s="25" t="s">
        <v>74</v>
      </c>
      <c r="H290" s="31">
        <v>54.99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4751</v>
      </c>
      <c r="C291" s="22" t="s">
        <v>294</v>
      </c>
      <c r="D291" s="23" t="s">
        <v>4750</v>
      </c>
      <c r="E291" s="22" t="s">
        <v>3275</v>
      </c>
      <c r="F291" s="24" t="s">
        <v>4749</v>
      </c>
      <c r="G291" s="25" t="s">
        <v>74</v>
      </c>
      <c r="H291" s="31">
        <v>119.99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2709</v>
      </c>
      <c r="C292" s="22" t="s">
        <v>998</v>
      </c>
      <c r="D292" s="23" t="s">
        <v>2710</v>
      </c>
      <c r="E292" s="22" t="s">
        <v>1097</v>
      </c>
      <c r="F292" s="24" t="s">
        <v>2711</v>
      </c>
      <c r="G292" s="25" t="s">
        <v>74</v>
      </c>
      <c r="H292" s="31">
        <v>99.99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3064</v>
      </c>
      <c r="C293" s="22" t="s">
        <v>3065</v>
      </c>
      <c r="D293" s="23" t="s">
        <v>3066</v>
      </c>
      <c r="E293" s="22" t="s">
        <v>1097</v>
      </c>
      <c r="F293" s="24" t="s">
        <v>3067</v>
      </c>
      <c r="G293" s="25" t="s">
        <v>74</v>
      </c>
      <c r="H293" s="31">
        <v>149.99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3226</v>
      </c>
      <c r="C294" s="22" t="s">
        <v>3227</v>
      </c>
      <c r="D294" s="23" t="s">
        <v>3228</v>
      </c>
      <c r="E294" s="22" t="s">
        <v>1097</v>
      </c>
      <c r="F294" s="24" t="s">
        <v>3229</v>
      </c>
      <c r="G294" s="25" t="s">
        <v>74</v>
      </c>
      <c r="H294" s="31">
        <v>139.99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48</v>
      </c>
      <c r="C295" s="22" t="s">
        <v>6555</v>
      </c>
      <c r="D295" s="23" t="s">
        <v>6554</v>
      </c>
      <c r="E295" s="22" t="s">
        <v>6189</v>
      </c>
      <c r="F295" s="24" t="s">
        <v>6553</v>
      </c>
      <c r="G295" s="25" t="s">
        <v>20</v>
      </c>
      <c r="H295" s="31">
        <v>44.99</v>
      </c>
      <c r="I295" s="34" t="str">
        <f t="shared" si="4"/>
        <v>點選以開啟簡介</v>
      </c>
    </row>
    <row r="296" spans="1:9" s="26" customFormat="1" ht="50.1" customHeight="1" x14ac:dyDescent="0.3">
      <c r="A296" s="21"/>
      <c r="B296" s="22" t="s">
        <v>48</v>
      </c>
      <c r="C296" s="22" t="s">
        <v>6549</v>
      </c>
      <c r="D296" s="23" t="s">
        <v>6548</v>
      </c>
      <c r="E296" s="22" t="s">
        <v>6189</v>
      </c>
      <c r="F296" s="24" t="s">
        <v>6547</v>
      </c>
      <c r="G296" s="25" t="s">
        <v>20</v>
      </c>
      <c r="H296" s="31">
        <v>115</v>
      </c>
      <c r="I296" s="34" t="str">
        <f t="shared" si="4"/>
        <v>點選以開啟簡介</v>
      </c>
    </row>
    <row r="297" spans="1:9" s="26" customFormat="1" ht="50.1" customHeight="1" x14ac:dyDescent="0.3">
      <c r="A297" s="21"/>
      <c r="B297" s="22" t="s">
        <v>48</v>
      </c>
      <c r="C297" s="22" t="s">
        <v>5437</v>
      </c>
      <c r="D297" s="23" t="s">
        <v>5436</v>
      </c>
      <c r="E297" s="22" t="s">
        <v>3275</v>
      </c>
      <c r="F297" s="24" t="s">
        <v>5435</v>
      </c>
      <c r="G297" s="25" t="s">
        <v>20</v>
      </c>
      <c r="H297" s="31">
        <v>100</v>
      </c>
      <c r="I297" s="37" t="str">
        <f t="shared" si="4"/>
        <v>點選以開啟簡介</v>
      </c>
    </row>
    <row r="298" spans="1:9" s="26" customFormat="1" ht="50.1" customHeight="1" x14ac:dyDescent="0.3">
      <c r="A298" s="21"/>
      <c r="B298" s="22" t="s">
        <v>48</v>
      </c>
      <c r="C298" s="22" t="s">
        <v>5434</v>
      </c>
      <c r="D298" s="23" t="s">
        <v>913</v>
      </c>
      <c r="E298" s="22" t="s">
        <v>3275</v>
      </c>
      <c r="F298" s="24" t="s">
        <v>4649</v>
      </c>
      <c r="G298" s="25" t="s">
        <v>20</v>
      </c>
      <c r="H298" s="31">
        <v>42.99</v>
      </c>
      <c r="I298" s="37" t="str">
        <f t="shared" si="4"/>
        <v>點選以開啟簡介</v>
      </c>
    </row>
    <row r="299" spans="1:9" s="26" customFormat="1" ht="50.1" customHeight="1" x14ac:dyDescent="0.3">
      <c r="A299" s="21"/>
      <c r="B299" s="22" t="s">
        <v>48</v>
      </c>
      <c r="C299" s="22" t="s">
        <v>5433</v>
      </c>
      <c r="D299" s="23" t="s">
        <v>5432</v>
      </c>
      <c r="E299" s="22" t="s">
        <v>3275</v>
      </c>
      <c r="F299" s="24" t="s">
        <v>5431</v>
      </c>
      <c r="G299" s="25" t="s">
        <v>20</v>
      </c>
      <c r="H299" s="31">
        <v>89.99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48</v>
      </c>
      <c r="C300" s="22" t="s">
        <v>5430</v>
      </c>
      <c r="D300" s="23" t="s">
        <v>470</v>
      </c>
      <c r="E300" s="22" t="s">
        <v>3275</v>
      </c>
      <c r="F300" s="24" t="s">
        <v>4593</v>
      </c>
      <c r="G300" s="25" t="s">
        <v>20</v>
      </c>
      <c r="H300" s="31">
        <v>54.99</v>
      </c>
      <c r="I300" s="37" t="str">
        <f t="shared" si="4"/>
        <v>點選以開啟簡介</v>
      </c>
    </row>
    <row r="301" spans="1:9" s="26" customFormat="1" ht="50.1" customHeight="1" x14ac:dyDescent="0.3">
      <c r="A301" s="21"/>
      <c r="B301" s="22" t="s">
        <v>48</v>
      </c>
      <c r="C301" s="22" t="s">
        <v>5429</v>
      </c>
      <c r="D301" s="23" t="s">
        <v>4522</v>
      </c>
      <c r="E301" s="22" t="s">
        <v>3275</v>
      </c>
      <c r="F301" s="24" t="s">
        <v>4521</v>
      </c>
      <c r="G301" s="25" t="s">
        <v>20</v>
      </c>
      <c r="H301" s="31">
        <v>42.99</v>
      </c>
      <c r="I301" s="37" t="str">
        <f t="shared" si="4"/>
        <v>點選以開啟簡介</v>
      </c>
    </row>
    <row r="302" spans="1:9" s="26" customFormat="1" ht="50.1" customHeight="1" x14ac:dyDescent="0.3">
      <c r="A302" s="21"/>
      <c r="B302" s="22" t="s">
        <v>48</v>
      </c>
      <c r="C302" s="22" t="s">
        <v>1186</v>
      </c>
      <c r="D302" s="23" t="s">
        <v>1187</v>
      </c>
      <c r="E302" s="22" t="s">
        <v>1097</v>
      </c>
      <c r="F302" s="24" t="s">
        <v>1188</v>
      </c>
      <c r="G302" s="25" t="s">
        <v>20</v>
      </c>
      <c r="H302" s="31">
        <v>110</v>
      </c>
      <c r="I302" s="37" t="str">
        <f t="shared" si="4"/>
        <v>點選以開啟簡介</v>
      </c>
    </row>
    <row r="303" spans="1:9" s="26" customFormat="1" ht="50.1" customHeight="1" x14ac:dyDescent="0.3">
      <c r="A303" s="21"/>
      <c r="B303" s="22" t="s">
        <v>4792</v>
      </c>
      <c r="C303" s="22" t="s">
        <v>4791</v>
      </c>
      <c r="D303" s="23" t="s">
        <v>4790</v>
      </c>
      <c r="E303" s="22" t="s">
        <v>3275</v>
      </c>
      <c r="F303" s="24" t="s">
        <v>4789</v>
      </c>
      <c r="G303" s="25" t="s">
        <v>20</v>
      </c>
      <c r="H303" s="31">
        <v>76.989999999999995</v>
      </c>
      <c r="I303" s="37" t="str">
        <f t="shared" si="4"/>
        <v>點選以開啟簡介</v>
      </c>
    </row>
    <row r="304" spans="1:9" s="26" customFormat="1" ht="50.1" customHeight="1" x14ac:dyDescent="0.3">
      <c r="A304" s="21"/>
      <c r="B304" s="22" t="s">
        <v>2978</v>
      </c>
      <c r="C304" s="22" t="s">
        <v>2979</v>
      </c>
      <c r="D304" s="23" t="s">
        <v>2980</v>
      </c>
      <c r="E304" s="22" t="s">
        <v>1097</v>
      </c>
      <c r="F304" s="24" t="s">
        <v>2981</v>
      </c>
      <c r="G304" s="25" t="s">
        <v>74</v>
      </c>
      <c r="H304" s="31">
        <v>169.99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40</v>
      </c>
      <c r="C305" s="22" t="s">
        <v>1467</v>
      </c>
      <c r="D305" s="23" t="s">
        <v>1468</v>
      </c>
      <c r="E305" s="22" t="s">
        <v>1097</v>
      </c>
      <c r="F305" s="24" t="s">
        <v>1469</v>
      </c>
      <c r="G305" s="25" t="s">
        <v>20</v>
      </c>
      <c r="H305" s="31">
        <v>125</v>
      </c>
      <c r="I305" s="37" t="str">
        <f t="shared" si="4"/>
        <v>點選以開啟簡介</v>
      </c>
    </row>
    <row r="306" spans="1:9" s="26" customFormat="1" ht="50.1" customHeight="1" x14ac:dyDescent="0.3">
      <c r="A306" s="21"/>
      <c r="B306" s="22" t="s">
        <v>40</v>
      </c>
      <c r="C306" s="22" t="s">
        <v>569</v>
      </c>
      <c r="D306" s="23" t="s">
        <v>570</v>
      </c>
      <c r="E306" s="22" t="s">
        <v>1097</v>
      </c>
      <c r="F306" s="24" t="s">
        <v>1277</v>
      </c>
      <c r="G306" s="25" t="s">
        <v>20</v>
      </c>
      <c r="H306" s="31">
        <v>44.99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2059</v>
      </c>
      <c r="C307" s="22" t="s">
        <v>2060</v>
      </c>
      <c r="D307" s="23" t="s">
        <v>775</v>
      </c>
      <c r="E307" s="22" t="s">
        <v>1097</v>
      </c>
      <c r="F307" s="24" t="s">
        <v>2061</v>
      </c>
      <c r="G307" s="25" t="s">
        <v>74</v>
      </c>
      <c r="H307" s="31">
        <v>129.99</v>
      </c>
      <c r="I307" s="37" t="str">
        <f t="shared" si="4"/>
        <v>點選以開啟簡介</v>
      </c>
    </row>
    <row r="308" spans="1:9" s="26" customFormat="1" ht="50.1" customHeight="1" x14ac:dyDescent="0.3">
      <c r="A308" s="21"/>
      <c r="B308" s="22" t="s">
        <v>2140</v>
      </c>
      <c r="C308" s="22" t="s">
        <v>2141</v>
      </c>
      <c r="D308" s="23" t="s">
        <v>808</v>
      </c>
      <c r="E308" s="22" t="s">
        <v>1097</v>
      </c>
      <c r="F308" s="24" t="s">
        <v>2142</v>
      </c>
      <c r="G308" s="25" t="s">
        <v>74</v>
      </c>
      <c r="H308" s="31">
        <v>54.99</v>
      </c>
      <c r="I308" s="37" t="str">
        <f t="shared" si="4"/>
        <v>點選以開啟簡介</v>
      </c>
    </row>
    <row r="309" spans="1:9" s="26" customFormat="1" ht="50.1" customHeight="1" x14ac:dyDescent="0.3">
      <c r="A309" s="21"/>
      <c r="B309" s="22" t="s">
        <v>2536</v>
      </c>
      <c r="C309" s="22" t="s">
        <v>2537</v>
      </c>
      <c r="D309" s="23" t="s">
        <v>2538</v>
      </c>
      <c r="E309" s="22" t="s">
        <v>1097</v>
      </c>
      <c r="F309" s="24" t="s">
        <v>2539</v>
      </c>
      <c r="G309" s="25" t="s">
        <v>74</v>
      </c>
      <c r="H309" s="31">
        <v>74.989999999999995</v>
      </c>
      <c r="I309" s="37" t="str">
        <f t="shared" si="4"/>
        <v>點選以開啟簡介</v>
      </c>
    </row>
    <row r="310" spans="1:9" s="26" customFormat="1" ht="50.1" customHeight="1" x14ac:dyDescent="0.3">
      <c r="A310" s="21"/>
      <c r="B310" s="22" t="s">
        <v>2179</v>
      </c>
      <c r="C310" s="22" t="s">
        <v>445</v>
      </c>
      <c r="D310" s="23" t="s">
        <v>2180</v>
      </c>
      <c r="E310" s="22" t="s">
        <v>1097</v>
      </c>
      <c r="F310" s="24" t="s">
        <v>2181</v>
      </c>
      <c r="G310" s="25" t="s">
        <v>74</v>
      </c>
      <c r="H310" s="31">
        <v>69.989999999999995</v>
      </c>
      <c r="I310" s="37" t="str">
        <f t="shared" si="4"/>
        <v>點選以開啟簡介</v>
      </c>
    </row>
    <row r="311" spans="1:9" s="26" customFormat="1" ht="50.1" customHeight="1" x14ac:dyDescent="0.3">
      <c r="A311" s="21"/>
      <c r="B311" s="22" t="s">
        <v>71</v>
      </c>
      <c r="C311" s="22" t="s">
        <v>6552</v>
      </c>
      <c r="D311" s="23" t="s">
        <v>6551</v>
      </c>
      <c r="E311" s="22" t="s">
        <v>3275</v>
      </c>
      <c r="F311" s="24" t="s">
        <v>6550</v>
      </c>
      <c r="G311" s="25" t="s">
        <v>20</v>
      </c>
      <c r="H311" s="31">
        <v>140</v>
      </c>
      <c r="I311" s="34" t="str">
        <f t="shared" si="4"/>
        <v>點選以開啟簡介</v>
      </c>
    </row>
    <row r="312" spans="1:9" s="26" customFormat="1" ht="50.1" customHeight="1" x14ac:dyDescent="0.3">
      <c r="A312" s="21"/>
      <c r="B312" s="22" t="s">
        <v>71</v>
      </c>
      <c r="C312" s="22" t="s">
        <v>4704</v>
      </c>
      <c r="D312" s="23" t="s">
        <v>4703</v>
      </c>
      <c r="E312" s="22" t="s">
        <v>1097</v>
      </c>
      <c r="F312" s="24" t="s">
        <v>4702</v>
      </c>
      <c r="G312" s="25" t="s">
        <v>20</v>
      </c>
      <c r="H312" s="31">
        <v>154</v>
      </c>
      <c r="I312" s="37" t="str">
        <f t="shared" si="4"/>
        <v>點選以開啟簡介</v>
      </c>
    </row>
    <row r="313" spans="1:9" s="26" customFormat="1" ht="50.1" customHeight="1" x14ac:dyDescent="0.3">
      <c r="A313" s="21"/>
      <c r="B313" s="22" t="s">
        <v>71</v>
      </c>
      <c r="C313" s="22" t="s">
        <v>1280</v>
      </c>
      <c r="D313" s="23" t="s">
        <v>1281</v>
      </c>
      <c r="E313" s="22" t="s">
        <v>1097</v>
      </c>
      <c r="F313" s="24" t="s">
        <v>1282</v>
      </c>
      <c r="G313" s="25" t="s">
        <v>20</v>
      </c>
      <c r="H313" s="31">
        <v>110</v>
      </c>
      <c r="I313" s="37" t="str">
        <f t="shared" si="4"/>
        <v>點選以開啟簡介</v>
      </c>
    </row>
    <row r="314" spans="1:9" s="26" customFormat="1" ht="50.1" customHeight="1" x14ac:dyDescent="0.3">
      <c r="A314" s="21"/>
      <c r="B314" s="22" t="s">
        <v>4840</v>
      </c>
      <c r="C314" s="22" t="s">
        <v>4839</v>
      </c>
      <c r="D314" s="23" t="s">
        <v>4838</v>
      </c>
      <c r="E314" s="22" t="s">
        <v>3275</v>
      </c>
      <c r="F314" s="24" t="s">
        <v>4837</v>
      </c>
      <c r="G314" s="25" t="s">
        <v>20</v>
      </c>
      <c r="H314" s="31">
        <v>115</v>
      </c>
      <c r="I314" s="37" t="str">
        <f t="shared" si="4"/>
        <v>點選以開啟簡介</v>
      </c>
    </row>
    <row r="315" spans="1:9" s="26" customFormat="1" ht="50.1" customHeight="1" x14ac:dyDescent="0.3">
      <c r="A315" s="21"/>
      <c r="B315" s="22" t="s">
        <v>2241</v>
      </c>
      <c r="C315" s="22" t="s">
        <v>895</v>
      </c>
      <c r="D315" s="23" t="s">
        <v>894</v>
      </c>
      <c r="E315" s="22" t="s">
        <v>1097</v>
      </c>
      <c r="F315" s="24" t="s">
        <v>893</v>
      </c>
      <c r="G315" s="25" t="s">
        <v>74</v>
      </c>
      <c r="H315" s="31">
        <v>129.99</v>
      </c>
      <c r="I315" s="37" t="str">
        <f t="shared" si="4"/>
        <v>點選以開啟簡介</v>
      </c>
    </row>
    <row r="316" spans="1:9" s="26" customFormat="1" ht="50.1" customHeight="1" x14ac:dyDescent="0.3">
      <c r="A316" s="21"/>
      <c r="B316" s="22" t="s">
        <v>773</v>
      </c>
      <c r="C316" s="22" t="s">
        <v>4505</v>
      </c>
      <c r="D316" s="23" t="s">
        <v>4504</v>
      </c>
      <c r="E316" s="22" t="s">
        <v>3275</v>
      </c>
      <c r="F316" s="24" t="s">
        <v>4503</v>
      </c>
      <c r="G316" s="25" t="s">
        <v>74</v>
      </c>
      <c r="H316" s="31">
        <v>149.99</v>
      </c>
      <c r="I316" s="37" t="str">
        <f t="shared" si="4"/>
        <v>點選以開啟簡介</v>
      </c>
    </row>
    <row r="317" spans="1:9" s="26" customFormat="1" ht="50.1" customHeight="1" x14ac:dyDescent="0.3">
      <c r="A317" s="21"/>
      <c r="B317" s="22" t="s">
        <v>751</v>
      </c>
      <c r="C317" s="22" t="s">
        <v>4574</v>
      </c>
      <c r="D317" s="23" t="s">
        <v>4573</v>
      </c>
      <c r="E317" s="22" t="s">
        <v>3275</v>
      </c>
      <c r="F317" s="24" t="s">
        <v>4572</v>
      </c>
      <c r="G317" s="25" t="s">
        <v>74</v>
      </c>
      <c r="H317" s="31">
        <v>199.99</v>
      </c>
      <c r="I317" s="37" t="str">
        <f t="shared" si="4"/>
        <v>點選以開啟簡介</v>
      </c>
    </row>
    <row r="318" spans="1:9" s="26" customFormat="1" ht="50.1" customHeight="1" x14ac:dyDescent="0.3">
      <c r="A318" s="21"/>
      <c r="B318" s="22" t="s">
        <v>2242</v>
      </c>
      <c r="C318" s="22" t="s">
        <v>892</v>
      </c>
      <c r="D318" s="23" t="s">
        <v>891</v>
      </c>
      <c r="E318" s="22" t="s">
        <v>1097</v>
      </c>
      <c r="F318" s="24" t="s">
        <v>890</v>
      </c>
      <c r="G318" s="25" t="s">
        <v>74</v>
      </c>
      <c r="H318" s="31">
        <v>69.989999999999995</v>
      </c>
      <c r="I318" s="37" t="str">
        <f t="shared" si="4"/>
        <v>點選以開啟簡介</v>
      </c>
    </row>
    <row r="319" spans="1:9" s="26" customFormat="1" ht="50.1" customHeight="1" x14ac:dyDescent="0.3">
      <c r="A319" s="21"/>
      <c r="B319" s="22" t="s">
        <v>2982</v>
      </c>
      <c r="C319" s="22" t="s">
        <v>2983</v>
      </c>
      <c r="D319" s="23" t="s">
        <v>2984</v>
      </c>
      <c r="E319" s="22" t="s">
        <v>1097</v>
      </c>
      <c r="F319" s="24" t="s">
        <v>2985</v>
      </c>
      <c r="G319" s="25" t="s">
        <v>74</v>
      </c>
      <c r="H319" s="31">
        <v>109.99</v>
      </c>
      <c r="I319" s="37" t="str">
        <f t="shared" si="4"/>
        <v>點選以開啟簡介</v>
      </c>
    </row>
    <row r="320" spans="1:9" s="26" customFormat="1" ht="50.1" customHeight="1" x14ac:dyDescent="0.3">
      <c r="A320" s="21"/>
      <c r="B320" s="22" t="s">
        <v>3210</v>
      </c>
      <c r="C320" s="22" t="s">
        <v>3211</v>
      </c>
      <c r="D320" s="23" t="s">
        <v>3212</v>
      </c>
      <c r="E320" s="22" t="s">
        <v>1097</v>
      </c>
      <c r="F320" s="24" t="s">
        <v>3213</v>
      </c>
      <c r="G320" s="25" t="s">
        <v>74</v>
      </c>
      <c r="H320" s="31">
        <v>39.99</v>
      </c>
      <c r="I320" s="37" t="str">
        <f t="shared" si="4"/>
        <v>點選以開啟簡介</v>
      </c>
    </row>
    <row r="321" spans="1:9" s="26" customFormat="1" ht="50.1" customHeight="1" x14ac:dyDescent="0.3">
      <c r="A321" s="21"/>
      <c r="B321" s="22" t="s">
        <v>742</v>
      </c>
      <c r="C321" s="22" t="s">
        <v>348</v>
      </c>
      <c r="D321" s="23" t="s">
        <v>5018</v>
      </c>
      <c r="E321" s="22" t="s">
        <v>3275</v>
      </c>
      <c r="F321" s="24" t="s">
        <v>5017</v>
      </c>
      <c r="G321" s="25" t="s">
        <v>74</v>
      </c>
      <c r="H321" s="31">
        <v>129.99</v>
      </c>
      <c r="I321" s="37" t="str">
        <f t="shared" si="4"/>
        <v>點選以開啟簡介</v>
      </c>
    </row>
    <row r="322" spans="1:9" s="26" customFormat="1" ht="50.1" customHeight="1" x14ac:dyDescent="0.3">
      <c r="A322" s="21"/>
      <c r="B322" s="22" t="s">
        <v>742</v>
      </c>
      <c r="C322" s="22" t="s">
        <v>4893</v>
      </c>
      <c r="D322" s="23" t="s">
        <v>4892</v>
      </c>
      <c r="E322" s="22" t="s">
        <v>3275</v>
      </c>
      <c r="F322" s="24" t="s">
        <v>4891</v>
      </c>
      <c r="G322" s="25" t="s">
        <v>74</v>
      </c>
      <c r="H322" s="31">
        <v>139.99</v>
      </c>
      <c r="I322" s="37" t="str">
        <f t="shared" si="4"/>
        <v>點選以開啟簡介</v>
      </c>
    </row>
    <row r="323" spans="1:9" s="26" customFormat="1" ht="50.1" customHeight="1" x14ac:dyDescent="0.3">
      <c r="A323" s="21"/>
      <c r="B323" s="22" t="s">
        <v>742</v>
      </c>
      <c r="C323" s="22" t="s">
        <v>4785</v>
      </c>
      <c r="D323" s="23" t="s">
        <v>4784</v>
      </c>
      <c r="E323" s="22" t="s">
        <v>3275</v>
      </c>
      <c r="F323" s="24" t="s">
        <v>4783</v>
      </c>
      <c r="G323" s="25" t="s">
        <v>74</v>
      </c>
      <c r="H323" s="31">
        <v>139.99</v>
      </c>
      <c r="I323" s="37" t="str">
        <f t="shared" si="4"/>
        <v>點選以開啟簡介</v>
      </c>
    </row>
    <row r="324" spans="1:9" s="26" customFormat="1" ht="50.1" customHeight="1" x14ac:dyDescent="0.3">
      <c r="A324" s="21"/>
      <c r="B324" s="22" t="s">
        <v>742</v>
      </c>
      <c r="C324" s="22" t="s">
        <v>2357</v>
      </c>
      <c r="D324" s="23" t="s">
        <v>4765</v>
      </c>
      <c r="E324" s="22" t="s">
        <v>3275</v>
      </c>
      <c r="F324" s="24" t="s">
        <v>4764</v>
      </c>
      <c r="G324" s="25" t="s">
        <v>74</v>
      </c>
      <c r="H324" s="31">
        <v>129.99</v>
      </c>
      <c r="I324" s="37" t="str">
        <f t="shared" si="4"/>
        <v>點選以開啟簡介</v>
      </c>
    </row>
    <row r="325" spans="1:9" s="26" customFormat="1" ht="50.1" customHeight="1" x14ac:dyDescent="0.3">
      <c r="A325" s="21"/>
      <c r="B325" s="22" t="s">
        <v>742</v>
      </c>
      <c r="C325" s="22" t="s">
        <v>2498</v>
      </c>
      <c r="D325" s="23" t="s">
        <v>4693</v>
      </c>
      <c r="E325" s="22" t="s">
        <v>3275</v>
      </c>
      <c r="F325" s="24" t="s">
        <v>4692</v>
      </c>
      <c r="G325" s="25" t="s">
        <v>74</v>
      </c>
      <c r="H325" s="31">
        <v>49.99</v>
      </c>
      <c r="I325" s="37" t="str">
        <f t="shared" si="4"/>
        <v>點選以開啟簡介</v>
      </c>
    </row>
    <row r="326" spans="1:9" s="26" customFormat="1" ht="50.1" customHeight="1" x14ac:dyDescent="0.3">
      <c r="A326" s="21"/>
      <c r="B326" s="22" t="s">
        <v>742</v>
      </c>
      <c r="C326" s="22" t="s">
        <v>4647</v>
      </c>
      <c r="D326" s="23" t="s">
        <v>4646</v>
      </c>
      <c r="E326" s="22" t="s">
        <v>3275</v>
      </c>
      <c r="F326" s="24" t="s">
        <v>310</v>
      </c>
      <c r="G326" s="25" t="s">
        <v>74</v>
      </c>
      <c r="H326" s="31">
        <v>119.99</v>
      </c>
      <c r="I326" s="37" t="str">
        <f t="shared" si="4"/>
        <v>點選以開啟簡介</v>
      </c>
    </row>
    <row r="327" spans="1:9" s="26" customFormat="1" ht="50.1" customHeight="1" x14ac:dyDescent="0.3">
      <c r="A327" s="21"/>
      <c r="B327" s="22" t="s">
        <v>742</v>
      </c>
      <c r="C327" s="22" t="s">
        <v>2357</v>
      </c>
      <c r="D327" s="23" t="s">
        <v>4642</v>
      </c>
      <c r="E327" s="22" t="s">
        <v>3275</v>
      </c>
      <c r="F327" s="24" t="s">
        <v>4641</v>
      </c>
      <c r="G327" s="25" t="s">
        <v>74</v>
      </c>
      <c r="H327" s="31">
        <v>149.99</v>
      </c>
      <c r="I327" s="37" t="str">
        <f t="shared" si="4"/>
        <v>點選以開啟簡介</v>
      </c>
    </row>
    <row r="328" spans="1:9" s="26" customFormat="1" ht="50.1" customHeight="1" x14ac:dyDescent="0.3">
      <c r="A328" s="21"/>
      <c r="B328" s="22" t="s">
        <v>3102</v>
      </c>
      <c r="C328" s="22" t="s">
        <v>3103</v>
      </c>
      <c r="D328" s="23" t="s">
        <v>3104</v>
      </c>
      <c r="E328" s="22" t="s">
        <v>1097</v>
      </c>
      <c r="F328" s="24" t="s">
        <v>3105</v>
      </c>
      <c r="G328" s="25" t="s">
        <v>74</v>
      </c>
      <c r="H328" s="31">
        <v>119.99</v>
      </c>
      <c r="I328" s="37" t="str">
        <f t="shared" si="4"/>
        <v>點選以開啟簡介</v>
      </c>
    </row>
    <row r="329" spans="1:9" s="26" customFormat="1" ht="50.1" customHeight="1" x14ac:dyDescent="0.3">
      <c r="A329" s="21"/>
      <c r="B329" s="22" t="s">
        <v>3088</v>
      </c>
      <c r="C329" s="22" t="s">
        <v>3089</v>
      </c>
      <c r="D329" s="23" t="s">
        <v>3090</v>
      </c>
      <c r="E329" s="22" t="s">
        <v>1097</v>
      </c>
      <c r="F329" s="24" t="s">
        <v>3091</v>
      </c>
      <c r="G329" s="25" t="s">
        <v>74</v>
      </c>
      <c r="H329" s="31">
        <v>89.99</v>
      </c>
      <c r="I329" s="37" t="str">
        <f t="shared" si="4"/>
        <v>點選以開啟簡介</v>
      </c>
    </row>
    <row r="330" spans="1:9" s="26" customFormat="1" ht="50.1" customHeight="1" x14ac:dyDescent="0.3">
      <c r="A330" s="21"/>
      <c r="B330" s="22" t="s">
        <v>2572</v>
      </c>
      <c r="C330" s="22" t="s">
        <v>2573</v>
      </c>
      <c r="D330" s="23" t="s">
        <v>2574</v>
      </c>
      <c r="E330" s="22" t="s">
        <v>1097</v>
      </c>
      <c r="F330" s="24" t="s">
        <v>2575</v>
      </c>
      <c r="G330" s="25" t="s">
        <v>74</v>
      </c>
      <c r="H330" s="31">
        <v>139.99</v>
      </c>
      <c r="I330" s="37" t="str">
        <f t="shared" si="4"/>
        <v>點選以開啟簡介</v>
      </c>
    </row>
    <row r="331" spans="1:9" s="26" customFormat="1" ht="50.1" customHeight="1" x14ac:dyDescent="0.3">
      <c r="A331" s="21"/>
      <c r="B331" s="22" t="s">
        <v>750</v>
      </c>
      <c r="C331" s="22" t="s">
        <v>4772</v>
      </c>
      <c r="D331" s="23" t="s">
        <v>4771</v>
      </c>
      <c r="E331" s="22" t="s">
        <v>3275</v>
      </c>
      <c r="F331" s="24" t="s">
        <v>4770</v>
      </c>
      <c r="G331" s="25" t="s">
        <v>74</v>
      </c>
      <c r="H331" s="31">
        <v>149.99</v>
      </c>
      <c r="I331" s="37" t="str">
        <f t="shared" si="4"/>
        <v>點選以開啟簡介</v>
      </c>
    </row>
    <row r="332" spans="1:9" s="26" customFormat="1" ht="50.1" customHeight="1" x14ac:dyDescent="0.3">
      <c r="A332" s="21"/>
      <c r="B332" s="22" t="s">
        <v>750</v>
      </c>
      <c r="C332" s="22" t="s">
        <v>4746</v>
      </c>
      <c r="D332" s="23" t="s">
        <v>4745</v>
      </c>
      <c r="E332" s="22" t="s">
        <v>3275</v>
      </c>
      <c r="F332" s="24" t="s">
        <v>4744</v>
      </c>
      <c r="G332" s="25" t="s">
        <v>74</v>
      </c>
      <c r="H332" s="31">
        <v>89.99</v>
      </c>
      <c r="I332" s="37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750</v>
      </c>
      <c r="C333" s="22" t="s">
        <v>4684</v>
      </c>
      <c r="D333" s="23" t="s">
        <v>4683</v>
      </c>
      <c r="E333" s="22" t="s">
        <v>3275</v>
      </c>
      <c r="F333" s="24" t="s">
        <v>4682</v>
      </c>
      <c r="G333" s="25" t="s">
        <v>74</v>
      </c>
      <c r="H333" s="31">
        <v>159.99</v>
      </c>
      <c r="I333" s="37" t="str">
        <f t="shared" si="5"/>
        <v>點選以開啟簡介</v>
      </c>
    </row>
    <row r="334" spans="1:9" s="26" customFormat="1" ht="50.1" customHeight="1" x14ac:dyDescent="0.3">
      <c r="A334" s="21"/>
      <c r="B334" s="22" t="s">
        <v>2121</v>
      </c>
      <c r="C334" s="22" t="s">
        <v>2122</v>
      </c>
      <c r="D334" s="23" t="s">
        <v>2123</v>
      </c>
      <c r="E334" s="22" t="s">
        <v>1097</v>
      </c>
      <c r="F334" s="24" t="s">
        <v>2124</v>
      </c>
      <c r="G334" s="25" t="s">
        <v>74</v>
      </c>
      <c r="H334" s="31">
        <v>149.99</v>
      </c>
      <c r="I334" s="37" t="str">
        <f t="shared" si="5"/>
        <v>點選以開啟簡介</v>
      </c>
    </row>
    <row r="335" spans="1:9" s="26" customFormat="1" ht="50.1" customHeight="1" x14ac:dyDescent="0.3">
      <c r="A335" s="21"/>
      <c r="B335" s="22" t="s">
        <v>2121</v>
      </c>
      <c r="C335" s="22" t="s">
        <v>2166</v>
      </c>
      <c r="D335" s="23" t="s">
        <v>827</v>
      </c>
      <c r="E335" s="22" t="s">
        <v>1097</v>
      </c>
      <c r="F335" s="24" t="s">
        <v>2167</v>
      </c>
      <c r="G335" s="25" t="s">
        <v>74</v>
      </c>
      <c r="H335" s="31">
        <v>149.99</v>
      </c>
      <c r="I335" s="37" t="str">
        <f t="shared" si="5"/>
        <v>點選以開啟簡介</v>
      </c>
    </row>
    <row r="336" spans="1:9" s="26" customFormat="1" ht="50.1" customHeight="1" x14ac:dyDescent="0.3">
      <c r="A336" s="21"/>
      <c r="B336" s="22" t="s">
        <v>2454</v>
      </c>
      <c r="C336" s="22" t="s">
        <v>2455</v>
      </c>
      <c r="D336" s="23" t="s">
        <v>2456</v>
      </c>
      <c r="E336" s="22" t="s">
        <v>1097</v>
      </c>
      <c r="F336" s="24" t="s">
        <v>2457</v>
      </c>
      <c r="G336" s="25" t="s">
        <v>74</v>
      </c>
      <c r="H336" s="31">
        <v>69.989999999999995</v>
      </c>
      <c r="I336" s="37" t="str">
        <f t="shared" si="5"/>
        <v>點選以開啟簡介</v>
      </c>
    </row>
    <row r="337" spans="1:9" s="26" customFormat="1" ht="50.1" customHeight="1" x14ac:dyDescent="0.3">
      <c r="A337" s="21"/>
      <c r="B337" s="22" t="s">
        <v>2997</v>
      </c>
      <c r="C337" s="22" t="s">
        <v>3106</v>
      </c>
      <c r="D337" s="23" t="s">
        <v>3107</v>
      </c>
      <c r="E337" s="22" t="s">
        <v>1097</v>
      </c>
      <c r="F337" s="24" t="s">
        <v>3108</v>
      </c>
      <c r="G337" s="25" t="s">
        <v>74</v>
      </c>
      <c r="H337" s="31">
        <v>49.99</v>
      </c>
      <c r="I337" s="37" t="str">
        <f t="shared" si="5"/>
        <v>點選以開啟簡介</v>
      </c>
    </row>
    <row r="338" spans="1:9" s="26" customFormat="1" ht="50.1" customHeight="1" x14ac:dyDescent="0.3">
      <c r="A338" s="21"/>
      <c r="B338" s="22" t="s">
        <v>2997</v>
      </c>
      <c r="C338" s="22" t="s">
        <v>877</v>
      </c>
      <c r="D338" s="23" t="s">
        <v>2998</v>
      </c>
      <c r="E338" s="22" t="s">
        <v>1097</v>
      </c>
      <c r="F338" s="24" t="s">
        <v>2999</v>
      </c>
      <c r="G338" s="25" t="s">
        <v>74</v>
      </c>
      <c r="H338" s="31">
        <v>79.989999999999995</v>
      </c>
      <c r="I338" s="37" t="str">
        <f t="shared" si="5"/>
        <v>點選以開啟簡介</v>
      </c>
    </row>
    <row r="339" spans="1:9" s="26" customFormat="1" ht="50.1" customHeight="1" x14ac:dyDescent="0.3">
      <c r="A339" s="21"/>
      <c r="B339" s="22" t="s">
        <v>2501</v>
      </c>
      <c r="C339" s="22" t="s">
        <v>2502</v>
      </c>
      <c r="D339" s="23" t="s">
        <v>2503</v>
      </c>
      <c r="E339" s="22" t="s">
        <v>1097</v>
      </c>
      <c r="F339" s="24" t="s">
        <v>2504</v>
      </c>
      <c r="G339" s="25" t="s">
        <v>74</v>
      </c>
      <c r="H339" s="31">
        <v>59.99</v>
      </c>
      <c r="I339" s="37" t="str">
        <f t="shared" si="5"/>
        <v>點選以開啟簡介</v>
      </c>
    </row>
    <row r="340" spans="1:9" s="26" customFormat="1" ht="50.1" customHeight="1" x14ac:dyDescent="0.3">
      <c r="A340" s="21"/>
      <c r="B340" s="22" t="s">
        <v>749</v>
      </c>
      <c r="C340" s="22" t="s">
        <v>4717</v>
      </c>
      <c r="D340" s="23" t="s">
        <v>4716</v>
      </c>
      <c r="E340" s="22" t="s">
        <v>3275</v>
      </c>
      <c r="F340" s="24" t="s">
        <v>4715</v>
      </c>
      <c r="G340" s="25" t="s">
        <v>74</v>
      </c>
      <c r="H340" s="31">
        <v>59.99</v>
      </c>
      <c r="I340" s="37" t="str">
        <f t="shared" si="5"/>
        <v>點選以開啟簡介</v>
      </c>
    </row>
    <row r="341" spans="1:9" s="26" customFormat="1" ht="50.1" customHeight="1" x14ac:dyDescent="0.3">
      <c r="A341" s="21"/>
      <c r="B341" s="22" t="s">
        <v>2400</v>
      </c>
      <c r="C341" s="22" t="s">
        <v>2401</v>
      </c>
      <c r="D341" s="23" t="s">
        <v>2402</v>
      </c>
      <c r="E341" s="22" t="s">
        <v>1097</v>
      </c>
      <c r="F341" s="24" t="s">
        <v>2403</v>
      </c>
      <c r="G341" s="25" t="s">
        <v>74</v>
      </c>
      <c r="H341" s="31">
        <v>64.989999999999995</v>
      </c>
      <c r="I341" s="37" t="str">
        <f t="shared" si="5"/>
        <v>點選以開啟簡介</v>
      </c>
    </row>
    <row r="342" spans="1:9" s="26" customFormat="1" ht="50.1" customHeight="1" x14ac:dyDescent="0.3">
      <c r="A342" s="21"/>
      <c r="B342" s="22" t="s">
        <v>2360</v>
      </c>
      <c r="C342" s="22" t="s">
        <v>2361</v>
      </c>
      <c r="D342" s="23" t="s">
        <v>2362</v>
      </c>
      <c r="E342" s="22" t="s">
        <v>1097</v>
      </c>
      <c r="F342" s="24" t="s">
        <v>2363</v>
      </c>
      <c r="G342" s="25" t="s">
        <v>74</v>
      </c>
      <c r="H342" s="31">
        <v>99.99</v>
      </c>
      <c r="I342" s="37" t="str">
        <f t="shared" si="5"/>
        <v>點選以開啟簡介</v>
      </c>
    </row>
    <row r="343" spans="1:9" s="26" customFormat="1" ht="50.1" customHeight="1" x14ac:dyDescent="0.3">
      <c r="A343" s="21"/>
      <c r="B343" s="22" t="s">
        <v>3120</v>
      </c>
      <c r="C343" s="22" t="s">
        <v>3121</v>
      </c>
      <c r="D343" s="23" t="s">
        <v>3122</v>
      </c>
      <c r="E343" s="22" t="s">
        <v>1097</v>
      </c>
      <c r="F343" s="24" t="s">
        <v>3123</v>
      </c>
      <c r="G343" s="25" t="s">
        <v>74</v>
      </c>
      <c r="H343" s="31">
        <v>129.99</v>
      </c>
      <c r="I343" s="37" t="str">
        <f t="shared" si="5"/>
        <v>點選以開啟簡介</v>
      </c>
    </row>
    <row r="344" spans="1:9" s="26" customFormat="1" ht="50.1" customHeight="1" x14ac:dyDescent="0.3">
      <c r="A344" s="21"/>
      <c r="B344" s="22" t="s">
        <v>3044</v>
      </c>
      <c r="C344" s="22" t="s">
        <v>3045</v>
      </c>
      <c r="D344" s="23" t="s">
        <v>3046</v>
      </c>
      <c r="E344" s="22" t="s">
        <v>1097</v>
      </c>
      <c r="F344" s="24" t="s">
        <v>3047</v>
      </c>
      <c r="G344" s="25" t="s">
        <v>74</v>
      </c>
      <c r="H344" s="31">
        <v>139.99</v>
      </c>
      <c r="I344" s="37" t="str">
        <f t="shared" si="5"/>
        <v>點選以開啟簡介</v>
      </c>
    </row>
    <row r="345" spans="1:9" s="26" customFormat="1" ht="50.1" customHeight="1" x14ac:dyDescent="0.3">
      <c r="A345" s="21"/>
      <c r="B345" s="22" t="s">
        <v>3044</v>
      </c>
      <c r="C345" s="22" t="s">
        <v>3234</v>
      </c>
      <c r="D345" s="23" t="s">
        <v>3235</v>
      </c>
      <c r="E345" s="22" t="s">
        <v>1097</v>
      </c>
      <c r="F345" s="24" t="s">
        <v>3236</v>
      </c>
      <c r="G345" s="25" t="s">
        <v>74</v>
      </c>
      <c r="H345" s="31">
        <v>119.99</v>
      </c>
      <c r="I345" s="37" t="str">
        <f t="shared" si="5"/>
        <v>點選以開啟簡介</v>
      </c>
    </row>
    <row r="346" spans="1:9" s="26" customFormat="1" ht="50.1" customHeight="1" x14ac:dyDescent="0.3">
      <c r="A346" s="21"/>
      <c r="B346" s="22" t="s">
        <v>752</v>
      </c>
      <c r="C346" s="22" t="s">
        <v>4979</v>
      </c>
      <c r="D346" s="23" t="s">
        <v>4978</v>
      </c>
      <c r="E346" s="22" t="s">
        <v>3275</v>
      </c>
      <c r="F346" s="24" t="s">
        <v>4977</v>
      </c>
      <c r="G346" s="25" t="s">
        <v>74</v>
      </c>
      <c r="H346" s="31">
        <v>32.99</v>
      </c>
      <c r="I346" s="37" t="str">
        <f t="shared" si="5"/>
        <v>點選以開啟簡介</v>
      </c>
    </row>
    <row r="347" spans="1:9" s="26" customFormat="1" ht="50.1" customHeight="1" x14ac:dyDescent="0.3">
      <c r="A347" s="21"/>
      <c r="B347" s="22" t="s">
        <v>752</v>
      </c>
      <c r="C347" s="22" t="s">
        <v>4807</v>
      </c>
      <c r="D347" s="23" t="s">
        <v>4806</v>
      </c>
      <c r="E347" s="22" t="s">
        <v>3275</v>
      </c>
      <c r="F347" s="24" t="s">
        <v>4805</v>
      </c>
      <c r="G347" s="25" t="s">
        <v>74</v>
      </c>
      <c r="H347" s="31">
        <v>119.99</v>
      </c>
      <c r="I347" s="37" t="str">
        <f t="shared" si="5"/>
        <v>點選以開啟簡介</v>
      </c>
    </row>
    <row r="348" spans="1:9" s="26" customFormat="1" ht="50.1" customHeight="1" x14ac:dyDescent="0.3">
      <c r="A348" s="21"/>
      <c r="B348" s="22" t="s">
        <v>752</v>
      </c>
      <c r="C348" s="22" t="s">
        <v>4699</v>
      </c>
      <c r="D348" s="23" t="s">
        <v>4701</v>
      </c>
      <c r="E348" s="22" t="s">
        <v>3275</v>
      </c>
      <c r="F348" s="24" t="s">
        <v>4700</v>
      </c>
      <c r="G348" s="25" t="s">
        <v>74</v>
      </c>
      <c r="H348" s="31">
        <v>129.99</v>
      </c>
      <c r="I348" s="37" t="str">
        <f t="shared" si="5"/>
        <v>點選以開啟簡介</v>
      </c>
    </row>
    <row r="349" spans="1:9" s="26" customFormat="1" ht="50.1" customHeight="1" x14ac:dyDescent="0.3">
      <c r="A349" s="21"/>
      <c r="B349" s="22" t="s">
        <v>752</v>
      </c>
      <c r="C349" s="22" t="s">
        <v>4699</v>
      </c>
      <c r="D349" s="23" t="s">
        <v>4698</v>
      </c>
      <c r="E349" s="22" t="s">
        <v>3275</v>
      </c>
      <c r="F349" s="24" t="s">
        <v>4697</v>
      </c>
      <c r="G349" s="25" t="s">
        <v>74</v>
      </c>
      <c r="H349" s="31">
        <v>129.99</v>
      </c>
      <c r="I349" s="37" t="str">
        <f t="shared" si="5"/>
        <v>點選以開啟簡介</v>
      </c>
    </row>
    <row r="350" spans="1:9" s="26" customFormat="1" ht="50.1" customHeight="1" x14ac:dyDescent="0.3">
      <c r="A350" s="21"/>
      <c r="B350" s="22" t="s">
        <v>2151</v>
      </c>
      <c r="C350" s="22" t="s">
        <v>2152</v>
      </c>
      <c r="D350" s="23" t="s">
        <v>818</v>
      </c>
      <c r="E350" s="22" t="s">
        <v>1097</v>
      </c>
      <c r="F350" s="24" t="s">
        <v>2153</v>
      </c>
      <c r="G350" s="25" t="s">
        <v>74</v>
      </c>
      <c r="H350" s="31">
        <v>89.99</v>
      </c>
      <c r="I350" s="37" t="str">
        <f t="shared" si="5"/>
        <v>點選以開啟簡介</v>
      </c>
    </row>
    <row r="351" spans="1:9" s="26" customFormat="1" ht="50.1" customHeight="1" x14ac:dyDescent="0.3">
      <c r="A351" s="21"/>
      <c r="B351" s="22" t="s">
        <v>2216</v>
      </c>
      <c r="C351" s="22" t="s">
        <v>2546</v>
      </c>
      <c r="D351" s="23" t="s">
        <v>2547</v>
      </c>
      <c r="E351" s="22" t="s">
        <v>1097</v>
      </c>
      <c r="F351" s="24" t="s">
        <v>2548</v>
      </c>
      <c r="G351" s="25" t="s">
        <v>74</v>
      </c>
      <c r="H351" s="31">
        <v>84.99</v>
      </c>
      <c r="I351" s="37" t="str">
        <f t="shared" si="5"/>
        <v>點選以開啟簡介</v>
      </c>
    </row>
    <row r="352" spans="1:9" s="26" customFormat="1" ht="50.1" customHeight="1" x14ac:dyDescent="0.3">
      <c r="A352" s="21"/>
      <c r="B352" s="22" t="s">
        <v>2216</v>
      </c>
      <c r="C352" s="22" t="s">
        <v>2217</v>
      </c>
      <c r="D352" s="23" t="s">
        <v>2218</v>
      </c>
      <c r="E352" s="22" t="s">
        <v>1097</v>
      </c>
      <c r="F352" s="24" t="s">
        <v>2219</v>
      </c>
      <c r="G352" s="25" t="s">
        <v>74</v>
      </c>
      <c r="H352" s="31">
        <v>139.99</v>
      </c>
      <c r="I352" s="37" t="str">
        <f t="shared" si="5"/>
        <v>點選以開啟簡介</v>
      </c>
    </row>
    <row r="353" spans="1:9" s="26" customFormat="1" ht="50.1" customHeight="1" x14ac:dyDescent="0.3">
      <c r="A353" s="21"/>
      <c r="B353" s="22" t="s">
        <v>2157</v>
      </c>
      <c r="C353" s="22" t="s">
        <v>2158</v>
      </c>
      <c r="D353" s="23" t="s">
        <v>822</v>
      </c>
      <c r="E353" s="22" t="s">
        <v>1097</v>
      </c>
      <c r="F353" s="24" t="s">
        <v>2159</v>
      </c>
      <c r="G353" s="25" t="s">
        <v>74</v>
      </c>
      <c r="H353" s="31">
        <v>139.99</v>
      </c>
      <c r="I353" s="37" t="str">
        <f t="shared" si="5"/>
        <v>點選以開啟簡介</v>
      </c>
    </row>
    <row r="354" spans="1:9" s="26" customFormat="1" ht="50.1" customHeight="1" x14ac:dyDescent="0.3">
      <c r="A354" s="21"/>
      <c r="B354" s="22" t="s">
        <v>2007</v>
      </c>
      <c r="C354" s="22" t="s">
        <v>1993</v>
      </c>
      <c r="D354" s="23" t="s">
        <v>753</v>
      </c>
      <c r="E354" s="22" t="s">
        <v>1097</v>
      </c>
      <c r="F354" s="24" t="s">
        <v>2008</v>
      </c>
      <c r="G354" s="25" t="s">
        <v>74</v>
      </c>
      <c r="H354" s="31">
        <v>199.99</v>
      </c>
      <c r="I354" s="37" t="str">
        <f t="shared" si="5"/>
        <v>點選以開啟簡介</v>
      </c>
    </row>
    <row r="355" spans="1:9" s="26" customFormat="1" ht="50.1" customHeight="1" x14ac:dyDescent="0.3">
      <c r="A355" s="21"/>
      <c r="B355" s="22" t="s">
        <v>2653</v>
      </c>
      <c r="C355" s="22" t="s">
        <v>301</v>
      </c>
      <c r="D355" s="23" t="s">
        <v>2654</v>
      </c>
      <c r="E355" s="22" t="s">
        <v>1097</v>
      </c>
      <c r="F355" s="24" t="s">
        <v>2655</v>
      </c>
      <c r="G355" s="25" t="s">
        <v>74</v>
      </c>
      <c r="H355" s="31">
        <v>159.99</v>
      </c>
      <c r="I355" s="37" t="str">
        <f t="shared" si="5"/>
        <v>點選以開啟簡介</v>
      </c>
    </row>
    <row r="356" spans="1:9" s="26" customFormat="1" ht="50.1" customHeight="1" x14ac:dyDescent="0.3">
      <c r="A356" s="21"/>
      <c r="B356" s="22" t="s">
        <v>2461</v>
      </c>
      <c r="C356" s="22" t="s">
        <v>2462</v>
      </c>
      <c r="D356" s="23" t="s">
        <v>2463</v>
      </c>
      <c r="E356" s="22" t="s">
        <v>1097</v>
      </c>
      <c r="F356" s="24" t="s">
        <v>2464</v>
      </c>
      <c r="G356" s="25" t="s">
        <v>74</v>
      </c>
      <c r="H356" s="31">
        <v>49.99</v>
      </c>
      <c r="I356" s="37" t="str">
        <f t="shared" si="5"/>
        <v>點選以開啟簡介</v>
      </c>
    </row>
    <row r="357" spans="1:9" s="26" customFormat="1" ht="50.1" customHeight="1" x14ac:dyDescent="0.3">
      <c r="A357" s="21"/>
      <c r="B357" s="22" t="s">
        <v>2473</v>
      </c>
      <c r="C357" s="22" t="s">
        <v>1997</v>
      </c>
      <c r="D357" s="23" t="s">
        <v>2474</v>
      </c>
      <c r="E357" s="22" t="s">
        <v>1097</v>
      </c>
      <c r="F357" s="24" t="s">
        <v>2475</v>
      </c>
      <c r="G357" s="25" t="s">
        <v>74</v>
      </c>
      <c r="H357" s="31">
        <v>139.99</v>
      </c>
      <c r="I357" s="37" t="str">
        <f t="shared" si="5"/>
        <v>點選以開啟簡介</v>
      </c>
    </row>
    <row r="358" spans="1:9" s="26" customFormat="1" ht="50.1" customHeight="1" x14ac:dyDescent="0.3">
      <c r="A358" s="21"/>
      <c r="B358" s="22" t="s">
        <v>2243</v>
      </c>
      <c r="C358" s="22" t="s">
        <v>2244</v>
      </c>
      <c r="D358" s="23" t="s">
        <v>2245</v>
      </c>
      <c r="E358" s="22" t="s">
        <v>1097</v>
      </c>
      <c r="F358" s="24" t="s">
        <v>2246</v>
      </c>
      <c r="G358" s="25" t="s">
        <v>74</v>
      </c>
      <c r="H358" s="31">
        <v>169.99</v>
      </c>
      <c r="I358" s="37" t="str">
        <f t="shared" si="5"/>
        <v>點選以開啟簡介</v>
      </c>
    </row>
    <row r="359" spans="1:9" s="26" customFormat="1" ht="50.1" customHeight="1" x14ac:dyDescent="0.3">
      <c r="A359" s="21"/>
      <c r="B359" s="22" t="s">
        <v>2127</v>
      </c>
      <c r="C359" s="22" t="s">
        <v>2128</v>
      </c>
      <c r="D359" s="23" t="s">
        <v>798</v>
      </c>
      <c r="E359" s="22" t="s">
        <v>1097</v>
      </c>
      <c r="F359" s="24" t="s">
        <v>2129</v>
      </c>
      <c r="G359" s="25" t="s">
        <v>74</v>
      </c>
      <c r="H359" s="31">
        <v>119.99</v>
      </c>
      <c r="I359" s="37" t="str">
        <f t="shared" si="5"/>
        <v>點選以開啟簡介</v>
      </c>
    </row>
    <row r="360" spans="1:9" s="26" customFormat="1" ht="50.1" customHeight="1" x14ac:dyDescent="0.3">
      <c r="A360" s="21"/>
      <c r="B360" s="22" t="s">
        <v>2127</v>
      </c>
      <c r="C360" s="22" t="s">
        <v>2448</v>
      </c>
      <c r="D360" s="23" t="s">
        <v>2449</v>
      </c>
      <c r="E360" s="22" t="s">
        <v>1097</v>
      </c>
      <c r="F360" s="24" t="s">
        <v>2450</v>
      </c>
      <c r="G360" s="25" t="s">
        <v>74</v>
      </c>
      <c r="H360" s="31">
        <v>179.99</v>
      </c>
      <c r="I360" s="37" t="str">
        <f t="shared" si="5"/>
        <v>點選以開啟簡介</v>
      </c>
    </row>
    <row r="361" spans="1:9" s="26" customFormat="1" ht="50.1" customHeight="1" x14ac:dyDescent="0.3">
      <c r="A361" s="21"/>
      <c r="B361" s="22" t="s">
        <v>67</v>
      </c>
      <c r="C361" s="22" t="s">
        <v>1660</v>
      </c>
      <c r="D361" s="23" t="s">
        <v>1661</v>
      </c>
      <c r="E361" s="22" t="s">
        <v>1097</v>
      </c>
      <c r="F361" s="24" t="s">
        <v>1662</v>
      </c>
      <c r="G361" s="25" t="s">
        <v>20</v>
      </c>
      <c r="H361" s="31">
        <v>120</v>
      </c>
      <c r="I361" s="37" t="str">
        <f t="shared" si="5"/>
        <v>點選以開啟簡介</v>
      </c>
    </row>
    <row r="362" spans="1:9" s="26" customFormat="1" ht="50.1" customHeight="1" x14ac:dyDescent="0.3">
      <c r="A362" s="21"/>
      <c r="B362" s="22" t="s">
        <v>4796</v>
      </c>
      <c r="C362" s="22" t="s">
        <v>4795</v>
      </c>
      <c r="D362" s="23" t="s">
        <v>530</v>
      </c>
      <c r="E362" s="22" t="s">
        <v>3275</v>
      </c>
      <c r="F362" s="24" t="s">
        <v>1247</v>
      </c>
      <c r="G362" s="25" t="s">
        <v>20</v>
      </c>
      <c r="H362" s="31">
        <v>42.99</v>
      </c>
      <c r="I362" s="37" t="str">
        <f t="shared" si="5"/>
        <v>點選以開啟簡介</v>
      </c>
    </row>
    <row r="363" spans="1:9" s="26" customFormat="1" ht="50.1" customHeight="1" x14ac:dyDescent="0.3">
      <c r="A363" s="21"/>
      <c r="B363" s="22" t="s">
        <v>2715</v>
      </c>
      <c r="C363" s="22" t="s">
        <v>1995</v>
      </c>
      <c r="D363" s="23" t="s">
        <v>2716</v>
      </c>
      <c r="E363" s="22" t="s">
        <v>1097</v>
      </c>
      <c r="F363" s="24" t="s">
        <v>2717</v>
      </c>
      <c r="G363" s="25" t="s">
        <v>74</v>
      </c>
      <c r="H363" s="31">
        <v>79.989999999999995</v>
      </c>
      <c r="I363" s="37" t="str">
        <f t="shared" si="5"/>
        <v>點選以開啟簡介</v>
      </c>
    </row>
    <row r="364" spans="1:9" s="26" customFormat="1" ht="50.1" customHeight="1" x14ac:dyDescent="0.3">
      <c r="A364" s="21"/>
      <c r="B364" s="22" t="s">
        <v>2392</v>
      </c>
      <c r="C364" s="22" t="s">
        <v>2393</v>
      </c>
      <c r="D364" s="23" t="s">
        <v>2394</v>
      </c>
      <c r="E364" s="22" t="s">
        <v>1097</v>
      </c>
      <c r="F364" s="24" t="s">
        <v>2395</v>
      </c>
      <c r="G364" s="25" t="s">
        <v>74</v>
      </c>
      <c r="H364" s="31">
        <v>149.99</v>
      </c>
      <c r="I364" s="37" t="str">
        <f t="shared" si="5"/>
        <v>點選以開啟簡介</v>
      </c>
    </row>
    <row r="365" spans="1:9" s="26" customFormat="1" ht="50.1" customHeight="1" x14ac:dyDescent="0.3">
      <c r="A365" s="21"/>
      <c r="B365" s="22" t="s">
        <v>2375</v>
      </c>
      <c r="C365" s="22" t="s">
        <v>900</v>
      </c>
      <c r="D365" s="23" t="s">
        <v>2376</v>
      </c>
      <c r="E365" s="22" t="s">
        <v>1097</v>
      </c>
      <c r="F365" s="24" t="s">
        <v>2377</v>
      </c>
      <c r="G365" s="25" t="s">
        <v>74</v>
      </c>
      <c r="H365" s="31">
        <v>149.99</v>
      </c>
      <c r="I365" s="37" t="str">
        <f t="shared" si="5"/>
        <v>點選以開啟簡介</v>
      </c>
    </row>
    <row r="366" spans="1:9" s="26" customFormat="1" ht="50.1" customHeight="1" x14ac:dyDescent="0.3">
      <c r="A366" s="21"/>
      <c r="B366" s="22" t="s">
        <v>2375</v>
      </c>
      <c r="C366" s="22" t="s">
        <v>900</v>
      </c>
      <c r="D366" s="23" t="s">
        <v>2483</v>
      </c>
      <c r="E366" s="22" t="s">
        <v>1097</v>
      </c>
      <c r="F366" s="24" t="s">
        <v>2484</v>
      </c>
      <c r="G366" s="25" t="s">
        <v>74</v>
      </c>
      <c r="H366" s="31">
        <v>169.99</v>
      </c>
      <c r="I366" s="37" t="str">
        <f t="shared" si="5"/>
        <v>點選以開啟簡介</v>
      </c>
    </row>
    <row r="367" spans="1:9" s="26" customFormat="1" ht="50.1" customHeight="1" x14ac:dyDescent="0.3">
      <c r="A367" s="21"/>
      <c r="B367" s="22" t="s">
        <v>191</v>
      </c>
      <c r="C367" s="22" t="s">
        <v>2750</v>
      </c>
      <c r="D367" s="23" t="s">
        <v>4923</v>
      </c>
      <c r="E367" s="22" t="s">
        <v>3275</v>
      </c>
      <c r="F367" s="24" t="s">
        <v>4922</v>
      </c>
      <c r="G367" s="25" t="s">
        <v>74</v>
      </c>
      <c r="H367" s="31">
        <v>109.99</v>
      </c>
      <c r="I367" s="37" t="str">
        <f t="shared" si="5"/>
        <v>點選以開啟簡介</v>
      </c>
    </row>
    <row r="368" spans="1:9" s="26" customFormat="1" ht="50.1" customHeight="1" x14ac:dyDescent="0.3">
      <c r="A368" s="21"/>
      <c r="B368" s="22" t="s">
        <v>191</v>
      </c>
      <c r="C368" s="22" t="s">
        <v>4851</v>
      </c>
      <c r="D368" s="23" t="s">
        <v>4850</v>
      </c>
      <c r="E368" s="22" t="s">
        <v>3275</v>
      </c>
      <c r="F368" s="24" t="s">
        <v>4849</v>
      </c>
      <c r="G368" s="25" t="s">
        <v>74</v>
      </c>
      <c r="H368" s="31">
        <v>139.99</v>
      </c>
      <c r="I368" s="37" t="str">
        <f t="shared" si="5"/>
        <v>點選以開啟簡介</v>
      </c>
    </row>
    <row r="369" spans="1:9" s="26" customFormat="1" ht="50.1" customHeight="1" x14ac:dyDescent="0.3">
      <c r="A369" s="21"/>
      <c r="B369" s="22" t="s">
        <v>191</v>
      </c>
      <c r="C369" s="22" t="s">
        <v>4490</v>
      </c>
      <c r="D369" s="23" t="s">
        <v>4489</v>
      </c>
      <c r="E369" s="22" t="s">
        <v>3275</v>
      </c>
      <c r="F369" s="24" t="s">
        <v>4488</v>
      </c>
      <c r="G369" s="25" t="s">
        <v>74</v>
      </c>
      <c r="H369" s="31">
        <v>109.99</v>
      </c>
      <c r="I369" s="37" t="str">
        <f t="shared" si="5"/>
        <v>點選以開啟簡介</v>
      </c>
    </row>
    <row r="370" spans="1:9" s="26" customFormat="1" ht="50.1" customHeight="1" x14ac:dyDescent="0.3">
      <c r="A370" s="21"/>
      <c r="B370" s="22" t="s">
        <v>191</v>
      </c>
      <c r="C370" s="22" t="s">
        <v>4484</v>
      </c>
      <c r="D370" s="23" t="s">
        <v>4483</v>
      </c>
      <c r="E370" s="22" t="s">
        <v>1097</v>
      </c>
      <c r="F370" s="24" t="s">
        <v>4482</v>
      </c>
      <c r="G370" s="25" t="s">
        <v>20</v>
      </c>
      <c r="H370" s="31">
        <v>48.99</v>
      </c>
      <c r="I370" s="37" t="str">
        <f t="shared" si="5"/>
        <v>點選以開啟簡介</v>
      </c>
    </row>
    <row r="371" spans="1:9" s="26" customFormat="1" ht="50.1" customHeight="1" x14ac:dyDescent="0.3">
      <c r="A371" s="21"/>
      <c r="B371" s="22" t="s">
        <v>2270</v>
      </c>
      <c r="C371" s="22" t="s">
        <v>2271</v>
      </c>
      <c r="D371" s="23" t="s">
        <v>2272</v>
      </c>
      <c r="E371" s="22" t="s">
        <v>1097</v>
      </c>
      <c r="F371" s="24" t="s">
        <v>2273</v>
      </c>
      <c r="G371" s="25" t="s">
        <v>74</v>
      </c>
      <c r="H371" s="31">
        <v>129.99</v>
      </c>
      <c r="I371" s="37" t="str">
        <f t="shared" si="5"/>
        <v>點選以開啟簡介</v>
      </c>
    </row>
    <row r="372" spans="1:9" s="26" customFormat="1" ht="50.1" customHeight="1" x14ac:dyDescent="0.3">
      <c r="A372" s="21"/>
      <c r="B372" s="22" t="s">
        <v>2532</v>
      </c>
      <c r="C372" s="22" t="s">
        <v>2533</v>
      </c>
      <c r="D372" s="23" t="s">
        <v>2534</v>
      </c>
      <c r="E372" s="22" t="s">
        <v>1097</v>
      </c>
      <c r="F372" s="24" t="s">
        <v>2535</v>
      </c>
      <c r="G372" s="25" t="s">
        <v>74</v>
      </c>
      <c r="H372" s="31">
        <v>69.989999999999995</v>
      </c>
      <c r="I372" s="37" t="str">
        <f t="shared" si="5"/>
        <v>點選以開啟簡介</v>
      </c>
    </row>
    <row r="373" spans="1:9" s="26" customFormat="1" ht="50.1" customHeight="1" x14ac:dyDescent="0.3">
      <c r="A373" s="21"/>
      <c r="B373" s="22" t="s">
        <v>2233</v>
      </c>
      <c r="C373" s="22" t="s">
        <v>2234</v>
      </c>
      <c r="D373" s="23" t="s">
        <v>2235</v>
      </c>
      <c r="E373" s="22" t="s">
        <v>1097</v>
      </c>
      <c r="F373" s="24" t="s">
        <v>2236</v>
      </c>
      <c r="G373" s="25" t="s">
        <v>74</v>
      </c>
      <c r="H373" s="31">
        <v>139.99</v>
      </c>
      <c r="I373" s="37" t="str">
        <f t="shared" si="5"/>
        <v>點選以開啟簡介</v>
      </c>
    </row>
    <row r="374" spans="1:9" s="26" customFormat="1" ht="50.1" customHeight="1" x14ac:dyDescent="0.3">
      <c r="A374" s="21"/>
      <c r="B374" s="22" t="s">
        <v>2233</v>
      </c>
      <c r="C374" s="22" t="s">
        <v>3109</v>
      </c>
      <c r="D374" s="23" t="s">
        <v>3110</v>
      </c>
      <c r="E374" s="22" t="s">
        <v>1097</v>
      </c>
      <c r="F374" s="24" t="s">
        <v>3111</v>
      </c>
      <c r="G374" s="25" t="s">
        <v>74</v>
      </c>
      <c r="H374" s="31">
        <v>139.99</v>
      </c>
      <c r="I374" s="37" t="str">
        <f t="shared" si="5"/>
        <v>點選以開啟簡介</v>
      </c>
    </row>
    <row r="375" spans="1:9" s="26" customFormat="1" ht="50.1" customHeight="1" x14ac:dyDescent="0.3">
      <c r="A375" s="21"/>
      <c r="B375" s="22" t="s">
        <v>2976</v>
      </c>
      <c r="C375" s="22" t="s">
        <v>12</v>
      </c>
      <c r="D375" s="23" t="s">
        <v>866</v>
      </c>
      <c r="E375" s="22" t="s">
        <v>1097</v>
      </c>
      <c r="F375" s="24" t="s">
        <v>2977</v>
      </c>
      <c r="G375" s="25" t="s">
        <v>74</v>
      </c>
      <c r="H375" s="31">
        <v>84.99</v>
      </c>
      <c r="I375" s="37" t="str">
        <f t="shared" si="5"/>
        <v>點選以開啟簡介</v>
      </c>
    </row>
    <row r="376" spans="1:9" s="26" customFormat="1" ht="50.1" customHeight="1" x14ac:dyDescent="0.3">
      <c r="A376" s="21"/>
      <c r="B376" s="22" t="s">
        <v>3033</v>
      </c>
      <c r="C376" s="22" t="s">
        <v>3034</v>
      </c>
      <c r="D376" s="23" t="s">
        <v>3035</v>
      </c>
      <c r="E376" s="22" t="s">
        <v>1097</v>
      </c>
      <c r="F376" s="24" t="s">
        <v>3036</v>
      </c>
      <c r="G376" s="25" t="s">
        <v>74</v>
      </c>
      <c r="H376" s="31">
        <v>149.99</v>
      </c>
      <c r="I376" s="37" t="str">
        <f t="shared" si="5"/>
        <v>點選以開啟簡介</v>
      </c>
    </row>
    <row r="377" spans="1:9" s="26" customFormat="1" ht="50.1" customHeight="1" x14ac:dyDescent="0.3">
      <c r="A377" s="21"/>
      <c r="B377" s="22" t="s">
        <v>477</v>
      </c>
      <c r="C377" s="22" t="s">
        <v>2788</v>
      </c>
      <c r="D377" s="23" t="s">
        <v>2789</v>
      </c>
      <c r="E377" s="22" t="s">
        <v>1097</v>
      </c>
      <c r="F377" s="24" t="s">
        <v>2790</v>
      </c>
      <c r="G377" s="25" t="s">
        <v>74</v>
      </c>
      <c r="H377" s="31">
        <v>64.989999999999995</v>
      </c>
      <c r="I377" s="37" t="str">
        <f t="shared" si="5"/>
        <v>點選以開啟簡介</v>
      </c>
    </row>
    <row r="378" spans="1:9" s="26" customFormat="1" ht="50.1" customHeight="1" x14ac:dyDescent="0.3">
      <c r="A378" s="21"/>
      <c r="B378" s="22" t="s">
        <v>2568</v>
      </c>
      <c r="C378" s="22" t="s">
        <v>2569</v>
      </c>
      <c r="D378" s="23" t="s">
        <v>2570</v>
      </c>
      <c r="E378" s="22" t="s">
        <v>1097</v>
      </c>
      <c r="F378" s="24" t="s">
        <v>2571</v>
      </c>
      <c r="G378" s="25" t="s">
        <v>74</v>
      </c>
      <c r="H378" s="31">
        <v>149.99</v>
      </c>
      <c r="I378" s="37" t="str">
        <f t="shared" si="5"/>
        <v>點選以開啟簡介</v>
      </c>
    </row>
    <row r="379" spans="1:9" s="26" customFormat="1" ht="50.1" customHeight="1" x14ac:dyDescent="0.3">
      <c r="A379" s="21"/>
      <c r="B379" s="22" t="s">
        <v>2568</v>
      </c>
      <c r="C379" s="22" t="s">
        <v>3078</v>
      </c>
      <c r="D379" s="23" t="s">
        <v>3079</v>
      </c>
      <c r="E379" s="22" t="s">
        <v>1097</v>
      </c>
      <c r="F379" s="24" t="s">
        <v>3080</v>
      </c>
      <c r="G379" s="25" t="s">
        <v>74</v>
      </c>
      <c r="H379" s="31">
        <v>149.99</v>
      </c>
      <c r="I379" s="37" t="str">
        <f t="shared" si="5"/>
        <v>點選以開啟簡介</v>
      </c>
    </row>
    <row r="380" spans="1:9" s="26" customFormat="1" ht="50.1" customHeight="1" x14ac:dyDescent="0.3">
      <c r="A380" s="21"/>
      <c r="B380" s="22" t="s">
        <v>3222</v>
      </c>
      <c r="C380" s="22" t="s">
        <v>3223</v>
      </c>
      <c r="D380" s="23" t="s">
        <v>3224</v>
      </c>
      <c r="E380" s="22" t="s">
        <v>1097</v>
      </c>
      <c r="F380" s="24" t="s">
        <v>3225</v>
      </c>
      <c r="G380" s="25" t="s">
        <v>74</v>
      </c>
      <c r="H380" s="31">
        <v>129.99</v>
      </c>
      <c r="I380" s="37" t="str">
        <f t="shared" si="5"/>
        <v>點選以開啟簡介</v>
      </c>
    </row>
    <row r="381" spans="1:9" s="26" customFormat="1" ht="50.1" customHeight="1" x14ac:dyDescent="0.3">
      <c r="A381" s="21"/>
      <c r="B381" s="22" t="s">
        <v>876</v>
      </c>
      <c r="C381" s="22" t="s">
        <v>2357</v>
      </c>
      <c r="D381" s="23" t="s">
        <v>2358</v>
      </c>
      <c r="E381" s="22" t="s">
        <v>1097</v>
      </c>
      <c r="F381" s="24" t="s">
        <v>2359</v>
      </c>
      <c r="G381" s="25" t="s">
        <v>74</v>
      </c>
      <c r="H381" s="31">
        <v>119.99</v>
      </c>
      <c r="I381" s="37" t="str">
        <f t="shared" si="5"/>
        <v>點選以開啟簡介</v>
      </c>
    </row>
    <row r="382" spans="1:9" s="26" customFormat="1" ht="50.1" customHeight="1" x14ac:dyDescent="0.3">
      <c r="A382" s="21"/>
      <c r="B382" s="22" t="s">
        <v>3241</v>
      </c>
      <c r="C382" s="22" t="s">
        <v>3242</v>
      </c>
      <c r="D382" s="23" t="s">
        <v>3243</v>
      </c>
      <c r="E382" s="22" t="s">
        <v>1097</v>
      </c>
      <c r="F382" s="24" t="s">
        <v>3244</v>
      </c>
      <c r="G382" s="25" t="s">
        <v>74</v>
      </c>
      <c r="H382" s="31">
        <v>129.99</v>
      </c>
      <c r="I382" s="37" t="str">
        <f t="shared" si="5"/>
        <v>點選以開啟簡介</v>
      </c>
    </row>
    <row r="383" spans="1:9" s="26" customFormat="1" ht="50.1" customHeight="1" x14ac:dyDescent="0.3">
      <c r="A383" s="21"/>
      <c r="B383" s="22" t="s">
        <v>2588</v>
      </c>
      <c r="C383" s="22" t="s">
        <v>2589</v>
      </c>
      <c r="D383" s="23" t="s">
        <v>2590</v>
      </c>
      <c r="E383" s="22" t="s">
        <v>1097</v>
      </c>
      <c r="F383" s="24" t="s">
        <v>2591</v>
      </c>
      <c r="G383" s="25" t="s">
        <v>74</v>
      </c>
      <c r="H383" s="31">
        <v>139.99</v>
      </c>
      <c r="I383" s="37" t="str">
        <f t="shared" si="5"/>
        <v>點選以開啟簡介</v>
      </c>
    </row>
    <row r="384" spans="1:9" s="26" customFormat="1" ht="50.1" customHeight="1" x14ac:dyDescent="0.3">
      <c r="A384" s="21"/>
      <c r="B384" s="22" t="s">
        <v>3161</v>
      </c>
      <c r="C384" s="22" t="s">
        <v>177</v>
      </c>
      <c r="D384" s="23" t="s">
        <v>3162</v>
      </c>
      <c r="E384" s="22" t="s">
        <v>1097</v>
      </c>
      <c r="F384" s="24" t="s">
        <v>3163</v>
      </c>
      <c r="G384" s="25" t="s">
        <v>74</v>
      </c>
      <c r="H384" s="31">
        <v>179.99</v>
      </c>
      <c r="I384" s="37" t="str">
        <f t="shared" si="5"/>
        <v>點選以開啟簡介</v>
      </c>
    </row>
    <row r="385" spans="1:9" s="26" customFormat="1" ht="50.1" customHeight="1" x14ac:dyDescent="0.3">
      <c r="A385" s="21"/>
      <c r="B385" s="22" t="s">
        <v>2664</v>
      </c>
      <c r="C385" s="22" t="s">
        <v>2665</v>
      </c>
      <c r="D385" s="23" t="s">
        <v>2666</v>
      </c>
      <c r="E385" s="22" t="s">
        <v>1097</v>
      </c>
      <c r="F385" s="24" t="s">
        <v>2667</v>
      </c>
      <c r="G385" s="25" t="s">
        <v>74</v>
      </c>
      <c r="H385" s="31">
        <v>44.99</v>
      </c>
      <c r="I385" s="37" t="str">
        <f t="shared" si="5"/>
        <v>點選以開啟簡介</v>
      </c>
    </row>
    <row r="386" spans="1:9" s="26" customFormat="1" ht="50.1" customHeight="1" x14ac:dyDescent="0.3">
      <c r="A386" s="21"/>
      <c r="B386" s="22" t="s">
        <v>2543</v>
      </c>
      <c r="C386" s="22" t="s">
        <v>3197</v>
      </c>
      <c r="D386" s="23" t="s">
        <v>3198</v>
      </c>
      <c r="E386" s="22" t="s">
        <v>1097</v>
      </c>
      <c r="F386" s="24" t="s">
        <v>3199</v>
      </c>
      <c r="G386" s="25" t="s">
        <v>74</v>
      </c>
      <c r="H386" s="31">
        <v>74.989999999999995</v>
      </c>
      <c r="I386" s="37" t="str">
        <f t="shared" si="5"/>
        <v>點選以開啟簡介</v>
      </c>
    </row>
    <row r="387" spans="1:9" s="26" customFormat="1" ht="50.1" customHeight="1" x14ac:dyDescent="0.3">
      <c r="A387" s="21"/>
      <c r="B387" s="22" t="s">
        <v>2543</v>
      </c>
      <c r="C387" s="22" t="s">
        <v>348</v>
      </c>
      <c r="D387" s="23" t="s">
        <v>2544</v>
      </c>
      <c r="E387" s="22" t="s">
        <v>1097</v>
      </c>
      <c r="F387" s="24" t="s">
        <v>2545</v>
      </c>
      <c r="G387" s="25" t="s">
        <v>74</v>
      </c>
      <c r="H387" s="31">
        <v>69.989999999999995</v>
      </c>
      <c r="I387" s="37" t="str">
        <f t="shared" si="5"/>
        <v>點選以開啟簡介</v>
      </c>
    </row>
    <row r="388" spans="1:9" s="26" customFormat="1" ht="50.1" customHeight="1" x14ac:dyDescent="0.3">
      <c r="A388" s="21"/>
      <c r="B388" s="22" t="s">
        <v>2543</v>
      </c>
      <c r="C388" s="22" t="s">
        <v>2357</v>
      </c>
      <c r="D388" s="23" t="s">
        <v>2580</v>
      </c>
      <c r="E388" s="22" t="s">
        <v>1097</v>
      </c>
      <c r="F388" s="24" t="s">
        <v>2581</v>
      </c>
      <c r="G388" s="25" t="s">
        <v>74</v>
      </c>
      <c r="H388" s="31">
        <v>149.99</v>
      </c>
      <c r="I388" s="37" t="str">
        <f t="shared" si="5"/>
        <v>點選以開啟簡介</v>
      </c>
    </row>
    <row r="389" spans="1:9" s="26" customFormat="1" ht="50.1" customHeight="1" x14ac:dyDescent="0.3">
      <c r="A389" s="21"/>
      <c r="B389" s="22" t="s">
        <v>1045</v>
      </c>
      <c r="C389" s="22" t="s">
        <v>889</v>
      </c>
      <c r="D389" s="23" t="s">
        <v>4496</v>
      </c>
      <c r="E389" s="22" t="s">
        <v>3275</v>
      </c>
      <c r="F389" s="24" t="s">
        <v>4495</v>
      </c>
      <c r="G389" s="25" t="s">
        <v>74</v>
      </c>
      <c r="H389" s="31">
        <v>149.99</v>
      </c>
      <c r="I389" s="37" t="str">
        <f t="shared" si="5"/>
        <v>點選以開啟簡介</v>
      </c>
    </row>
    <row r="390" spans="1:9" s="26" customFormat="1" ht="50.1" customHeight="1" x14ac:dyDescent="0.3">
      <c r="A390" s="21"/>
      <c r="B390" s="22" t="s">
        <v>2778</v>
      </c>
      <c r="C390" s="22" t="s">
        <v>2779</v>
      </c>
      <c r="D390" s="23" t="s">
        <v>2780</v>
      </c>
      <c r="E390" s="22" t="s">
        <v>1097</v>
      </c>
      <c r="F390" s="24" t="s">
        <v>2781</v>
      </c>
      <c r="G390" s="25" t="s">
        <v>74</v>
      </c>
      <c r="H390" s="31">
        <v>89.99</v>
      </c>
      <c r="I390" s="37" t="str">
        <f t="shared" si="5"/>
        <v>點選以開啟簡介</v>
      </c>
    </row>
    <row r="391" spans="1:9" s="26" customFormat="1" ht="50.1" customHeight="1" x14ac:dyDescent="0.3">
      <c r="A391" s="21"/>
      <c r="B391" s="22" t="s">
        <v>2436</v>
      </c>
      <c r="C391" s="22" t="s">
        <v>2437</v>
      </c>
      <c r="D391" s="23" t="s">
        <v>2438</v>
      </c>
      <c r="E391" s="22" t="s">
        <v>1097</v>
      </c>
      <c r="F391" s="24" t="s">
        <v>2439</v>
      </c>
      <c r="G391" s="25" t="s">
        <v>74</v>
      </c>
      <c r="H391" s="31">
        <v>149.99</v>
      </c>
      <c r="I391" s="37" t="str">
        <f t="shared" si="5"/>
        <v>點選以開啟簡介</v>
      </c>
    </row>
    <row r="392" spans="1:9" s="26" customFormat="1" ht="50.1" customHeight="1" x14ac:dyDescent="0.3">
      <c r="A392" s="21"/>
      <c r="B392" s="22" t="s">
        <v>2255</v>
      </c>
      <c r="C392" s="22" t="s">
        <v>2256</v>
      </c>
      <c r="D392" s="23" t="s">
        <v>2257</v>
      </c>
      <c r="E392" s="22" t="s">
        <v>1097</v>
      </c>
      <c r="F392" s="24" t="s">
        <v>2258</v>
      </c>
      <c r="G392" s="25" t="s">
        <v>74</v>
      </c>
      <c r="H392" s="31">
        <v>179.99</v>
      </c>
      <c r="I392" s="37" t="str">
        <f t="shared" si="5"/>
        <v>點選以開啟簡介</v>
      </c>
    </row>
    <row r="393" spans="1:9" s="26" customFormat="1" ht="50.1" customHeight="1" x14ac:dyDescent="0.3">
      <c r="A393" s="21"/>
      <c r="B393" s="22" t="s">
        <v>4707</v>
      </c>
      <c r="C393" s="22" t="s">
        <v>449</v>
      </c>
      <c r="D393" s="23" t="s">
        <v>4706</v>
      </c>
      <c r="E393" s="22" t="s">
        <v>3275</v>
      </c>
      <c r="F393" s="24" t="s">
        <v>4705</v>
      </c>
      <c r="G393" s="25" t="s">
        <v>74</v>
      </c>
      <c r="H393" s="31">
        <v>79.989999999999995</v>
      </c>
      <c r="I393" s="37" t="str">
        <f t="shared" si="5"/>
        <v>點選以開啟簡介</v>
      </c>
    </row>
    <row r="394" spans="1:9" s="26" customFormat="1" ht="50.1" customHeight="1" x14ac:dyDescent="0.3">
      <c r="A394" s="21"/>
      <c r="B394" s="22" t="s">
        <v>2286</v>
      </c>
      <c r="C394" s="22" t="s">
        <v>1996</v>
      </c>
      <c r="D394" s="23" t="s">
        <v>2287</v>
      </c>
      <c r="E394" s="22" t="s">
        <v>1097</v>
      </c>
      <c r="F394" s="24" t="s">
        <v>2288</v>
      </c>
      <c r="G394" s="25" t="s">
        <v>74</v>
      </c>
      <c r="H394" s="31">
        <v>149.99</v>
      </c>
      <c r="I394" s="37" t="str">
        <f t="shared" si="5"/>
        <v>點選以開啟簡介</v>
      </c>
    </row>
    <row r="395" spans="1:9" s="26" customFormat="1" ht="50.1" customHeight="1" x14ac:dyDescent="0.3">
      <c r="A395" s="21"/>
      <c r="B395" s="22" t="s">
        <v>2208</v>
      </c>
      <c r="C395" s="22" t="s">
        <v>2209</v>
      </c>
      <c r="D395" s="23" t="s">
        <v>2210</v>
      </c>
      <c r="E395" s="22" t="s">
        <v>1097</v>
      </c>
      <c r="F395" s="24" t="s">
        <v>2211</v>
      </c>
      <c r="G395" s="25" t="s">
        <v>74</v>
      </c>
      <c r="H395" s="31">
        <v>139.99</v>
      </c>
      <c r="I395" s="37" t="str">
        <f t="shared" si="5"/>
        <v>點選以開啟簡介</v>
      </c>
    </row>
    <row r="396" spans="1:9" s="26" customFormat="1" ht="50.1" customHeight="1" x14ac:dyDescent="0.3">
      <c r="A396" s="21"/>
      <c r="B396" s="22" t="s">
        <v>2560</v>
      </c>
      <c r="C396" s="22" t="s">
        <v>2561</v>
      </c>
      <c r="D396" s="23" t="s">
        <v>2562</v>
      </c>
      <c r="E396" s="22" t="s">
        <v>1097</v>
      </c>
      <c r="F396" s="24" t="s">
        <v>2563</v>
      </c>
      <c r="G396" s="25" t="s">
        <v>74</v>
      </c>
      <c r="H396" s="31">
        <v>39.99</v>
      </c>
      <c r="I396" s="37" t="str">
        <f t="shared" ref="I396:I45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2023</v>
      </c>
      <c r="C397" s="22" t="s">
        <v>2024</v>
      </c>
      <c r="D397" s="23" t="s">
        <v>761</v>
      </c>
      <c r="E397" s="22" t="s">
        <v>1097</v>
      </c>
      <c r="F397" s="24" t="s">
        <v>2025</v>
      </c>
      <c r="G397" s="25" t="s">
        <v>74</v>
      </c>
      <c r="H397" s="31">
        <v>59.99</v>
      </c>
      <c r="I397" s="37" t="str">
        <f t="shared" si="6"/>
        <v>點選以開啟簡介</v>
      </c>
    </row>
    <row r="398" spans="1:9" s="26" customFormat="1" ht="50.1" customHeight="1" x14ac:dyDescent="0.3">
      <c r="A398" s="21"/>
      <c r="B398" s="22" t="s">
        <v>3057</v>
      </c>
      <c r="C398" s="22" t="s">
        <v>2991</v>
      </c>
      <c r="D398" s="23" t="s">
        <v>3058</v>
      </c>
      <c r="E398" s="22" t="s">
        <v>1097</v>
      </c>
      <c r="F398" s="24" t="s">
        <v>3059</v>
      </c>
      <c r="G398" s="25" t="s">
        <v>74</v>
      </c>
      <c r="H398" s="31">
        <v>139.99</v>
      </c>
      <c r="I398" s="37" t="str">
        <f t="shared" si="6"/>
        <v>點選以開啟簡介</v>
      </c>
    </row>
    <row r="399" spans="1:9" s="26" customFormat="1" ht="50.1" customHeight="1" x14ac:dyDescent="0.3">
      <c r="A399" s="21"/>
      <c r="B399" s="22" t="s">
        <v>2656</v>
      </c>
      <c r="C399" s="22" t="s">
        <v>2657</v>
      </c>
      <c r="D399" s="23" t="s">
        <v>2658</v>
      </c>
      <c r="E399" s="22" t="s">
        <v>1097</v>
      </c>
      <c r="F399" s="24" t="s">
        <v>2659</v>
      </c>
      <c r="G399" s="25" t="s">
        <v>74</v>
      </c>
      <c r="H399" s="31">
        <v>89.99</v>
      </c>
      <c r="I399" s="37" t="str">
        <f t="shared" si="6"/>
        <v>點選以開啟簡介</v>
      </c>
    </row>
    <row r="400" spans="1:9" s="26" customFormat="1" ht="50.1" customHeight="1" x14ac:dyDescent="0.3">
      <c r="A400" s="21"/>
      <c r="B400" s="22" t="s">
        <v>793</v>
      </c>
      <c r="C400" s="22" t="s">
        <v>4931</v>
      </c>
      <c r="D400" s="23" t="s">
        <v>4930</v>
      </c>
      <c r="E400" s="22" t="s">
        <v>3275</v>
      </c>
      <c r="F400" s="24" t="s">
        <v>4929</v>
      </c>
      <c r="G400" s="25" t="s">
        <v>74</v>
      </c>
      <c r="H400" s="31">
        <v>39.99</v>
      </c>
      <c r="I400" s="37" t="str">
        <f t="shared" si="6"/>
        <v>點選以開啟簡介</v>
      </c>
    </row>
    <row r="401" spans="1:9" s="26" customFormat="1" ht="50.1" customHeight="1" x14ac:dyDescent="0.3">
      <c r="A401" s="21"/>
      <c r="B401" s="22" t="s">
        <v>793</v>
      </c>
      <c r="C401" s="22" t="s">
        <v>4586</v>
      </c>
      <c r="D401" s="23" t="s">
        <v>4585</v>
      </c>
      <c r="E401" s="22" t="s">
        <v>3275</v>
      </c>
      <c r="F401" s="24" t="s">
        <v>4584</v>
      </c>
      <c r="G401" s="25" t="s">
        <v>74</v>
      </c>
      <c r="H401" s="31">
        <v>39.99</v>
      </c>
      <c r="I401" s="37" t="str">
        <f t="shared" si="6"/>
        <v>點選以開啟簡介</v>
      </c>
    </row>
    <row r="402" spans="1:9" s="26" customFormat="1" ht="50.1" customHeight="1" x14ac:dyDescent="0.3">
      <c r="A402" s="21"/>
      <c r="B402" s="22" t="s">
        <v>2512</v>
      </c>
      <c r="C402" s="22" t="s">
        <v>336</v>
      </c>
      <c r="D402" s="23" t="s">
        <v>2513</v>
      </c>
      <c r="E402" s="22" t="s">
        <v>1097</v>
      </c>
      <c r="F402" s="24" t="s">
        <v>2514</v>
      </c>
      <c r="G402" s="25" t="s">
        <v>74</v>
      </c>
      <c r="H402" s="31">
        <v>69.989999999999995</v>
      </c>
      <c r="I402" s="37" t="str">
        <f t="shared" si="6"/>
        <v>點選以開啟簡介</v>
      </c>
    </row>
    <row r="403" spans="1:9" s="26" customFormat="1" ht="50.1" customHeight="1" x14ac:dyDescent="0.3">
      <c r="A403" s="21"/>
      <c r="B403" s="22" t="s">
        <v>2113</v>
      </c>
      <c r="C403" s="22" t="s">
        <v>2114</v>
      </c>
      <c r="D403" s="23" t="s">
        <v>2115</v>
      </c>
      <c r="E403" s="22" t="s">
        <v>1097</v>
      </c>
      <c r="F403" s="24" t="s">
        <v>2116</v>
      </c>
      <c r="G403" s="25" t="s">
        <v>74</v>
      </c>
      <c r="H403" s="31">
        <v>149.99</v>
      </c>
      <c r="I403" s="37" t="str">
        <f t="shared" si="6"/>
        <v>點選以開啟簡介</v>
      </c>
    </row>
    <row r="404" spans="1:9" s="26" customFormat="1" ht="50.1" customHeight="1" x14ac:dyDescent="0.3">
      <c r="A404" s="21"/>
      <c r="B404" s="22" t="s">
        <v>2109</v>
      </c>
      <c r="C404" s="22" t="s">
        <v>2110</v>
      </c>
      <c r="D404" s="23" t="s">
        <v>2111</v>
      </c>
      <c r="E404" s="22" t="s">
        <v>1097</v>
      </c>
      <c r="F404" s="24" t="s">
        <v>2112</v>
      </c>
      <c r="G404" s="25" t="s">
        <v>74</v>
      </c>
      <c r="H404" s="31">
        <v>159.99</v>
      </c>
      <c r="I404" s="37" t="str">
        <f t="shared" si="6"/>
        <v>點選以開啟簡介</v>
      </c>
    </row>
    <row r="405" spans="1:9" s="26" customFormat="1" ht="50.1" customHeight="1" x14ac:dyDescent="0.3">
      <c r="A405" s="21"/>
      <c r="B405" s="22" t="s">
        <v>2232</v>
      </c>
      <c r="C405" s="22" t="s">
        <v>2680</v>
      </c>
      <c r="D405" s="23" t="s">
        <v>2681</v>
      </c>
      <c r="E405" s="22" t="s">
        <v>1097</v>
      </c>
      <c r="F405" s="24" t="s">
        <v>2682</v>
      </c>
      <c r="G405" s="25" t="s">
        <v>74</v>
      </c>
      <c r="H405" s="31">
        <v>84.99</v>
      </c>
      <c r="I405" s="37" t="str">
        <f t="shared" si="6"/>
        <v>點選以開啟簡介</v>
      </c>
    </row>
    <row r="406" spans="1:9" s="26" customFormat="1" ht="50.1" customHeight="1" x14ac:dyDescent="0.3">
      <c r="A406" s="21"/>
      <c r="B406" s="22" t="s">
        <v>2227</v>
      </c>
      <c r="C406" s="22" t="s">
        <v>2389</v>
      </c>
      <c r="D406" s="23" t="s">
        <v>2390</v>
      </c>
      <c r="E406" s="22" t="s">
        <v>1097</v>
      </c>
      <c r="F406" s="24" t="s">
        <v>2391</v>
      </c>
      <c r="G406" s="25" t="s">
        <v>74</v>
      </c>
      <c r="H406" s="31">
        <v>44.99</v>
      </c>
      <c r="I406" s="37" t="str">
        <f t="shared" si="6"/>
        <v>點選以開啟簡介</v>
      </c>
    </row>
    <row r="407" spans="1:9" s="26" customFormat="1" ht="50.1" customHeight="1" x14ac:dyDescent="0.3">
      <c r="A407" s="21"/>
      <c r="B407" s="22" t="s">
        <v>2160</v>
      </c>
      <c r="C407" s="22" t="s">
        <v>2604</v>
      </c>
      <c r="D407" s="23" t="s">
        <v>2605</v>
      </c>
      <c r="E407" s="22" t="s">
        <v>1097</v>
      </c>
      <c r="F407" s="24" t="s">
        <v>2606</v>
      </c>
      <c r="G407" s="25" t="s">
        <v>74</v>
      </c>
      <c r="H407" s="31">
        <v>39.99</v>
      </c>
      <c r="I407" s="37" t="str">
        <f t="shared" si="6"/>
        <v>點選以開啟簡介</v>
      </c>
    </row>
    <row r="408" spans="1:9" s="26" customFormat="1" ht="50.1" customHeight="1" x14ac:dyDescent="0.3">
      <c r="A408" s="21"/>
      <c r="B408" s="22" t="s">
        <v>2160</v>
      </c>
      <c r="C408" s="22" t="s">
        <v>3207</v>
      </c>
      <c r="D408" s="23" t="s">
        <v>3208</v>
      </c>
      <c r="E408" s="22" t="s">
        <v>1097</v>
      </c>
      <c r="F408" s="24" t="s">
        <v>3209</v>
      </c>
      <c r="G408" s="25" t="s">
        <v>74</v>
      </c>
      <c r="H408" s="31">
        <v>139.99</v>
      </c>
      <c r="I408" s="37" t="str">
        <f t="shared" si="6"/>
        <v>點選以開啟簡介</v>
      </c>
    </row>
    <row r="409" spans="1:9" s="26" customFormat="1" ht="50.1" customHeight="1" x14ac:dyDescent="0.3">
      <c r="A409" s="21"/>
      <c r="B409" s="22" t="s">
        <v>2160</v>
      </c>
      <c r="C409" s="22" t="s">
        <v>2480</v>
      </c>
      <c r="D409" s="23" t="s">
        <v>2481</v>
      </c>
      <c r="E409" s="22" t="s">
        <v>1097</v>
      </c>
      <c r="F409" s="24" t="s">
        <v>2482</v>
      </c>
      <c r="G409" s="25" t="s">
        <v>74</v>
      </c>
      <c r="H409" s="31">
        <v>159.99</v>
      </c>
      <c r="I409" s="37" t="str">
        <f t="shared" si="6"/>
        <v>點選以開啟簡介</v>
      </c>
    </row>
    <row r="410" spans="1:9" s="26" customFormat="1" ht="50.1" customHeight="1" x14ac:dyDescent="0.3">
      <c r="A410" s="21"/>
      <c r="B410" s="22" t="s">
        <v>2160</v>
      </c>
      <c r="C410" s="22" t="s">
        <v>2161</v>
      </c>
      <c r="D410" s="23" t="s">
        <v>823</v>
      </c>
      <c r="E410" s="22" t="s">
        <v>1097</v>
      </c>
      <c r="F410" s="24" t="s">
        <v>2162</v>
      </c>
      <c r="G410" s="25" t="s">
        <v>74</v>
      </c>
      <c r="H410" s="31">
        <v>159.99</v>
      </c>
      <c r="I410" s="37" t="str">
        <f t="shared" si="6"/>
        <v>點選以開啟簡介</v>
      </c>
    </row>
    <row r="411" spans="1:9" s="26" customFormat="1" ht="50.1" customHeight="1" x14ac:dyDescent="0.3">
      <c r="A411" s="21"/>
      <c r="B411" s="22" t="s">
        <v>2160</v>
      </c>
      <c r="C411" s="22" t="s">
        <v>2668</v>
      </c>
      <c r="D411" s="23" t="s">
        <v>2669</v>
      </c>
      <c r="E411" s="22" t="s">
        <v>1097</v>
      </c>
      <c r="F411" s="24" t="s">
        <v>2670</v>
      </c>
      <c r="G411" s="25" t="s">
        <v>74</v>
      </c>
      <c r="H411" s="31">
        <v>149.99</v>
      </c>
      <c r="I411" s="37" t="str">
        <f t="shared" si="6"/>
        <v>點選以開啟簡介</v>
      </c>
    </row>
    <row r="412" spans="1:9" s="26" customFormat="1" ht="50.1" customHeight="1" x14ac:dyDescent="0.3">
      <c r="A412" s="21"/>
      <c r="B412" s="22" t="s">
        <v>2160</v>
      </c>
      <c r="C412" s="22" t="s">
        <v>2350</v>
      </c>
      <c r="D412" s="23" t="s">
        <v>2351</v>
      </c>
      <c r="E412" s="22" t="s">
        <v>1097</v>
      </c>
      <c r="F412" s="24" t="s">
        <v>2352</v>
      </c>
      <c r="G412" s="25" t="s">
        <v>74</v>
      </c>
      <c r="H412" s="31">
        <v>44.99</v>
      </c>
      <c r="I412" s="37" t="str">
        <f t="shared" si="6"/>
        <v>點選以開啟簡介</v>
      </c>
    </row>
    <row r="413" spans="1:9" s="26" customFormat="1" ht="50.1" customHeight="1" x14ac:dyDescent="0.3">
      <c r="A413" s="21"/>
      <c r="B413" s="22" t="s">
        <v>476</v>
      </c>
      <c r="C413" s="22" t="s">
        <v>2458</v>
      </c>
      <c r="D413" s="23" t="s">
        <v>2459</v>
      </c>
      <c r="E413" s="22" t="s">
        <v>1097</v>
      </c>
      <c r="F413" s="24" t="s">
        <v>2460</v>
      </c>
      <c r="G413" s="25" t="s">
        <v>74</v>
      </c>
      <c r="H413" s="31">
        <v>109.99</v>
      </c>
      <c r="I413" s="37" t="str">
        <f t="shared" si="6"/>
        <v>點選以開啟簡介</v>
      </c>
    </row>
    <row r="414" spans="1:9" s="26" customFormat="1" ht="50.1" customHeight="1" x14ac:dyDescent="0.3">
      <c r="A414" s="21"/>
      <c r="B414" s="22" t="s">
        <v>5425</v>
      </c>
      <c r="C414" s="22" t="s">
        <v>5424</v>
      </c>
      <c r="D414" s="23" t="s">
        <v>5423</v>
      </c>
      <c r="E414" s="22" t="s">
        <v>3275</v>
      </c>
      <c r="F414" s="24" t="s">
        <v>5422</v>
      </c>
      <c r="G414" s="25" t="s">
        <v>20</v>
      </c>
      <c r="H414" s="31">
        <v>44.99</v>
      </c>
      <c r="I414" s="37" t="str">
        <f t="shared" si="6"/>
        <v>點選以開啟簡介</v>
      </c>
    </row>
    <row r="415" spans="1:9" s="26" customFormat="1" ht="50.1" customHeight="1" x14ac:dyDescent="0.3">
      <c r="A415" s="21"/>
      <c r="B415" s="22" t="s">
        <v>4569</v>
      </c>
      <c r="C415" s="22" t="s">
        <v>907</v>
      </c>
      <c r="D415" s="23" t="s">
        <v>6561</v>
      </c>
      <c r="E415" s="22" t="s">
        <v>3275</v>
      </c>
      <c r="F415" s="24" t="s">
        <v>6560</v>
      </c>
      <c r="G415" s="25" t="s">
        <v>20</v>
      </c>
      <c r="H415" s="31">
        <v>120</v>
      </c>
      <c r="I415" s="34" t="str">
        <f t="shared" si="6"/>
        <v>點選以開啟簡介</v>
      </c>
    </row>
    <row r="416" spans="1:9" s="26" customFormat="1" ht="50.1" customHeight="1" x14ac:dyDescent="0.3">
      <c r="A416" s="21"/>
      <c r="B416" s="22" t="s">
        <v>4569</v>
      </c>
      <c r="C416" s="22" t="s">
        <v>4568</v>
      </c>
      <c r="D416" s="23" t="s">
        <v>4567</v>
      </c>
      <c r="E416" s="22" t="s">
        <v>1097</v>
      </c>
      <c r="F416" s="24" t="s">
        <v>4566</v>
      </c>
      <c r="G416" s="25" t="s">
        <v>20</v>
      </c>
      <c r="H416" s="31">
        <v>100</v>
      </c>
      <c r="I416" s="37" t="str">
        <f t="shared" si="6"/>
        <v>點選以開啟簡介</v>
      </c>
    </row>
    <row r="417" spans="1:9" s="26" customFormat="1" ht="50.1" customHeight="1" x14ac:dyDescent="0.3">
      <c r="A417" s="21"/>
      <c r="B417" s="22" t="s">
        <v>4604</v>
      </c>
      <c r="C417" s="22" t="s">
        <v>4603</v>
      </c>
      <c r="D417" s="23" t="s">
        <v>4602</v>
      </c>
      <c r="E417" s="22" t="s">
        <v>3275</v>
      </c>
      <c r="F417" s="24" t="s">
        <v>4601</v>
      </c>
      <c r="G417" s="25" t="s">
        <v>20</v>
      </c>
      <c r="H417" s="31">
        <v>130</v>
      </c>
      <c r="I417" s="37" t="str">
        <f t="shared" si="6"/>
        <v>點選以開啟簡介</v>
      </c>
    </row>
    <row r="418" spans="1:9" s="26" customFormat="1" ht="50.1" customHeight="1" x14ac:dyDescent="0.3">
      <c r="A418" s="21"/>
      <c r="B418" s="22" t="s">
        <v>4847</v>
      </c>
      <c r="C418" s="22" t="s">
        <v>4846</v>
      </c>
      <c r="D418" s="23" t="s">
        <v>4845</v>
      </c>
      <c r="E418" s="22" t="s">
        <v>3275</v>
      </c>
      <c r="F418" s="24" t="s">
        <v>4844</v>
      </c>
      <c r="G418" s="25" t="s">
        <v>20</v>
      </c>
      <c r="H418" s="31">
        <v>110</v>
      </c>
      <c r="I418" s="37" t="str">
        <f t="shared" si="6"/>
        <v>點選以開啟簡介</v>
      </c>
    </row>
    <row r="419" spans="1:9" s="26" customFormat="1" ht="50.1" customHeight="1" x14ac:dyDescent="0.3">
      <c r="A419" s="21"/>
      <c r="B419" s="22" t="s">
        <v>5016</v>
      </c>
      <c r="C419" s="22" t="s">
        <v>5015</v>
      </c>
      <c r="D419" s="23" t="s">
        <v>1641</v>
      </c>
      <c r="E419" s="22" t="s">
        <v>3275</v>
      </c>
      <c r="F419" s="24" t="s">
        <v>1642</v>
      </c>
      <c r="G419" s="25" t="s">
        <v>20</v>
      </c>
      <c r="H419" s="31">
        <v>130</v>
      </c>
      <c r="I419" s="37" t="str">
        <f t="shared" si="6"/>
        <v>點選以開啟簡介</v>
      </c>
    </row>
    <row r="420" spans="1:9" s="26" customFormat="1" ht="50.1" customHeight="1" x14ac:dyDescent="0.3">
      <c r="A420" s="21"/>
      <c r="B420" s="22" t="s">
        <v>5033</v>
      </c>
      <c r="C420" s="22" t="s">
        <v>5032</v>
      </c>
      <c r="D420" s="23" t="s">
        <v>5031</v>
      </c>
      <c r="E420" s="22" t="s">
        <v>3275</v>
      </c>
      <c r="F420" s="24" t="s">
        <v>5030</v>
      </c>
      <c r="G420" s="25" t="s">
        <v>20</v>
      </c>
      <c r="H420" s="31">
        <v>99.99</v>
      </c>
      <c r="I420" s="37" t="str">
        <f t="shared" si="6"/>
        <v>點選以開啟簡介</v>
      </c>
    </row>
    <row r="421" spans="1:9" s="26" customFormat="1" ht="50.1" customHeight="1" x14ac:dyDescent="0.3">
      <c r="A421" s="21"/>
      <c r="B421" s="22" t="s">
        <v>4857</v>
      </c>
      <c r="C421" s="22" t="s">
        <v>4856</v>
      </c>
      <c r="D421" s="23" t="s">
        <v>662</v>
      </c>
      <c r="E421" s="22" t="s">
        <v>3275</v>
      </c>
      <c r="F421" s="24" t="s">
        <v>4855</v>
      </c>
      <c r="G421" s="25" t="s">
        <v>20</v>
      </c>
      <c r="H421" s="31">
        <v>42.99</v>
      </c>
      <c r="I421" s="37" t="str">
        <f t="shared" si="6"/>
        <v>點選以開啟簡介</v>
      </c>
    </row>
    <row r="422" spans="1:9" s="26" customFormat="1" ht="50.1" customHeight="1" x14ac:dyDescent="0.3">
      <c r="A422" s="21"/>
      <c r="B422" s="22" t="s">
        <v>2146</v>
      </c>
      <c r="C422" s="22" t="s">
        <v>2147</v>
      </c>
      <c r="D422" s="23" t="s">
        <v>812</v>
      </c>
      <c r="E422" s="22" t="s">
        <v>1097</v>
      </c>
      <c r="F422" s="24" t="s">
        <v>2148</v>
      </c>
      <c r="G422" s="25" t="s">
        <v>74</v>
      </c>
      <c r="H422" s="31">
        <v>49.99</v>
      </c>
      <c r="I422" s="37" t="str">
        <f t="shared" si="6"/>
        <v>點選以開啟簡介</v>
      </c>
    </row>
    <row r="423" spans="1:9" s="26" customFormat="1" ht="50.1" customHeight="1" x14ac:dyDescent="0.3">
      <c r="A423" s="21"/>
      <c r="B423" s="22" t="s">
        <v>2146</v>
      </c>
      <c r="C423" s="22" t="s">
        <v>2509</v>
      </c>
      <c r="D423" s="23" t="s">
        <v>2510</v>
      </c>
      <c r="E423" s="22" t="s">
        <v>1097</v>
      </c>
      <c r="F423" s="24" t="s">
        <v>2511</v>
      </c>
      <c r="G423" s="25" t="s">
        <v>74</v>
      </c>
      <c r="H423" s="31">
        <v>119.99</v>
      </c>
      <c r="I423" s="37" t="str">
        <f t="shared" si="6"/>
        <v>點選以開啟簡介</v>
      </c>
    </row>
    <row r="424" spans="1:9" s="26" customFormat="1" ht="50.1" customHeight="1" x14ac:dyDescent="0.3">
      <c r="A424" s="21"/>
      <c r="B424" s="22" t="s">
        <v>2549</v>
      </c>
      <c r="C424" s="22" t="s">
        <v>2550</v>
      </c>
      <c r="D424" s="23" t="s">
        <v>2551</v>
      </c>
      <c r="E424" s="22" t="s">
        <v>1097</v>
      </c>
      <c r="F424" s="24" t="s">
        <v>2552</v>
      </c>
      <c r="G424" s="25" t="s">
        <v>74</v>
      </c>
      <c r="H424" s="31">
        <v>139.99</v>
      </c>
      <c r="I424" s="37" t="str">
        <f t="shared" si="6"/>
        <v>點選以開啟簡介</v>
      </c>
    </row>
    <row r="425" spans="1:9" s="26" customFormat="1" ht="50.1" customHeight="1" x14ac:dyDescent="0.3">
      <c r="A425" s="21"/>
      <c r="B425" s="22" t="s">
        <v>2673</v>
      </c>
      <c r="C425" s="22" t="s">
        <v>2674</v>
      </c>
      <c r="D425" s="23" t="s">
        <v>2675</v>
      </c>
      <c r="E425" s="22" t="s">
        <v>1097</v>
      </c>
      <c r="F425" s="24" t="s">
        <v>2676</v>
      </c>
      <c r="G425" s="25" t="s">
        <v>74</v>
      </c>
      <c r="H425" s="31">
        <v>44.99</v>
      </c>
      <c r="I425" s="37" t="str">
        <f t="shared" si="6"/>
        <v>點選以開啟簡介</v>
      </c>
    </row>
    <row r="426" spans="1:9" s="26" customFormat="1" ht="50.1" customHeight="1" x14ac:dyDescent="0.3">
      <c r="A426" s="21"/>
      <c r="B426" s="22" t="s">
        <v>2182</v>
      </c>
      <c r="C426" s="22" t="s">
        <v>2183</v>
      </c>
      <c r="D426" s="23" t="s">
        <v>2184</v>
      </c>
      <c r="E426" s="22" t="s">
        <v>1097</v>
      </c>
      <c r="F426" s="24" t="s">
        <v>2185</v>
      </c>
      <c r="G426" s="25" t="s">
        <v>74</v>
      </c>
      <c r="H426" s="31">
        <v>49.99</v>
      </c>
      <c r="I426" s="37" t="str">
        <f t="shared" si="6"/>
        <v>點選以開啟簡介</v>
      </c>
    </row>
    <row r="427" spans="1:9" s="26" customFormat="1" ht="50.1" customHeight="1" x14ac:dyDescent="0.3">
      <c r="A427" s="21"/>
      <c r="B427" s="22" t="s">
        <v>2312</v>
      </c>
      <c r="C427" s="22" t="s">
        <v>2313</v>
      </c>
      <c r="D427" s="23" t="s">
        <v>2314</v>
      </c>
      <c r="E427" s="22" t="s">
        <v>1097</v>
      </c>
      <c r="F427" s="24" t="s">
        <v>2315</v>
      </c>
      <c r="G427" s="25" t="s">
        <v>74</v>
      </c>
      <c r="H427" s="31">
        <v>89.99</v>
      </c>
      <c r="I427" s="37" t="str">
        <f t="shared" si="6"/>
        <v>點選以開啟簡介</v>
      </c>
    </row>
    <row r="428" spans="1:9" s="26" customFormat="1" ht="50.1" customHeight="1" x14ac:dyDescent="0.3">
      <c r="A428" s="21"/>
      <c r="B428" s="22" t="s">
        <v>2342</v>
      </c>
      <c r="C428" s="22" t="s">
        <v>2343</v>
      </c>
      <c r="D428" s="23" t="s">
        <v>2344</v>
      </c>
      <c r="E428" s="22" t="s">
        <v>1097</v>
      </c>
      <c r="F428" s="24" t="s">
        <v>2345</v>
      </c>
      <c r="G428" s="25" t="s">
        <v>74</v>
      </c>
      <c r="H428" s="31">
        <v>179.99</v>
      </c>
      <c r="I428" s="37" t="str">
        <f t="shared" si="6"/>
        <v>點選以開啟簡介</v>
      </c>
    </row>
    <row r="429" spans="1:9" s="26" customFormat="1" ht="50.1" customHeight="1" x14ac:dyDescent="0.3">
      <c r="A429" s="21"/>
      <c r="B429" s="22" t="s">
        <v>2585</v>
      </c>
      <c r="C429" s="22" t="s">
        <v>177</v>
      </c>
      <c r="D429" s="23" t="s">
        <v>2586</v>
      </c>
      <c r="E429" s="22" t="s">
        <v>1097</v>
      </c>
      <c r="F429" s="24" t="s">
        <v>2587</v>
      </c>
      <c r="G429" s="25" t="s">
        <v>74</v>
      </c>
      <c r="H429" s="31">
        <v>99.99</v>
      </c>
      <c r="I429" s="37" t="str">
        <f t="shared" si="6"/>
        <v>點選以開啟簡介</v>
      </c>
    </row>
    <row r="430" spans="1:9" s="26" customFormat="1" ht="50.1" customHeight="1" x14ac:dyDescent="0.3">
      <c r="A430" s="21"/>
      <c r="B430" s="22" t="s">
        <v>2519</v>
      </c>
      <c r="C430" s="22" t="s">
        <v>2520</v>
      </c>
      <c r="D430" s="23" t="s">
        <v>2521</v>
      </c>
      <c r="E430" s="22" t="s">
        <v>1097</v>
      </c>
      <c r="F430" s="24" t="s">
        <v>2522</v>
      </c>
      <c r="G430" s="25" t="s">
        <v>74</v>
      </c>
      <c r="H430" s="31">
        <v>49.99</v>
      </c>
      <c r="I430" s="37" t="str">
        <f t="shared" si="6"/>
        <v>點選以開啟簡介</v>
      </c>
    </row>
    <row r="431" spans="1:9" s="26" customFormat="1" ht="50.1" customHeight="1" x14ac:dyDescent="0.3">
      <c r="A431" s="21"/>
      <c r="B431" s="22" t="s">
        <v>3214</v>
      </c>
      <c r="C431" s="22" t="s">
        <v>3215</v>
      </c>
      <c r="D431" s="23" t="s">
        <v>3216</v>
      </c>
      <c r="E431" s="22" t="s">
        <v>1097</v>
      </c>
      <c r="F431" s="24" t="s">
        <v>3217</v>
      </c>
      <c r="G431" s="25" t="s">
        <v>74</v>
      </c>
      <c r="H431" s="31">
        <v>149.99</v>
      </c>
      <c r="I431" s="37" t="str">
        <f t="shared" si="6"/>
        <v>點選以開啟簡介</v>
      </c>
    </row>
    <row r="432" spans="1:9" s="26" customFormat="1" ht="50.1" customHeight="1" x14ac:dyDescent="0.3">
      <c r="A432" s="21"/>
      <c r="B432" s="22" t="s">
        <v>2292</v>
      </c>
      <c r="C432" s="22" t="s">
        <v>2293</v>
      </c>
      <c r="D432" s="23" t="s">
        <v>2294</v>
      </c>
      <c r="E432" s="22" t="s">
        <v>1097</v>
      </c>
      <c r="F432" s="24" t="s">
        <v>2295</v>
      </c>
      <c r="G432" s="25" t="s">
        <v>74</v>
      </c>
      <c r="H432" s="31">
        <v>139.99</v>
      </c>
      <c r="I432" s="37" t="str">
        <f t="shared" si="6"/>
        <v>點選以開啟簡介</v>
      </c>
    </row>
    <row r="433" spans="1:9" s="26" customFormat="1" ht="50.1" customHeight="1" x14ac:dyDescent="0.3">
      <c r="A433" s="21"/>
      <c r="B433" s="22" t="s">
        <v>2092</v>
      </c>
      <c r="C433" s="22" t="s">
        <v>2093</v>
      </c>
      <c r="D433" s="23" t="s">
        <v>2094</v>
      </c>
      <c r="E433" s="22" t="s">
        <v>1097</v>
      </c>
      <c r="F433" s="24" t="s">
        <v>2095</v>
      </c>
      <c r="G433" s="25" t="s">
        <v>74</v>
      </c>
      <c r="H433" s="31">
        <v>149.99</v>
      </c>
      <c r="I433" s="37" t="str">
        <f t="shared" si="6"/>
        <v>點選以開啟簡介</v>
      </c>
    </row>
    <row r="434" spans="1:9" s="26" customFormat="1" ht="50.1" customHeight="1" x14ac:dyDescent="0.3">
      <c r="A434" s="21"/>
      <c r="B434" s="22" t="s">
        <v>2346</v>
      </c>
      <c r="C434" s="22" t="s">
        <v>2347</v>
      </c>
      <c r="D434" s="23" t="s">
        <v>2348</v>
      </c>
      <c r="E434" s="22" t="s">
        <v>1097</v>
      </c>
      <c r="F434" s="24" t="s">
        <v>2349</v>
      </c>
      <c r="G434" s="25" t="s">
        <v>74</v>
      </c>
      <c r="H434" s="31">
        <v>79.989999999999995</v>
      </c>
      <c r="I434" s="37" t="str">
        <f t="shared" si="6"/>
        <v>點選以開啟簡介</v>
      </c>
    </row>
    <row r="435" spans="1:9" s="26" customFormat="1" ht="50.1" customHeight="1" x14ac:dyDescent="0.3">
      <c r="A435" s="21"/>
      <c r="B435" s="22" t="s">
        <v>3200</v>
      </c>
      <c r="C435" s="22" t="s">
        <v>3201</v>
      </c>
      <c r="D435" s="23" t="s">
        <v>3202</v>
      </c>
      <c r="E435" s="22" t="s">
        <v>1097</v>
      </c>
      <c r="F435" s="24" t="s">
        <v>3203</v>
      </c>
      <c r="G435" s="25" t="s">
        <v>74</v>
      </c>
      <c r="H435" s="31">
        <v>149.99</v>
      </c>
      <c r="I435" s="37" t="str">
        <f t="shared" si="6"/>
        <v>點選以開啟簡介</v>
      </c>
    </row>
    <row r="436" spans="1:9" s="26" customFormat="1" ht="50.1" customHeight="1" x14ac:dyDescent="0.3">
      <c r="A436" s="21"/>
      <c r="B436" s="22" t="s">
        <v>2782</v>
      </c>
      <c r="C436" s="22" t="s">
        <v>2783</v>
      </c>
      <c r="D436" s="23" t="s">
        <v>2784</v>
      </c>
      <c r="E436" s="22" t="s">
        <v>1097</v>
      </c>
      <c r="F436" s="24" t="s">
        <v>2785</v>
      </c>
      <c r="G436" s="25" t="s">
        <v>74</v>
      </c>
      <c r="H436" s="31">
        <v>299.99</v>
      </c>
      <c r="I436" s="37" t="str">
        <f t="shared" si="6"/>
        <v>點選以開啟簡介</v>
      </c>
    </row>
    <row r="437" spans="1:9" s="26" customFormat="1" ht="50.1" customHeight="1" x14ac:dyDescent="0.3">
      <c r="A437" s="21"/>
      <c r="B437" s="22" t="s">
        <v>2782</v>
      </c>
      <c r="C437" s="22" t="s">
        <v>2783</v>
      </c>
      <c r="D437" s="23" t="s">
        <v>2795</v>
      </c>
      <c r="E437" s="22" t="s">
        <v>1097</v>
      </c>
      <c r="F437" s="24" t="s">
        <v>2796</v>
      </c>
      <c r="G437" s="25" t="s">
        <v>74</v>
      </c>
      <c r="H437" s="31">
        <v>299.99</v>
      </c>
      <c r="I437" s="37" t="str">
        <f t="shared" si="6"/>
        <v>點選以開啟簡介</v>
      </c>
    </row>
    <row r="438" spans="1:9" s="26" customFormat="1" ht="50.1" customHeight="1" x14ac:dyDescent="0.3">
      <c r="A438" s="21"/>
      <c r="B438" s="22" t="s">
        <v>3016</v>
      </c>
      <c r="C438" s="22" t="s">
        <v>3017</v>
      </c>
      <c r="D438" s="23" t="s">
        <v>3018</v>
      </c>
      <c r="E438" s="22" t="s">
        <v>1097</v>
      </c>
      <c r="F438" s="24" t="s">
        <v>3019</v>
      </c>
      <c r="G438" s="25" t="s">
        <v>74</v>
      </c>
      <c r="H438" s="31">
        <v>149.99</v>
      </c>
      <c r="I438" s="37" t="str">
        <f t="shared" si="6"/>
        <v>點選以開啟簡介</v>
      </c>
    </row>
    <row r="439" spans="1:9" s="26" customFormat="1" ht="50.1" customHeight="1" x14ac:dyDescent="0.3">
      <c r="A439" s="21"/>
      <c r="B439" s="22" t="s">
        <v>2763</v>
      </c>
      <c r="C439" s="22" t="s">
        <v>2764</v>
      </c>
      <c r="D439" s="23" t="s">
        <v>2765</v>
      </c>
      <c r="E439" s="22" t="s">
        <v>1097</v>
      </c>
      <c r="F439" s="24" t="s">
        <v>2766</v>
      </c>
      <c r="G439" s="25" t="s">
        <v>74</v>
      </c>
      <c r="H439" s="31">
        <v>149.99</v>
      </c>
      <c r="I439" s="37" t="str">
        <f t="shared" si="6"/>
        <v>點選以開啟簡介</v>
      </c>
    </row>
    <row r="440" spans="1:9" s="26" customFormat="1" ht="50.1" customHeight="1" x14ac:dyDescent="0.3">
      <c r="A440" s="21"/>
      <c r="B440" s="22" t="s">
        <v>3000</v>
      </c>
      <c r="C440" s="22" t="s">
        <v>3001</v>
      </c>
      <c r="D440" s="23" t="s">
        <v>3002</v>
      </c>
      <c r="E440" s="22" t="s">
        <v>1097</v>
      </c>
      <c r="F440" s="24" t="s">
        <v>3003</v>
      </c>
      <c r="G440" s="25" t="s">
        <v>74</v>
      </c>
      <c r="H440" s="31">
        <v>54.99</v>
      </c>
      <c r="I440" s="37" t="str">
        <f t="shared" si="6"/>
        <v>點選以開啟簡介</v>
      </c>
    </row>
    <row r="441" spans="1:9" s="26" customFormat="1" ht="50.1" customHeight="1" x14ac:dyDescent="0.3">
      <c r="A441" s="21"/>
      <c r="B441" s="22" t="s">
        <v>2469</v>
      </c>
      <c r="C441" s="22" t="s">
        <v>2470</v>
      </c>
      <c r="D441" s="23" t="s">
        <v>2471</v>
      </c>
      <c r="E441" s="22" t="s">
        <v>1097</v>
      </c>
      <c r="F441" s="24" t="s">
        <v>2472</v>
      </c>
      <c r="G441" s="25" t="s">
        <v>74</v>
      </c>
      <c r="H441" s="31">
        <v>39.99</v>
      </c>
      <c r="I441" s="37" t="str">
        <f t="shared" si="6"/>
        <v>點選以開啟簡介</v>
      </c>
    </row>
    <row r="442" spans="1:9" s="26" customFormat="1" ht="50.1" customHeight="1" x14ac:dyDescent="0.3">
      <c r="A442" s="21"/>
      <c r="B442" s="22" t="s">
        <v>4830</v>
      </c>
      <c r="C442" s="22" t="s">
        <v>4829</v>
      </c>
      <c r="D442" s="23" t="s">
        <v>4828</v>
      </c>
      <c r="E442" s="22" t="s">
        <v>1097</v>
      </c>
      <c r="F442" s="24" t="s">
        <v>4827</v>
      </c>
      <c r="G442" s="25" t="s">
        <v>20</v>
      </c>
      <c r="H442" s="31">
        <v>150</v>
      </c>
      <c r="I442" s="37" t="str">
        <f t="shared" si="6"/>
        <v>點選以開啟簡介</v>
      </c>
    </row>
    <row r="443" spans="1:9" s="26" customFormat="1" ht="50.1" customHeight="1" x14ac:dyDescent="0.3">
      <c r="A443" s="21"/>
      <c r="B443" s="22" t="s">
        <v>4639</v>
      </c>
      <c r="C443" s="22" t="s">
        <v>4638</v>
      </c>
      <c r="D443" s="23" t="s">
        <v>4637</v>
      </c>
      <c r="E443" s="22" t="s">
        <v>3275</v>
      </c>
      <c r="F443" s="24" t="s">
        <v>4636</v>
      </c>
      <c r="G443" s="25" t="s">
        <v>20</v>
      </c>
      <c r="H443" s="31">
        <v>42.99</v>
      </c>
      <c r="I443" s="37" t="str">
        <f t="shared" si="6"/>
        <v>點選以開啟簡介</v>
      </c>
    </row>
    <row r="444" spans="1:9" s="26" customFormat="1" ht="50.1" customHeight="1" x14ac:dyDescent="0.3">
      <c r="A444" s="21"/>
      <c r="B444" s="22" t="s">
        <v>797</v>
      </c>
      <c r="C444" s="22" t="s">
        <v>4727</v>
      </c>
      <c r="D444" s="23" t="s">
        <v>4726</v>
      </c>
      <c r="E444" s="22" t="s">
        <v>3275</v>
      </c>
      <c r="F444" s="24" t="s">
        <v>4725</v>
      </c>
      <c r="G444" s="25" t="s">
        <v>74</v>
      </c>
      <c r="H444" s="31">
        <v>79.989999999999995</v>
      </c>
      <c r="I444" s="37" t="str">
        <f t="shared" si="6"/>
        <v>點選以開啟簡介</v>
      </c>
    </row>
    <row r="445" spans="1:9" s="26" customFormat="1" ht="50.1" customHeight="1" x14ac:dyDescent="0.3">
      <c r="A445" s="21"/>
      <c r="B445" s="22" t="s">
        <v>2451</v>
      </c>
      <c r="C445" s="22" t="s">
        <v>2328</v>
      </c>
      <c r="D445" s="23" t="s">
        <v>2452</v>
      </c>
      <c r="E445" s="22" t="s">
        <v>1097</v>
      </c>
      <c r="F445" s="24" t="s">
        <v>2453</v>
      </c>
      <c r="G445" s="25" t="s">
        <v>74</v>
      </c>
      <c r="H445" s="31">
        <v>84.99</v>
      </c>
      <c r="I445" s="37" t="str">
        <f t="shared" si="6"/>
        <v>點選以開啟簡介</v>
      </c>
    </row>
    <row r="446" spans="1:9" s="26" customFormat="1" ht="50.1" customHeight="1" x14ac:dyDescent="0.3">
      <c r="A446" s="21"/>
      <c r="B446" s="22" t="s">
        <v>2523</v>
      </c>
      <c r="C446" s="22" t="s">
        <v>365</v>
      </c>
      <c r="D446" s="23" t="s">
        <v>2524</v>
      </c>
      <c r="E446" s="22" t="s">
        <v>1097</v>
      </c>
      <c r="F446" s="24" t="s">
        <v>2525</v>
      </c>
      <c r="G446" s="25" t="s">
        <v>74</v>
      </c>
      <c r="H446" s="31">
        <v>64.989999999999995</v>
      </c>
      <c r="I446" s="37" t="str">
        <f t="shared" si="6"/>
        <v>點選以開啟簡介</v>
      </c>
    </row>
    <row r="447" spans="1:9" s="26" customFormat="1" ht="50.1" customHeight="1" x14ac:dyDescent="0.3">
      <c r="A447" s="21"/>
      <c r="B447" s="22" t="s">
        <v>474</v>
      </c>
      <c r="C447" s="22" t="s">
        <v>3114</v>
      </c>
      <c r="D447" s="23" t="s">
        <v>3115</v>
      </c>
      <c r="E447" s="22" t="s">
        <v>1097</v>
      </c>
      <c r="F447" s="24" t="s">
        <v>3116</v>
      </c>
      <c r="G447" s="25" t="s">
        <v>74</v>
      </c>
      <c r="H447" s="31">
        <v>149.99</v>
      </c>
      <c r="I447" s="37" t="str">
        <f t="shared" si="6"/>
        <v>點選以開啟簡介</v>
      </c>
    </row>
    <row r="448" spans="1:9" s="26" customFormat="1" ht="50.1" customHeight="1" x14ac:dyDescent="0.3">
      <c r="A448" s="21"/>
      <c r="B448" s="22" t="s">
        <v>474</v>
      </c>
      <c r="C448" s="22" t="s">
        <v>2173</v>
      </c>
      <c r="D448" s="23" t="s">
        <v>830</v>
      </c>
      <c r="E448" s="22" t="s">
        <v>1097</v>
      </c>
      <c r="F448" s="24" t="s">
        <v>2174</v>
      </c>
      <c r="G448" s="25" t="s">
        <v>74</v>
      </c>
      <c r="H448" s="31">
        <v>129.99</v>
      </c>
      <c r="I448" s="37" t="str">
        <f t="shared" si="6"/>
        <v>點選以開啟簡介</v>
      </c>
    </row>
    <row r="449" spans="1:9" s="26" customFormat="1" ht="50.1" customHeight="1" x14ac:dyDescent="0.3">
      <c r="A449" s="21"/>
      <c r="B449" s="22" t="s">
        <v>297</v>
      </c>
      <c r="C449" s="22" t="s">
        <v>2699</v>
      </c>
      <c r="D449" s="23" t="s">
        <v>2700</v>
      </c>
      <c r="E449" s="22" t="s">
        <v>1097</v>
      </c>
      <c r="F449" s="24" t="s">
        <v>2701</v>
      </c>
      <c r="G449" s="25" t="s">
        <v>74</v>
      </c>
      <c r="H449" s="31">
        <v>79.989999999999995</v>
      </c>
      <c r="I449" s="37" t="str">
        <f t="shared" si="6"/>
        <v>點選以開啟簡介</v>
      </c>
    </row>
    <row r="450" spans="1:9" s="26" customFormat="1" ht="50.1" customHeight="1" x14ac:dyDescent="0.3">
      <c r="A450" s="21"/>
      <c r="B450" s="22" t="s">
        <v>3008</v>
      </c>
      <c r="C450" s="22" t="s">
        <v>3009</v>
      </c>
      <c r="D450" s="23" t="s">
        <v>3010</v>
      </c>
      <c r="E450" s="22" t="s">
        <v>1097</v>
      </c>
      <c r="F450" s="24" t="s">
        <v>3011</v>
      </c>
      <c r="G450" s="25" t="s">
        <v>74</v>
      </c>
      <c r="H450" s="31">
        <v>139.99</v>
      </c>
      <c r="I450" s="37" t="str">
        <f t="shared" si="6"/>
        <v>點選以開啟簡介</v>
      </c>
    </row>
    <row r="451" spans="1:9" s="26" customFormat="1" ht="50.1" customHeight="1" x14ac:dyDescent="0.3">
      <c r="A451" s="21"/>
      <c r="B451" s="22" t="s">
        <v>4903</v>
      </c>
      <c r="C451" s="22" t="s">
        <v>4902</v>
      </c>
      <c r="D451" s="23" t="s">
        <v>4901</v>
      </c>
      <c r="E451" s="22" t="s">
        <v>1097</v>
      </c>
      <c r="F451" s="24" t="s">
        <v>4900</v>
      </c>
      <c r="G451" s="25" t="s">
        <v>20</v>
      </c>
      <c r="H451" s="31">
        <v>89.99</v>
      </c>
      <c r="I451" s="37" t="str">
        <f t="shared" si="6"/>
        <v>點選以開啟簡介</v>
      </c>
    </row>
    <row r="452" spans="1:9" s="26" customFormat="1" ht="50.1" customHeight="1" x14ac:dyDescent="0.3">
      <c r="A452" s="21"/>
      <c r="B452" s="22" t="s">
        <v>4696</v>
      </c>
      <c r="C452" s="22" t="s">
        <v>4695</v>
      </c>
      <c r="D452" s="23" t="s">
        <v>683</v>
      </c>
      <c r="E452" s="22" t="s">
        <v>3275</v>
      </c>
      <c r="F452" s="24" t="s">
        <v>4694</v>
      </c>
      <c r="G452" s="25" t="s">
        <v>20</v>
      </c>
      <c r="H452" s="31">
        <v>42.99</v>
      </c>
      <c r="I452" s="37" t="str">
        <f t="shared" si="6"/>
        <v>點選以開啟簡介</v>
      </c>
    </row>
    <row r="453" spans="1:9" s="26" customFormat="1" ht="50.1" customHeight="1" x14ac:dyDescent="0.3">
      <c r="A453" s="21"/>
      <c r="B453" s="22" t="s">
        <v>763</v>
      </c>
      <c r="C453" s="22" t="s">
        <v>4723</v>
      </c>
      <c r="D453" s="23" t="s">
        <v>5008</v>
      </c>
      <c r="E453" s="22" t="s">
        <v>3275</v>
      </c>
      <c r="F453" s="24" t="s">
        <v>5007</v>
      </c>
      <c r="G453" s="25" t="s">
        <v>74</v>
      </c>
      <c r="H453" s="31">
        <v>89.99</v>
      </c>
      <c r="I453" s="37" t="str">
        <f t="shared" si="6"/>
        <v>點選以開啟簡介</v>
      </c>
    </row>
    <row r="454" spans="1:9" s="26" customFormat="1" ht="50.1" customHeight="1" x14ac:dyDescent="0.3">
      <c r="A454" s="21"/>
      <c r="B454" s="22" t="s">
        <v>763</v>
      </c>
      <c r="C454" s="22" t="s">
        <v>4723</v>
      </c>
      <c r="D454" s="23" t="s">
        <v>4722</v>
      </c>
      <c r="E454" s="22" t="s">
        <v>3275</v>
      </c>
      <c r="F454" s="24" t="s">
        <v>4721</v>
      </c>
      <c r="G454" s="25" t="s">
        <v>74</v>
      </c>
      <c r="H454" s="31">
        <v>149.99</v>
      </c>
      <c r="I454" s="37" t="str">
        <f t="shared" si="6"/>
        <v>點選以開啟簡介</v>
      </c>
    </row>
    <row r="455" spans="1:9" s="26" customFormat="1" ht="50.1" customHeight="1" x14ac:dyDescent="0.3">
      <c r="A455" s="21"/>
      <c r="B455" s="22" t="s">
        <v>763</v>
      </c>
      <c r="C455" s="22" t="s">
        <v>3093</v>
      </c>
      <c r="D455" s="23" t="s">
        <v>3094</v>
      </c>
      <c r="E455" s="22" t="s">
        <v>1097</v>
      </c>
      <c r="F455" s="24" t="s">
        <v>3095</v>
      </c>
      <c r="G455" s="25" t="s">
        <v>74</v>
      </c>
      <c r="H455" s="31">
        <v>49.99</v>
      </c>
      <c r="I455" s="37" t="str">
        <f t="shared" si="6"/>
        <v>點選以開啟簡介</v>
      </c>
    </row>
    <row r="456" spans="1:9" s="26" customFormat="1" ht="50.1" customHeight="1" x14ac:dyDescent="0.3">
      <c r="A456" s="21"/>
      <c r="B456" s="22" t="s">
        <v>2308</v>
      </c>
      <c r="C456" s="22" t="s">
        <v>2309</v>
      </c>
      <c r="D456" s="23" t="s">
        <v>2310</v>
      </c>
      <c r="E456" s="22" t="s">
        <v>1097</v>
      </c>
      <c r="F456" s="24" t="s">
        <v>2311</v>
      </c>
      <c r="G456" s="25" t="s">
        <v>74</v>
      </c>
      <c r="H456" s="31">
        <v>149.99</v>
      </c>
      <c r="I456" s="37" t="str">
        <f t="shared" si="6"/>
        <v>點選以開啟簡介</v>
      </c>
    </row>
    <row r="457" spans="1:9" s="26" customFormat="1" ht="50.1" customHeight="1" x14ac:dyDescent="0.3">
      <c r="A457" s="21"/>
      <c r="B457" s="22" t="s">
        <v>2308</v>
      </c>
      <c r="C457" s="22" t="s">
        <v>535</v>
      </c>
      <c r="D457" s="23" t="s">
        <v>842</v>
      </c>
      <c r="E457" s="22" t="s">
        <v>1097</v>
      </c>
      <c r="F457" s="24" t="s">
        <v>843</v>
      </c>
      <c r="G457" s="25" t="s">
        <v>74</v>
      </c>
      <c r="H457" s="31">
        <v>139.99</v>
      </c>
      <c r="I457" s="37" t="str">
        <f t="shared" si="6"/>
        <v>點選以開啟簡介</v>
      </c>
    </row>
    <row r="458" spans="1:9" s="26" customFormat="1" ht="50.1" customHeight="1" x14ac:dyDescent="0.3">
      <c r="A458" s="21"/>
      <c r="B458" s="22" t="s">
        <v>2186</v>
      </c>
      <c r="C458" s="22" t="s">
        <v>1994</v>
      </c>
      <c r="D458" s="23" t="s">
        <v>2187</v>
      </c>
      <c r="E458" s="22" t="s">
        <v>1097</v>
      </c>
      <c r="F458" s="24" t="s">
        <v>2188</v>
      </c>
      <c r="G458" s="25" t="s">
        <v>74</v>
      </c>
      <c r="H458" s="31">
        <v>169.99</v>
      </c>
      <c r="I458" s="37" t="str">
        <f t="shared" si="6"/>
        <v>點選以開啟簡介</v>
      </c>
    </row>
    <row r="459" spans="1:9" s="26" customFormat="1" ht="50.1" customHeight="1" x14ac:dyDescent="0.3">
      <c r="A459" s="21"/>
      <c r="B459" s="22" t="s">
        <v>768</v>
      </c>
      <c r="C459" s="22" t="s">
        <v>4810</v>
      </c>
      <c r="D459" s="23" t="s">
        <v>4809</v>
      </c>
      <c r="E459" s="22" t="s">
        <v>3275</v>
      </c>
      <c r="F459" s="24" t="s">
        <v>4808</v>
      </c>
      <c r="G459" s="25" t="s">
        <v>74</v>
      </c>
      <c r="H459" s="31">
        <v>149.99</v>
      </c>
      <c r="I459" s="37" t="str">
        <f t="shared" si="6"/>
        <v>點選以開啟簡介</v>
      </c>
    </row>
    <row r="460" spans="1:9" s="26" customFormat="1" ht="50.1" customHeight="1" x14ac:dyDescent="0.3">
      <c r="A460" s="21"/>
      <c r="B460" s="22" t="s">
        <v>768</v>
      </c>
      <c r="C460" s="22" t="s">
        <v>4552</v>
      </c>
      <c r="D460" s="23" t="s">
        <v>4551</v>
      </c>
      <c r="E460" s="22" t="s">
        <v>3275</v>
      </c>
      <c r="F460" s="24" t="s">
        <v>4550</v>
      </c>
      <c r="G460" s="25" t="s">
        <v>74</v>
      </c>
      <c r="H460" s="31">
        <v>159.99</v>
      </c>
      <c r="I460" s="37" t="str">
        <f t="shared" ref="I460:I523" si="7">HYPERLINK(CONCATENATE("https://www.amazon.com/s?k=",F460),"點選以開啟簡介")</f>
        <v>點選以開啟簡介</v>
      </c>
    </row>
    <row r="461" spans="1:9" s="26" customFormat="1" ht="50.1" customHeight="1" x14ac:dyDescent="0.3">
      <c r="A461" s="21"/>
      <c r="B461" s="22" t="s">
        <v>3157</v>
      </c>
      <c r="C461" s="22" t="s">
        <v>3158</v>
      </c>
      <c r="D461" s="23" t="s">
        <v>3159</v>
      </c>
      <c r="E461" s="22" t="s">
        <v>1097</v>
      </c>
      <c r="F461" s="24" t="s">
        <v>3160</v>
      </c>
      <c r="G461" s="25" t="s">
        <v>74</v>
      </c>
      <c r="H461" s="31">
        <v>39.99</v>
      </c>
      <c r="I461" s="37" t="str">
        <f t="shared" si="7"/>
        <v>點選以開啟簡介</v>
      </c>
    </row>
    <row r="462" spans="1:9" s="26" customFormat="1" ht="50.1" customHeight="1" x14ac:dyDescent="0.3">
      <c r="A462" s="21"/>
      <c r="B462" s="22" t="s">
        <v>3173</v>
      </c>
      <c r="C462" s="22" t="s">
        <v>294</v>
      </c>
      <c r="D462" s="23" t="s">
        <v>3174</v>
      </c>
      <c r="E462" s="22" t="s">
        <v>1097</v>
      </c>
      <c r="F462" s="24" t="s">
        <v>3175</v>
      </c>
      <c r="G462" s="25" t="s">
        <v>74</v>
      </c>
      <c r="H462" s="31">
        <v>139.99</v>
      </c>
      <c r="I462" s="37" t="str">
        <f t="shared" si="7"/>
        <v>點選以開啟簡介</v>
      </c>
    </row>
    <row r="463" spans="1:9" s="26" customFormat="1" ht="50.1" customHeight="1" x14ac:dyDescent="0.3">
      <c r="A463" s="21"/>
      <c r="B463" s="22" t="s">
        <v>4788</v>
      </c>
      <c r="C463" s="22"/>
      <c r="D463" s="23" t="s">
        <v>4787</v>
      </c>
      <c r="E463" s="22" t="s">
        <v>3275</v>
      </c>
      <c r="F463" s="24" t="s">
        <v>4786</v>
      </c>
      <c r="G463" s="25" t="s">
        <v>20</v>
      </c>
      <c r="H463" s="31">
        <v>42.99</v>
      </c>
      <c r="I463" s="37" t="str">
        <f t="shared" si="7"/>
        <v>點選以開啟簡介</v>
      </c>
    </row>
    <row r="464" spans="1:9" s="26" customFormat="1" ht="50.1" customHeight="1" x14ac:dyDescent="0.3">
      <c r="A464" s="21"/>
      <c r="B464" s="22" t="s">
        <v>4557</v>
      </c>
      <c r="C464" s="22" t="s">
        <v>4556</v>
      </c>
      <c r="D464" s="23" t="s">
        <v>4555</v>
      </c>
      <c r="E464" s="22" t="s">
        <v>3275</v>
      </c>
      <c r="F464" s="24" t="s">
        <v>4554</v>
      </c>
      <c r="G464" s="25" t="s">
        <v>20</v>
      </c>
      <c r="H464" s="31">
        <v>42.99</v>
      </c>
      <c r="I464" s="37" t="str">
        <f t="shared" si="7"/>
        <v>點選以開啟簡介</v>
      </c>
    </row>
    <row r="465" spans="1:9" s="26" customFormat="1" ht="50.1" customHeight="1" x14ac:dyDescent="0.3">
      <c r="A465" s="21"/>
      <c r="B465" s="22" t="s">
        <v>4826</v>
      </c>
      <c r="C465" s="22" t="s">
        <v>4825</v>
      </c>
      <c r="D465" s="23" t="s">
        <v>4824</v>
      </c>
      <c r="E465" s="22" t="s">
        <v>3275</v>
      </c>
      <c r="F465" s="24" t="s">
        <v>4823</v>
      </c>
      <c r="G465" s="25" t="s">
        <v>20</v>
      </c>
      <c r="H465" s="31">
        <v>42.99</v>
      </c>
      <c r="I465" s="37" t="str">
        <f t="shared" si="7"/>
        <v>點選以開啟簡介</v>
      </c>
    </row>
    <row r="466" spans="1:9" s="26" customFormat="1" ht="50.1" customHeight="1" x14ac:dyDescent="0.3">
      <c r="A466" s="21"/>
      <c r="B466" s="22" t="s">
        <v>5421</v>
      </c>
      <c r="C466" s="22" t="s">
        <v>5420</v>
      </c>
      <c r="D466" s="23" t="s">
        <v>5419</v>
      </c>
      <c r="E466" s="22" t="s">
        <v>3275</v>
      </c>
      <c r="F466" s="24" t="s">
        <v>5418</v>
      </c>
      <c r="G466" s="25" t="s">
        <v>20</v>
      </c>
      <c r="H466" s="31">
        <v>99.99</v>
      </c>
      <c r="I466" s="37" t="str">
        <f t="shared" si="7"/>
        <v>點選以開啟簡介</v>
      </c>
    </row>
    <row r="467" spans="1:9" s="26" customFormat="1" ht="50.1" customHeight="1" x14ac:dyDescent="0.3">
      <c r="A467" s="21"/>
      <c r="B467" s="22" t="s">
        <v>2083</v>
      </c>
      <c r="C467" s="22" t="s">
        <v>2084</v>
      </c>
      <c r="D467" s="23" t="s">
        <v>781</v>
      </c>
      <c r="E467" s="22" t="s">
        <v>1097</v>
      </c>
      <c r="F467" s="24" t="s">
        <v>2085</v>
      </c>
      <c r="G467" s="25" t="s">
        <v>74</v>
      </c>
      <c r="H467" s="31">
        <v>109.99</v>
      </c>
      <c r="I467" s="37" t="str">
        <f t="shared" si="7"/>
        <v>點選以開啟簡介</v>
      </c>
    </row>
    <row r="468" spans="1:9" s="26" customFormat="1" ht="50.1" customHeight="1" x14ac:dyDescent="0.3">
      <c r="A468" s="21"/>
      <c r="B468" s="22" t="s">
        <v>2814</v>
      </c>
      <c r="C468" s="22" t="s">
        <v>2815</v>
      </c>
      <c r="D468" s="23" t="s">
        <v>2816</v>
      </c>
      <c r="E468" s="22" t="s">
        <v>1097</v>
      </c>
      <c r="F468" s="24" t="s">
        <v>2817</v>
      </c>
      <c r="G468" s="25" t="s">
        <v>74</v>
      </c>
      <c r="H468" s="31">
        <v>159.99</v>
      </c>
      <c r="I468" s="37" t="str">
        <f t="shared" si="7"/>
        <v>點選以開啟簡介</v>
      </c>
    </row>
    <row r="469" spans="1:9" s="26" customFormat="1" ht="50.1" customHeight="1" x14ac:dyDescent="0.3">
      <c r="A469" s="21"/>
      <c r="B469" s="22" t="s">
        <v>2396</v>
      </c>
      <c r="C469" s="22" t="s">
        <v>2397</v>
      </c>
      <c r="D469" s="23" t="s">
        <v>2398</v>
      </c>
      <c r="E469" s="22" t="s">
        <v>1097</v>
      </c>
      <c r="F469" s="24" t="s">
        <v>2399</v>
      </c>
      <c r="G469" s="25" t="s">
        <v>74</v>
      </c>
      <c r="H469" s="31">
        <v>109.99</v>
      </c>
      <c r="I469" s="37" t="str">
        <f t="shared" si="7"/>
        <v>點選以開啟簡介</v>
      </c>
    </row>
    <row r="470" spans="1:9" s="26" customFormat="1" ht="50.1" customHeight="1" x14ac:dyDescent="0.3">
      <c r="A470" s="21"/>
      <c r="B470" s="22" t="s">
        <v>2063</v>
      </c>
      <c r="C470" s="22" t="s">
        <v>881</v>
      </c>
      <c r="D470" s="23" t="s">
        <v>2064</v>
      </c>
      <c r="E470" s="22" t="s">
        <v>1097</v>
      </c>
      <c r="F470" s="24" t="s">
        <v>2065</v>
      </c>
      <c r="G470" s="25" t="s">
        <v>74</v>
      </c>
      <c r="H470" s="31">
        <v>129.99</v>
      </c>
      <c r="I470" s="37" t="str">
        <f t="shared" si="7"/>
        <v>點選以開啟簡介</v>
      </c>
    </row>
    <row r="471" spans="1:9" s="26" customFormat="1" ht="50.1" customHeight="1" x14ac:dyDescent="0.3">
      <c r="A471" s="21"/>
      <c r="B471" s="22" t="s">
        <v>2063</v>
      </c>
      <c r="C471" s="22" t="s">
        <v>2120</v>
      </c>
      <c r="D471" s="23" t="s">
        <v>2647</v>
      </c>
      <c r="E471" s="22" t="s">
        <v>1097</v>
      </c>
      <c r="F471" s="24" t="s">
        <v>2648</v>
      </c>
      <c r="G471" s="25" t="s">
        <v>74</v>
      </c>
      <c r="H471" s="31">
        <v>119.99</v>
      </c>
      <c r="I471" s="37" t="str">
        <f t="shared" si="7"/>
        <v>點選以開啟簡介</v>
      </c>
    </row>
    <row r="472" spans="1:9" s="26" customFormat="1" ht="50.1" customHeight="1" x14ac:dyDescent="0.3">
      <c r="A472" s="21"/>
      <c r="B472" s="22" t="s">
        <v>3170</v>
      </c>
      <c r="C472" s="22" t="s">
        <v>293</v>
      </c>
      <c r="D472" s="23" t="s">
        <v>3171</v>
      </c>
      <c r="E472" s="22" t="s">
        <v>1097</v>
      </c>
      <c r="F472" s="24" t="s">
        <v>3172</v>
      </c>
      <c r="G472" s="25" t="s">
        <v>74</v>
      </c>
      <c r="H472" s="31">
        <v>149.99</v>
      </c>
      <c r="I472" s="37" t="str">
        <f t="shared" si="7"/>
        <v>點選以開啟簡介</v>
      </c>
    </row>
    <row r="473" spans="1:9" s="26" customFormat="1" ht="50.1" customHeight="1" x14ac:dyDescent="0.3">
      <c r="A473" s="21"/>
      <c r="B473" s="22" t="s">
        <v>2231</v>
      </c>
      <c r="C473" s="22" t="s">
        <v>898</v>
      </c>
      <c r="D473" s="23" t="s">
        <v>897</v>
      </c>
      <c r="E473" s="22" t="s">
        <v>1097</v>
      </c>
      <c r="F473" s="24" t="s">
        <v>896</v>
      </c>
      <c r="G473" s="25" t="s">
        <v>74</v>
      </c>
      <c r="H473" s="31">
        <v>84.99</v>
      </c>
      <c r="I473" s="37" t="str">
        <f t="shared" si="7"/>
        <v>點選以開啟簡介</v>
      </c>
    </row>
    <row r="474" spans="1:9" s="26" customFormat="1" ht="50.1" customHeight="1" x14ac:dyDescent="0.3">
      <c r="A474" s="21"/>
      <c r="B474" s="22" t="s">
        <v>2797</v>
      </c>
      <c r="C474" s="22" t="s">
        <v>884</v>
      </c>
      <c r="D474" s="23" t="s">
        <v>2798</v>
      </c>
      <c r="E474" s="22" t="s">
        <v>1097</v>
      </c>
      <c r="F474" s="24" t="s">
        <v>883</v>
      </c>
      <c r="G474" s="25" t="s">
        <v>74</v>
      </c>
      <c r="H474" s="31">
        <v>59.99</v>
      </c>
      <c r="I474" s="37" t="str">
        <f t="shared" si="7"/>
        <v>點選以開啟簡介</v>
      </c>
    </row>
    <row r="475" spans="1:9" s="26" customFormat="1" ht="50.1" customHeight="1" x14ac:dyDescent="0.3">
      <c r="A475" s="21"/>
      <c r="B475" s="22" t="s">
        <v>2004</v>
      </c>
      <c r="C475" s="22" t="s">
        <v>2005</v>
      </c>
      <c r="D475" s="23" t="s">
        <v>2006</v>
      </c>
      <c r="E475" s="22" t="s">
        <v>1097</v>
      </c>
      <c r="F475" s="24" t="s">
        <v>472</v>
      </c>
      <c r="G475" s="25" t="s">
        <v>74</v>
      </c>
      <c r="H475" s="31">
        <v>59.99</v>
      </c>
      <c r="I475" s="37" t="str">
        <f t="shared" si="7"/>
        <v>點選以開啟簡介</v>
      </c>
    </row>
    <row r="476" spans="1:9" s="26" customFormat="1" ht="50.1" customHeight="1" x14ac:dyDescent="0.3">
      <c r="A476" s="21"/>
      <c r="B476" s="22" t="s">
        <v>3153</v>
      </c>
      <c r="C476" s="22" t="s">
        <v>3154</v>
      </c>
      <c r="D476" s="23" t="s">
        <v>3155</v>
      </c>
      <c r="E476" s="22" t="s">
        <v>1097</v>
      </c>
      <c r="F476" s="24" t="s">
        <v>3156</v>
      </c>
      <c r="G476" s="25" t="s">
        <v>74</v>
      </c>
      <c r="H476" s="31">
        <v>139.99</v>
      </c>
      <c r="I476" s="37" t="str">
        <f t="shared" si="7"/>
        <v>點選以開啟簡介</v>
      </c>
    </row>
    <row r="477" spans="1:9" s="26" customFormat="1" ht="50.1" customHeight="1" x14ac:dyDescent="0.3">
      <c r="A477" s="21"/>
      <c r="B477" s="22" t="s">
        <v>2331</v>
      </c>
      <c r="C477" s="22" t="s">
        <v>2332</v>
      </c>
      <c r="D477" s="23" t="s">
        <v>2333</v>
      </c>
      <c r="E477" s="22" t="s">
        <v>1097</v>
      </c>
      <c r="F477" s="24" t="s">
        <v>2334</v>
      </c>
      <c r="G477" s="25" t="s">
        <v>74</v>
      </c>
      <c r="H477" s="31">
        <v>149.99</v>
      </c>
      <c r="I477" s="37" t="str">
        <f t="shared" si="7"/>
        <v>點選以開啟簡介</v>
      </c>
    </row>
    <row r="478" spans="1:9" s="26" customFormat="1" ht="50.1" customHeight="1" x14ac:dyDescent="0.3">
      <c r="A478" s="21"/>
      <c r="B478" s="22" t="s">
        <v>2263</v>
      </c>
      <c r="C478" s="22" t="s">
        <v>2264</v>
      </c>
      <c r="D478" s="23" t="s">
        <v>2265</v>
      </c>
      <c r="E478" s="22" t="s">
        <v>1097</v>
      </c>
      <c r="F478" s="24" t="s">
        <v>2266</v>
      </c>
      <c r="G478" s="25" t="s">
        <v>74</v>
      </c>
      <c r="H478" s="31">
        <v>169.99</v>
      </c>
      <c r="I478" s="37" t="str">
        <f t="shared" si="7"/>
        <v>點選以開啟簡介</v>
      </c>
    </row>
    <row r="479" spans="1:9" s="26" customFormat="1" ht="50.1" customHeight="1" x14ac:dyDescent="0.3">
      <c r="A479" s="21"/>
      <c r="B479" s="22" t="s">
        <v>3027</v>
      </c>
      <c r="C479" s="22" t="s">
        <v>3028</v>
      </c>
      <c r="D479" s="23" t="s">
        <v>874</v>
      </c>
      <c r="E479" s="22" t="s">
        <v>1097</v>
      </c>
      <c r="F479" s="24" t="s">
        <v>3029</v>
      </c>
      <c r="G479" s="25" t="s">
        <v>74</v>
      </c>
      <c r="H479" s="31">
        <v>149.99</v>
      </c>
      <c r="I479" s="37" t="str">
        <f t="shared" si="7"/>
        <v>點選以開啟簡介</v>
      </c>
    </row>
    <row r="480" spans="1:9" s="26" customFormat="1" ht="50.1" customHeight="1" x14ac:dyDescent="0.3">
      <c r="A480" s="21"/>
      <c r="B480" s="22" t="s">
        <v>3071</v>
      </c>
      <c r="C480" s="22" t="s">
        <v>289</v>
      </c>
      <c r="D480" s="23" t="s">
        <v>3072</v>
      </c>
      <c r="E480" s="22" t="s">
        <v>1097</v>
      </c>
      <c r="F480" s="24" t="s">
        <v>3073</v>
      </c>
      <c r="G480" s="25" t="s">
        <v>74</v>
      </c>
      <c r="H480" s="31">
        <v>129.99</v>
      </c>
      <c r="I480" s="37" t="str">
        <f t="shared" si="7"/>
        <v>點選以開啟簡介</v>
      </c>
    </row>
    <row r="481" spans="1:9" s="26" customFormat="1" ht="50.1" customHeight="1" x14ac:dyDescent="0.3">
      <c r="A481" s="21"/>
      <c r="B481" s="22" t="s">
        <v>3048</v>
      </c>
      <c r="C481" s="22" t="s">
        <v>3049</v>
      </c>
      <c r="D481" s="23" t="s">
        <v>3050</v>
      </c>
      <c r="E481" s="22" t="s">
        <v>1097</v>
      </c>
      <c r="F481" s="24" t="s">
        <v>3051</v>
      </c>
      <c r="G481" s="25" t="s">
        <v>74</v>
      </c>
      <c r="H481" s="31">
        <v>119.99</v>
      </c>
      <c r="I481" s="37" t="str">
        <f t="shared" si="7"/>
        <v>點選以開啟簡介</v>
      </c>
    </row>
    <row r="482" spans="1:9" s="26" customFormat="1" ht="50.1" customHeight="1" x14ac:dyDescent="0.3">
      <c r="A482" s="21"/>
      <c r="B482" s="22" t="s">
        <v>3041</v>
      </c>
      <c r="C482" s="22" t="s">
        <v>535</v>
      </c>
      <c r="D482" s="23" t="s">
        <v>3042</v>
      </c>
      <c r="E482" s="22" t="s">
        <v>1097</v>
      </c>
      <c r="F482" s="24" t="s">
        <v>3043</v>
      </c>
      <c r="G482" s="25" t="s">
        <v>74</v>
      </c>
      <c r="H482" s="31">
        <v>109.99</v>
      </c>
      <c r="I482" s="37" t="str">
        <f t="shared" si="7"/>
        <v>點選以開啟簡介</v>
      </c>
    </row>
    <row r="483" spans="1:9" s="26" customFormat="1" ht="50.1" customHeight="1" x14ac:dyDescent="0.3">
      <c r="A483" s="21"/>
      <c r="B483" s="22" t="s">
        <v>826</v>
      </c>
      <c r="C483" s="22" t="s">
        <v>3890</v>
      </c>
      <c r="D483" s="23" t="s">
        <v>4501</v>
      </c>
      <c r="E483" s="22" t="s">
        <v>3275</v>
      </c>
      <c r="F483" s="24" t="s">
        <v>4500</v>
      </c>
      <c r="G483" s="25" t="s">
        <v>74</v>
      </c>
      <c r="H483" s="31">
        <v>49.99</v>
      </c>
      <c r="I483" s="37" t="str">
        <f t="shared" si="7"/>
        <v>點選以開啟簡介</v>
      </c>
    </row>
    <row r="484" spans="1:9" s="26" customFormat="1" ht="50.1" customHeight="1" x14ac:dyDescent="0.3">
      <c r="A484" s="21"/>
      <c r="B484" s="22" t="s">
        <v>772</v>
      </c>
      <c r="C484" s="22" t="s">
        <v>4909</v>
      </c>
      <c r="D484" s="23" t="s">
        <v>4908</v>
      </c>
      <c r="E484" s="22" t="s">
        <v>3275</v>
      </c>
      <c r="F484" s="24" t="s">
        <v>4907</v>
      </c>
      <c r="G484" s="25" t="s">
        <v>74</v>
      </c>
      <c r="H484" s="31">
        <v>149.99</v>
      </c>
      <c r="I484" s="37" t="str">
        <f t="shared" si="7"/>
        <v>點選以開啟簡介</v>
      </c>
    </row>
    <row r="485" spans="1:9" s="26" customFormat="1" ht="50.1" customHeight="1" x14ac:dyDescent="0.3">
      <c r="A485" s="21"/>
      <c r="B485" s="22" t="s">
        <v>772</v>
      </c>
      <c r="C485" s="22" t="s">
        <v>4889</v>
      </c>
      <c r="D485" s="23" t="s">
        <v>4888</v>
      </c>
      <c r="E485" s="22" t="s">
        <v>3275</v>
      </c>
      <c r="F485" s="24" t="s">
        <v>4887</v>
      </c>
      <c r="G485" s="25" t="s">
        <v>74</v>
      </c>
      <c r="H485" s="31">
        <v>149.99</v>
      </c>
      <c r="I485" s="37" t="str">
        <f t="shared" si="7"/>
        <v>點選以開啟簡介</v>
      </c>
    </row>
    <row r="486" spans="1:9" s="26" customFormat="1" ht="50.1" customHeight="1" x14ac:dyDescent="0.3">
      <c r="A486" s="21"/>
      <c r="B486" s="22" t="s">
        <v>772</v>
      </c>
      <c r="C486" s="22" t="s">
        <v>4843</v>
      </c>
      <c r="D486" s="23" t="s">
        <v>4842</v>
      </c>
      <c r="E486" s="22" t="s">
        <v>3275</v>
      </c>
      <c r="F486" s="24" t="s">
        <v>4841</v>
      </c>
      <c r="G486" s="25" t="s">
        <v>74</v>
      </c>
      <c r="H486" s="31">
        <v>84.99</v>
      </c>
      <c r="I486" s="37" t="str">
        <f t="shared" si="7"/>
        <v>點選以開啟簡介</v>
      </c>
    </row>
    <row r="487" spans="1:9" s="26" customFormat="1" ht="50.1" customHeight="1" x14ac:dyDescent="0.3">
      <c r="A487" s="21"/>
      <c r="B487" s="22" t="s">
        <v>772</v>
      </c>
      <c r="C487" s="22" t="s">
        <v>4820</v>
      </c>
      <c r="D487" s="23" t="s">
        <v>4819</v>
      </c>
      <c r="E487" s="22" t="s">
        <v>3275</v>
      </c>
      <c r="F487" s="24" t="s">
        <v>4818</v>
      </c>
      <c r="G487" s="25" t="s">
        <v>74</v>
      </c>
      <c r="H487" s="31">
        <v>149.99</v>
      </c>
      <c r="I487" s="37" t="str">
        <f t="shared" si="7"/>
        <v>點選以開啟簡介</v>
      </c>
    </row>
    <row r="488" spans="1:9" s="26" customFormat="1" ht="50.1" customHeight="1" x14ac:dyDescent="0.3">
      <c r="A488" s="21"/>
      <c r="B488" s="22" t="s">
        <v>2136</v>
      </c>
      <c r="C488" s="22" t="s">
        <v>2137</v>
      </c>
      <c r="D488" s="23" t="s">
        <v>2138</v>
      </c>
      <c r="E488" s="22" t="s">
        <v>1097</v>
      </c>
      <c r="F488" s="24" t="s">
        <v>2139</v>
      </c>
      <c r="G488" s="25" t="s">
        <v>74</v>
      </c>
      <c r="H488" s="31">
        <v>149.99</v>
      </c>
      <c r="I488" s="37" t="str">
        <f t="shared" si="7"/>
        <v>點選以開啟簡介</v>
      </c>
    </row>
    <row r="489" spans="1:9" s="26" customFormat="1" ht="50.1" customHeight="1" x14ac:dyDescent="0.3">
      <c r="A489" s="21"/>
      <c r="B489" s="22" t="s">
        <v>2540</v>
      </c>
      <c r="C489" s="22" t="s">
        <v>2520</v>
      </c>
      <c r="D489" s="23" t="s">
        <v>2541</v>
      </c>
      <c r="E489" s="22" t="s">
        <v>1097</v>
      </c>
      <c r="F489" s="24" t="s">
        <v>2542</v>
      </c>
      <c r="G489" s="25" t="s">
        <v>74</v>
      </c>
      <c r="H489" s="31">
        <v>149.99</v>
      </c>
      <c r="I489" s="37" t="str">
        <f t="shared" si="7"/>
        <v>點選以開啟簡介</v>
      </c>
    </row>
    <row r="490" spans="1:9" s="26" customFormat="1" ht="50.1" customHeight="1" x14ac:dyDescent="0.3">
      <c r="A490" s="21"/>
      <c r="B490" s="22" t="s">
        <v>2371</v>
      </c>
      <c r="C490" s="22" t="s">
        <v>2386</v>
      </c>
      <c r="D490" s="23" t="s">
        <v>2387</v>
      </c>
      <c r="E490" s="22" t="s">
        <v>1097</v>
      </c>
      <c r="F490" s="24" t="s">
        <v>2388</v>
      </c>
      <c r="G490" s="25" t="s">
        <v>74</v>
      </c>
      <c r="H490" s="31">
        <v>159.99</v>
      </c>
      <c r="I490" s="37" t="str">
        <f t="shared" si="7"/>
        <v>點選以開啟簡介</v>
      </c>
    </row>
    <row r="491" spans="1:9" s="26" customFormat="1" ht="50.1" customHeight="1" x14ac:dyDescent="0.3">
      <c r="A491" s="21"/>
      <c r="B491" s="22" t="s">
        <v>2371</v>
      </c>
      <c r="C491" s="22" t="s">
        <v>2677</v>
      </c>
      <c r="D491" s="23" t="s">
        <v>2678</v>
      </c>
      <c r="E491" s="22" t="s">
        <v>1097</v>
      </c>
      <c r="F491" s="24" t="s">
        <v>2679</v>
      </c>
      <c r="G491" s="25" t="s">
        <v>74</v>
      </c>
      <c r="H491" s="31">
        <v>159.99</v>
      </c>
      <c r="I491" s="37" t="str">
        <f t="shared" si="7"/>
        <v>點選以開啟簡介</v>
      </c>
    </row>
    <row r="492" spans="1:9" s="26" customFormat="1" ht="50.1" customHeight="1" x14ac:dyDescent="0.3">
      <c r="A492" s="21"/>
      <c r="B492" s="22" t="s">
        <v>2371</v>
      </c>
      <c r="C492" s="22" t="s">
        <v>833</v>
      </c>
      <c r="D492" s="23" t="s">
        <v>3112</v>
      </c>
      <c r="E492" s="22" t="s">
        <v>1097</v>
      </c>
      <c r="F492" s="24" t="s">
        <v>3113</v>
      </c>
      <c r="G492" s="25" t="s">
        <v>74</v>
      </c>
      <c r="H492" s="31">
        <v>159.99</v>
      </c>
      <c r="I492" s="37" t="str">
        <f t="shared" si="7"/>
        <v>點選以開啟簡介</v>
      </c>
    </row>
    <row r="493" spans="1:9" s="26" customFormat="1" ht="50.1" customHeight="1" x14ac:dyDescent="0.3">
      <c r="A493" s="21"/>
      <c r="B493" s="22" t="s">
        <v>2371</v>
      </c>
      <c r="C493" s="22" t="s">
        <v>2372</v>
      </c>
      <c r="D493" s="23" t="s">
        <v>2373</v>
      </c>
      <c r="E493" s="22" t="s">
        <v>1097</v>
      </c>
      <c r="F493" s="24" t="s">
        <v>2374</v>
      </c>
      <c r="G493" s="25" t="s">
        <v>74</v>
      </c>
      <c r="H493" s="31">
        <v>159.99</v>
      </c>
      <c r="I493" s="37" t="str">
        <f t="shared" si="7"/>
        <v>點選以開啟簡介</v>
      </c>
    </row>
    <row r="494" spans="1:9" s="26" customFormat="1" ht="50.1" customHeight="1" x14ac:dyDescent="0.3">
      <c r="A494" s="21"/>
      <c r="B494" s="22" t="s">
        <v>2592</v>
      </c>
      <c r="C494" s="22" t="s">
        <v>2593</v>
      </c>
      <c r="D494" s="23" t="s">
        <v>2594</v>
      </c>
      <c r="E494" s="22" t="s">
        <v>1097</v>
      </c>
      <c r="F494" s="24" t="s">
        <v>2595</v>
      </c>
      <c r="G494" s="25" t="s">
        <v>74</v>
      </c>
      <c r="H494" s="31">
        <v>159.99</v>
      </c>
      <c r="I494" s="37" t="str">
        <f t="shared" si="7"/>
        <v>點選以開啟簡介</v>
      </c>
    </row>
    <row r="495" spans="1:9" s="26" customFormat="1" ht="50.1" customHeight="1" x14ac:dyDescent="0.3">
      <c r="A495" s="21"/>
      <c r="B495" s="22" t="s">
        <v>3237</v>
      </c>
      <c r="C495" s="22" t="s">
        <v>3238</v>
      </c>
      <c r="D495" s="23" t="s">
        <v>3239</v>
      </c>
      <c r="E495" s="22" t="s">
        <v>1097</v>
      </c>
      <c r="F495" s="24" t="s">
        <v>3240</v>
      </c>
      <c r="G495" s="25" t="s">
        <v>74</v>
      </c>
      <c r="H495" s="31">
        <v>149.99</v>
      </c>
      <c r="I495" s="37" t="str">
        <f t="shared" si="7"/>
        <v>點選以開啟簡介</v>
      </c>
    </row>
    <row r="496" spans="1:9" s="26" customFormat="1" ht="50.1" customHeight="1" x14ac:dyDescent="0.3">
      <c r="A496" s="21"/>
      <c r="B496" s="22" t="s">
        <v>4494</v>
      </c>
      <c r="C496" s="22" t="s">
        <v>4493</v>
      </c>
      <c r="D496" s="23" t="s">
        <v>4492</v>
      </c>
      <c r="E496" s="22" t="s">
        <v>3275</v>
      </c>
      <c r="F496" s="24" t="s">
        <v>4491</v>
      </c>
      <c r="G496" s="25" t="s">
        <v>74</v>
      </c>
      <c r="H496" s="31">
        <v>119.99</v>
      </c>
      <c r="I496" s="37" t="str">
        <f t="shared" si="7"/>
        <v>點選以開啟簡介</v>
      </c>
    </row>
    <row r="497" spans="1:9" s="26" customFormat="1" ht="50.1" customHeight="1" x14ac:dyDescent="0.3">
      <c r="A497" s="21"/>
      <c r="B497" s="22" t="s">
        <v>2011</v>
      </c>
      <c r="C497" s="22" t="s">
        <v>2012</v>
      </c>
      <c r="D497" s="23" t="s">
        <v>2013</v>
      </c>
      <c r="E497" s="22" t="s">
        <v>1097</v>
      </c>
      <c r="F497" s="24" t="s">
        <v>2014</v>
      </c>
      <c r="G497" s="25" t="s">
        <v>74</v>
      </c>
      <c r="H497" s="31">
        <v>139.99</v>
      </c>
      <c r="I497" s="37" t="str">
        <f t="shared" si="7"/>
        <v>點選以開啟簡介</v>
      </c>
    </row>
    <row r="498" spans="1:9" s="26" customFormat="1" ht="50.1" customHeight="1" x14ac:dyDescent="0.3">
      <c r="A498" s="21"/>
      <c r="B498" s="22" t="s">
        <v>1027</v>
      </c>
      <c r="C498" s="22" t="s">
        <v>2106</v>
      </c>
      <c r="D498" s="23" t="s">
        <v>2107</v>
      </c>
      <c r="E498" s="22" t="s">
        <v>1097</v>
      </c>
      <c r="F498" s="24" t="s">
        <v>2108</v>
      </c>
      <c r="G498" s="25" t="s">
        <v>74</v>
      </c>
      <c r="H498" s="31">
        <v>159.99</v>
      </c>
      <c r="I498" s="37" t="str">
        <f t="shared" si="7"/>
        <v>點選以開啟簡介</v>
      </c>
    </row>
    <row r="499" spans="1:9" s="26" customFormat="1" ht="50.1" customHeight="1" x14ac:dyDescent="0.3">
      <c r="A499" s="21"/>
      <c r="B499" s="22" t="s">
        <v>3074</v>
      </c>
      <c r="C499" s="22" t="s">
        <v>3075</v>
      </c>
      <c r="D499" s="23" t="s">
        <v>3076</v>
      </c>
      <c r="E499" s="22" t="s">
        <v>1097</v>
      </c>
      <c r="F499" s="24" t="s">
        <v>3077</v>
      </c>
      <c r="G499" s="25" t="s">
        <v>74</v>
      </c>
      <c r="H499" s="31">
        <v>139.99</v>
      </c>
      <c r="I499" s="37" t="str">
        <f t="shared" si="7"/>
        <v>點選以開啟簡介</v>
      </c>
    </row>
    <row r="500" spans="1:9" s="26" customFormat="1" ht="50.1" customHeight="1" x14ac:dyDescent="0.3">
      <c r="A500" s="21"/>
      <c r="B500" s="22" t="s">
        <v>2564</v>
      </c>
      <c r="C500" s="22" t="s">
        <v>2565</v>
      </c>
      <c r="D500" s="23" t="s">
        <v>2566</v>
      </c>
      <c r="E500" s="22" t="s">
        <v>1097</v>
      </c>
      <c r="F500" s="24" t="s">
        <v>2567</v>
      </c>
      <c r="G500" s="25" t="s">
        <v>74</v>
      </c>
      <c r="H500" s="31">
        <v>149.99</v>
      </c>
      <c r="I500" s="37" t="str">
        <f t="shared" si="7"/>
        <v>點選以開啟簡介</v>
      </c>
    </row>
    <row r="501" spans="1:9" s="26" customFormat="1" ht="50.1" customHeight="1" x14ac:dyDescent="0.3">
      <c r="A501" s="21"/>
      <c r="B501" s="22" t="s">
        <v>2628</v>
      </c>
      <c r="C501" s="22" t="s">
        <v>2629</v>
      </c>
      <c r="D501" s="23" t="s">
        <v>2630</v>
      </c>
      <c r="E501" s="22" t="s">
        <v>1097</v>
      </c>
      <c r="F501" s="24" t="s">
        <v>2631</v>
      </c>
      <c r="G501" s="25" t="s">
        <v>74</v>
      </c>
      <c r="H501" s="31">
        <v>149.99</v>
      </c>
      <c r="I501" s="37" t="str">
        <f t="shared" si="7"/>
        <v>點選以開啟簡介</v>
      </c>
    </row>
    <row r="502" spans="1:9" s="26" customFormat="1" ht="50.1" customHeight="1" x14ac:dyDescent="0.3">
      <c r="A502" s="21"/>
      <c r="B502" s="22" t="s">
        <v>3218</v>
      </c>
      <c r="C502" s="22" t="s">
        <v>3219</v>
      </c>
      <c r="D502" s="23" t="s">
        <v>3220</v>
      </c>
      <c r="E502" s="22" t="s">
        <v>1097</v>
      </c>
      <c r="F502" s="24" t="s">
        <v>3221</v>
      </c>
      <c r="G502" s="25" t="s">
        <v>74</v>
      </c>
      <c r="H502" s="31">
        <v>89.99</v>
      </c>
      <c r="I502" s="37" t="str">
        <f t="shared" si="7"/>
        <v>點選以開啟簡介</v>
      </c>
    </row>
    <row r="503" spans="1:9" s="26" customFormat="1" ht="50.1" customHeight="1" x14ac:dyDescent="0.3">
      <c r="A503" s="21"/>
      <c r="B503" s="22" t="s">
        <v>2143</v>
      </c>
      <c r="C503" s="22" t="s">
        <v>2144</v>
      </c>
      <c r="D503" s="23" t="s">
        <v>809</v>
      </c>
      <c r="E503" s="22" t="s">
        <v>1097</v>
      </c>
      <c r="F503" s="24" t="s">
        <v>2145</v>
      </c>
      <c r="G503" s="25" t="s">
        <v>74</v>
      </c>
      <c r="H503" s="31">
        <v>129.99</v>
      </c>
      <c r="I503" s="37" t="str">
        <f t="shared" si="7"/>
        <v>點選以開啟簡介</v>
      </c>
    </row>
    <row r="504" spans="1:9" s="26" customFormat="1" ht="50.1" customHeight="1" x14ac:dyDescent="0.3">
      <c r="A504" s="21"/>
      <c r="B504" s="22" t="s">
        <v>3135</v>
      </c>
      <c r="C504" s="22" t="s">
        <v>322</v>
      </c>
      <c r="D504" s="23" t="s">
        <v>3136</v>
      </c>
      <c r="E504" s="22" t="s">
        <v>1097</v>
      </c>
      <c r="F504" s="24" t="s">
        <v>3137</v>
      </c>
      <c r="G504" s="25" t="s">
        <v>74</v>
      </c>
      <c r="H504" s="31">
        <v>99.99</v>
      </c>
      <c r="I504" s="37" t="str">
        <f t="shared" si="7"/>
        <v>點選以開啟簡介</v>
      </c>
    </row>
    <row r="505" spans="1:9" s="26" customFormat="1" ht="50.1" customHeight="1" x14ac:dyDescent="0.3">
      <c r="A505" s="21"/>
      <c r="B505" s="22" t="s">
        <v>4656</v>
      </c>
      <c r="C505" s="22" t="s">
        <v>4655</v>
      </c>
      <c r="D505" s="23" t="s">
        <v>655</v>
      </c>
      <c r="E505" s="22" t="s">
        <v>3275</v>
      </c>
      <c r="F505" s="24" t="s">
        <v>4654</v>
      </c>
      <c r="G505" s="25" t="s">
        <v>20</v>
      </c>
      <c r="H505" s="31">
        <v>42.99</v>
      </c>
      <c r="I505" s="37" t="str">
        <f t="shared" si="7"/>
        <v>點選以開啟簡介</v>
      </c>
    </row>
    <row r="506" spans="1:9" s="26" customFormat="1" ht="50.1" customHeight="1" x14ac:dyDescent="0.3">
      <c r="A506" s="21"/>
      <c r="B506" s="22" t="s">
        <v>2440</v>
      </c>
      <c r="C506" s="22" t="s">
        <v>2441</v>
      </c>
      <c r="D506" s="23" t="s">
        <v>2442</v>
      </c>
      <c r="E506" s="22" t="s">
        <v>1097</v>
      </c>
      <c r="F506" s="24" t="s">
        <v>2443</v>
      </c>
      <c r="G506" s="25" t="s">
        <v>74</v>
      </c>
      <c r="H506" s="31">
        <v>109.99</v>
      </c>
      <c r="I506" s="37" t="str">
        <f t="shared" si="7"/>
        <v>點選以開啟簡介</v>
      </c>
    </row>
    <row r="507" spans="1:9" s="26" customFormat="1" ht="50.1" customHeight="1" x14ac:dyDescent="0.3">
      <c r="A507" s="21"/>
      <c r="B507" s="22" t="s">
        <v>2259</v>
      </c>
      <c r="C507" s="22" t="s">
        <v>2260</v>
      </c>
      <c r="D507" s="23" t="s">
        <v>2261</v>
      </c>
      <c r="E507" s="22" t="s">
        <v>1097</v>
      </c>
      <c r="F507" s="24" t="s">
        <v>2262</v>
      </c>
      <c r="G507" s="25" t="s">
        <v>74</v>
      </c>
      <c r="H507" s="31">
        <v>149.99</v>
      </c>
      <c r="I507" s="37" t="str">
        <f t="shared" si="7"/>
        <v>點選以開啟簡介</v>
      </c>
    </row>
    <row r="508" spans="1:9" s="26" customFormat="1" ht="50.1" customHeight="1" x14ac:dyDescent="0.3">
      <c r="A508" s="21"/>
      <c r="B508" s="22" t="s">
        <v>2212</v>
      </c>
      <c r="C508" s="22" t="s">
        <v>2213</v>
      </c>
      <c r="D508" s="23" t="s">
        <v>2214</v>
      </c>
      <c r="E508" s="22" t="s">
        <v>1097</v>
      </c>
      <c r="F508" s="24" t="s">
        <v>2215</v>
      </c>
      <c r="G508" s="25" t="s">
        <v>74</v>
      </c>
      <c r="H508" s="31">
        <v>149.99</v>
      </c>
      <c r="I508" s="37" t="str">
        <f t="shared" si="7"/>
        <v>點選以開啟簡介</v>
      </c>
    </row>
    <row r="509" spans="1:9" s="26" customFormat="1" ht="50.1" customHeight="1" x14ac:dyDescent="0.3">
      <c r="A509" s="21"/>
      <c r="B509" s="22" t="s">
        <v>5414</v>
      </c>
      <c r="C509" s="22" t="s">
        <v>5413</v>
      </c>
      <c r="D509" s="23" t="s">
        <v>5412</v>
      </c>
      <c r="E509" s="22" t="s">
        <v>6189</v>
      </c>
      <c r="F509" s="24" t="s">
        <v>5411</v>
      </c>
      <c r="G509" s="25" t="s">
        <v>20</v>
      </c>
      <c r="H509" s="31">
        <v>45.99</v>
      </c>
      <c r="I509" s="34" t="str">
        <f t="shared" si="7"/>
        <v>點選以開啟簡介</v>
      </c>
    </row>
    <row r="510" spans="1:9" s="26" customFormat="1" ht="50.1" customHeight="1" x14ac:dyDescent="0.3">
      <c r="A510" s="21"/>
      <c r="B510" s="22" t="s">
        <v>3138</v>
      </c>
      <c r="C510" s="22" t="s">
        <v>881</v>
      </c>
      <c r="D510" s="23" t="s">
        <v>3139</v>
      </c>
      <c r="E510" s="22" t="s">
        <v>1097</v>
      </c>
      <c r="F510" s="24" t="s">
        <v>3140</v>
      </c>
      <c r="G510" s="25" t="s">
        <v>74</v>
      </c>
      <c r="H510" s="31">
        <v>149.99</v>
      </c>
      <c r="I510" s="37" t="str">
        <f t="shared" si="7"/>
        <v>點選以開啟簡介</v>
      </c>
    </row>
    <row r="511" spans="1:9" s="26" customFormat="1" ht="50.1" customHeight="1" x14ac:dyDescent="0.3">
      <c r="A511" s="21"/>
      <c r="B511" s="22" t="s">
        <v>2660</v>
      </c>
      <c r="C511" s="22" t="s">
        <v>2661</v>
      </c>
      <c r="D511" s="23" t="s">
        <v>2662</v>
      </c>
      <c r="E511" s="22" t="s">
        <v>1097</v>
      </c>
      <c r="F511" s="24" t="s">
        <v>2663</v>
      </c>
      <c r="G511" s="25" t="s">
        <v>74</v>
      </c>
      <c r="H511" s="31">
        <v>159.99</v>
      </c>
      <c r="I511" s="37" t="str">
        <f t="shared" si="7"/>
        <v>點選以開啟簡介</v>
      </c>
    </row>
    <row r="512" spans="1:9" s="26" customFormat="1" ht="50.1" customHeight="1" x14ac:dyDescent="0.3">
      <c r="A512" s="21"/>
      <c r="B512" s="22" t="s">
        <v>3141</v>
      </c>
      <c r="C512" s="22" t="s">
        <v>3142</v>
      </c>
      <c r="D512" s="23" t="s">
        <v>3143</v>
      </c>
      <c r="E512" s="22" t="s">
        <v>1097</v>
      </c>
      <c r="F512" s="24" t="s">
        <v>3144</v>
      </c>
      <c r="G512" s="25" t="s">
        <v>74</v>
      </c>
      <c r="H512" s="31">
        <v>74.989999999999995</v>
      </c>
      <c r="I512" s="37" t="str">
        <f t="shared" si="7"/>
        <v>點選以開啟簡介</v>
      </c>
    </row>
    <row r="513" spans="1:9" s="26" customFormat="1" ht="50.1" customHeight="1" x14ac:dyDescent="0.3">
      <c r="A513" s="21"/>
      <c r="B513" s="22" t="s">
        <v>2424</v>
      </c>
      <c r="C513" s="22" t="s">
        <v>2425</v>
      </c>
      <c r="D513" s="23" t="s">
        <v>2426</v>
      </c>
      <c r="E513" s="22" t="s">
        <v>1097</v>
      </c>
      <c r="F513" s="24" t="s">
        <v>2427</v>
      </c>
      <c r="G513" s="25" t="s">
        <v>74</v>
      </c>
      <c r="H513" s="31">
        <v>74.989999999999995</v>
      </c>
      <c r="I513" s="37" t="str">
        <f t="shared" si="7"/>
        <v>點選以開啟簡介</v>
      </c>
    </row>
    <row r="514" spans="1:9" s="26" customFormat="1" ht="50.1" customHeight="1" x14ac:dyDescent="0.3">
      <c r="A514" s="21"/>
      <c r="B514" s="22" t="s">
        <v>770</v>
      </c>
      <c r="C514" s="22" t="s">
        <v>4779</v>
      </c>
      <c r="D514" s="23" t="s">
        <v>4778</v>
      </c>
      <c r="E514" s="22" t="s">
        <v>3275</v>
      </c>
      <c r="F514" s="24" t="s">
        <v>4777</v>
      </c>
      <c r="G514" s="25" t="s">
        <v>74</v>
      </c>
      <c r="H514" s="31">
        <v>49.99</v>
      </c>
      <c r="I514" s="37" t="str">
        <f t="shared" si="7"/>
        <v>點選以開啟簡介</v>
      </c>
    </row>
    <row r="515" spans="1:9" s="26" customFormat="1" ht="50.1" customHeight="1" x14ac:dyDescent="0.3">
      <c r="A515" s="21"/>
      <c r="B515" s="22" t="s">
        <v>770</v>
      </c>
      <c r="C515" s="22" t="s">
        <v>3720</v>
      </c>
      <c r="D515" s="23" t="s">
        <v>4681</v>
      </c>
      <c r="E515" s="22" t="s">
        <v>3275</v>
      </c>
      <c r="F515" s="24" t="s">
        <v>4680</v>
      </c>
      <c r="G515" s="25" t="s">
        <v>74</v>
      </c>
      <c r="H515" s="31">
        <v>129.99</v>
      </c>
      <c r="I515" s="37" t="str">
        <f t="shared" si="7"/>
        <v>點選以開啟簡介</v>
      </c>
    </row>
    <row r="516" spans="1:9" s="26" customFormat="1" ht="50.1" customHeight="1" x14ac:dyDescent="0.3">
      <c r="A516" s="21"/>
      <c r="B516" s="22" t="s">
        <v>770</v>
      </c>
      <c r="C516" s="22" t="s">
        <v>4670</v>
      </c>
      <c r="D516" s="23" t="s">
        <v>4669</v>
      </c>
      <c r="E516" s="22" t="s">
        <v>3275</v>
      </c>
      <c r="F516" s="24" t="s">
        <v>4668</v>
      </c>
      <c r="G516" s="25" t="s">
        <v>74</v>
      </c>
      <c r="H516" s="31">
        <v>149.99</v>
      </c>
      <c r="I516" s="37" t="str">
        <f t="shared" si="7"/>
        <v>點選以開啟簡介</v>
      </c>
    </row>
    <row r="517" spans="1:9" s="26" customFormat="1" ht="50.1" customHeight="1" x14ac:dyDescent="0.3">
      <c r="A517" s="21"/>
      <c r="B517" s="22" t="s">
        <v>770</v>
      </c>
      <c r="C517" s="22" t="s">
        <v>4622</v>
      </c>
      <c r="D517" s="23" t="s">
        <v>4621</v>
      </c>
      <c r="E517" s="22" t="s">
        <v>3275</v>
      </c>
      <c r="F517" s="24" t="s">
        <v>4620</v>
      </c>
      <c r="G517" s="25" t="s">
        <v>74</v>
      </c>
      <c r="H517" s="31">
        <v>139.99</v>
      </c>
      <c r="I517" s="37" t="str">
        <f t="shared" si="7"/>
        <v>點選以開啟簡介</v>
      </c>
    </row>
    <row r="518" spans="1:9" s="26" customFormat="1" ht="50.1" customHeight="1" x14ac:dyDescent="0.3">
      <c r="A518" s="21"/>
      <c r="B518" s="22" t="s">
        <v>770</v>
      </c>
      <c r="C518" s="22" t="s">
        <v>4619</v>
      </c>
      <c r="D518" s="23" t="s">
        <v>4618</v>
      </c>
      <c r="E518" s="22" t="s">
        <v>3275</v>
      </c>
      <c r="F518" s="24" t="s">
        <v>4617</v>
      </c>
      <c r="G518" s="25" t="s">
        <v>74</v>
      </c>
      <c r="H518" s="31">
        <v>129.99</v>
      </c>
      <c r="I518" s="37" t="str">
        <f t="shared" si="7"/>
        <v>點選以開啟簡介</v>
      </c>
    </row>
    <row r="519" spans="1:9" s="26" customFormat="1" ht="50.1" customHeight="1" x14ac:dyDescent="0.3">
      <c r="A519" s="21"/>
      <c r="B519" s="22" t="s">
        <v>3191</v>
      </c>
      <c r="C519" s="22" t="s">
        <v>875</v>
      </c>
      <c r="D519" s="23" t="s">
        <v>3192</v>
      </c>
      <c r="E519" s="22" t="s">
        <v>1097</v>
      </c>
      <c r="F519" s="24" t="s">
        <v>3193</v>
      </c>
      <c r="G519" s="25" t="s">
        <v>74</v>
      </c>
      <c r="H519" s="31">
        <v>74.989999999999995</v>
      </c>
      <c r="I519" s="37" t="str">
        <f t="shared" si="7"/>
        <v>點選以開啟簡介</v>
      </c>
    </row>
    <row r="520" spans="1:9" s="26" customFormat="1" ht="50.1" customHeight="1" x14ac:dyDescent="0.3">
      <c r="A520" s="21"/>
      <c r="B520" s="22" t="s">
        <v>3191</v>
      </c>
      <c r="C520" s="22" t="s">
        <v>3204</v>
      </c>
      <c r="D520" s="23" t="s">
        <v>3205</v>
      </c>
      <c r="E520" s="22" t="s">
        <v>1097</v>
      </c>
      <c r="F520" s="24" t="s">
        <v>3206</v>
      </c>
      <c r="G520" s="25" t="s">
        <v>74</v>
      </c>
      <c r="H520" s="31">
        <v>34.99</v>
      </c>
      <c r="I520" s="37" t="str">
        <f t="shared" si="7"/>
        <v>點選以開啟簡介</v>
      </c>
    </row>
    <row r="521" spans="1:9" s="26" customFormat="1" ht="50.1" customHeight="1" x14ac:dyDescent="0.3">
      <c r="A521" s="21"/>
      <c r="B521" s="22" t="s">
        <v>2089</v>
      </c>
      <c r="C521" s="22" t="s">
        <v>2090</v>
      </c>
      <c r="D521" s="23" t="s">
        <v>787</v>
      </c>
      <c r="E521" s="22" t="s">
        <v>1097</v>
      </c>
      <c r="F521" s="24" t="s">
        <v>2091</v>
      </c>
      <c r="G521" s="25" t="s">
        <v>74</v>
      </c>
      <c r="H521" s="31">
        <v>219.99</v>
      </c>
      <c r="I521" s="37" t="str">
        <f t="shared" si="7"/>
        <v>點選以開啟簡介</v>
      </c>
    </row>
    <row r="522" spans="1:9" s="26" customFormat="1" ht="50.1" customHeight="1" x14ac:dyDescent="0.3">
      <c r="A522" s="21"/>
      <c r="B522" s="22" t="s">
        <v>296</v>
      </c>
      <c r="C522" s="22" t="s">
        <v>887</v>
      </c>
      <c r="D522" s="23" t="s">
        <v>886</v>
      </c>
      <c r="E522" s="22" t="s">
        <v>1097</v>
      </c>
      <c r="F522" s="24" t="s">
        <v>885</v>
      </c>
      <c r="G522" s="25" t="s">
        <v>74</v>
      </c>
      <c r="H522" s="31">
        <v>74.989999999999995</v>
      </c>
      <c r="I522" s="37" t="str">
        <f t="shared" si="7"/>
        <v>點選以開啟簡介</v>
      </c>
    </row>
    <row r="523" spans="1:9" s="26" customFormat="1" ht="50.1" customHeight="1" x14ac:dyDescent="0.3">
      <c r="A523" s="21"/>
      <c r="B523" s="22" t="s">
        <v>3124</v>
      </c>
      <c r="C523" s="22" t="s">
        <v>419</v>
      </c>
      <c r="D523" s="23" t="s">
        <v>3125</v>
      </c>
      <c r="E523" s="22" t="s">
        <v>1097</v>
      </c>
      <c r="F523" s="24" t="s">
        <v>3126</v>
      </c>
      <c r="G523" s="25" t="s">
        <v>74</v>
      </c>
      <c r="H523" s="31">
        <v>69.989999999999995</v>
      </c>
      <c r="I523" s="37" t="str">
        <f t="shared" si="7"/>
        <v>點選以開啟簡介</v>
      </c>
    </row>
    <row r="524" spans="1:9" s="26" customFormat="1" ht="50.1" customHeight="1" x14ac:dyDescent="0.3">
      <c r="A524" s="21"/>
      <c r="B524" s="22" t="s">
        <v>2125</v>
      </c>
      <c r="C524" s="22" t="s">
        <v>322</v>
      </c>
      <c r="D524" s="23" t="s">
        <v>796</v>
      </c>
      <c r="E524" s="22" t="s">
        <v>1097</v>
      </c>
      <c r="F524" s="24" t="s">
        <v>2126</v>
      </c>
      <c r="G524" s="25" t="s">
        <v>74</v>
      </c>
      <c r="H524" s="31">
        <v>54.99</v>
      </c>
      <c r="I524" s="37" t="str">
        <f t="shared" ref="I524:I587" si="8">HYPERLINK(CONCATENATE("https://www.amazon.com/s?k=",F524),"點選以開啟簡介")</f>
        <v>點選以開啟簡介</v>
      </c>
    </row>
    <row r="525" spans="1:9" s="26" customFormat="1" ht="50.1" customHeight="1" x14ac:dyDescent="0.3">
      <c r="A525" s="21"/>
      <c r="B525" s="22" t="s">
        <v>2316</v>
      </c>
      <c r="C525" s="22" t="s">
        <v>2317</v>
      </c>
      <c r="D525" s="23" t="s">
        <v>2318</v>
      </c>
      <c r="E525" s="22" t="s">
        <v>1097</v>
      </c>
      <c r="F525" s="24" t="s">
        <v>2319</v>
      </c>
      <c r="G525" s="25" t="s">
        <v>74</v>
      </c>
      <c r="H525" s="31">
        <v>54.99</v>
      </c>
      <c r="I525" s="37" t="str">
        <f t="shared" si="8"/>
        <v>點選以開啟簡介</v>
      </c>
    </row>
    <row r="526" spans="1:9" s="26" customFormat="1" ht="50.1" customHeight="1" x14ac:dyDescent="0.3">
      <c r="A526" s="21"/>
      <c r="B526" s="22" t="s">
        <v>2649</v>
      </c>
      <c r="C526" s="22" t="s">
        <v>2650</v>
      </c>
      <c r="D526" s="23" t="s">
        <v>2651</v>
      </c>
      <c r="E526" s="22" t="s">
        <v>1097</v>
      </c>
      <c r="F526" s="24" t="s">
        <v>2652</v>
      </c>
      <c r="G526" s="25" t="s">
        <v>74</v>
      </c>
      <c r="H526" s="31">
        <v>149.99</v>
      </c>
      <c r="I526" s="37" t="str">
        <f t="shared" si="8"/>
        <v>點選以開啟簡介</v>
      </c>
    </row>
    <row r="527" spans="1:9" s="26" customFormat="1" ht="50.1" customHeight="1" x14ac:dyDescent="0.3">
      <c r="A527" s="21"/>
      <c r="B527" s="22" t="s">
        <v>2086</v>
      </c>
      <c r="C527" s="22" t="s">
        <v>2087</v>
      </c>
      <c r="D527" s="23" t="s">
        <v>782</v>
      </c>
      <c r="E527" s="22" t="s">
        <v>1097</v>
      </c>
      <c r="F527" s="24" t="s">
        <v>2088</v>
      </c>
      <c r="G527" s="25" t="s">
        <v>74</v>
      </c>
      <c r="H527" s="31">
        <v>139.99</v>
      </c>
      <c r="I527" s="37" t="str">
        <f t="shared" si="8"/>
        <v>點選以開啟簡介</v>
      </c>
    </row>
    <row r="528" spans="1:9" s="26" customFormat="1" ht="50.1" customHeight="1" x14ac:dyDescent="0.3">
      <c r="A528" s="21"/>
      <c r="B528" s="22" t="s">
        <v>2990</v>
      </c>
      <c r="C528" s="22" t="s">
        <v>2991</v>
      </c>
      <c r="D528" s="23" t="s">
        <v>2992</v>
      </c>
      <c r="E528" s="22" t="s">
        <v>1097</v>
      </c>
      <c r="F528" s="24" t="s">
        <v>2993</v>
      </c>
      <c r="G528" s="25" t="s">
        <v>74</v>
      </c>
      <c r="H528" s="31">
        <v>129.99</v>
      </c>
      <c r="I528" s="37" t="str">
        <f t="shared" si="8"/>
        <v>點選以開啟簡介</v>
      </c>
    </row>
    <row r="529" spans="1:9" s="26" customFormat="1" ht="50.1" customHeight="1" x14ac:dyDescent="0.3">
      <c r="A529" s="21"/>
      <c r="B529" s="22" t="s">
        <v>2327</v>
      </c>
      <c r="C529" s="22" t="s">
        <v>2328</v>
      </c>
      <c r="D529" s="23" t="s">
        <v>2329</v>
      </c>
      <c r="E529" s="22" t="s">
        <v>1097</v>
      </c>
      <c r="F529" s="24" t="s">
        <v>2330</v>
      </c>
      <c r="G529" s="25" t="s">
        <v>74</v>
      </c>
      <c r="H529" s="31">
        <v>89.99</v>
      </c>
      <c r="I529" s="37" t="str">
        <f t="shared" si="8"/>
        <v>點選以開啟簡介</v>
      </c>
    </row>
    <row r="530" spans="1:9" s="26" customFormat="1" ht="50.1" customHeight="1" x14ac:dyDescent="0.3">
      <c r="A530" s="21"/>
      <c r="B530" s="22" t="s">
        <v>2154</v>
      </c>
      <c r="C530" s="22" t="s">
        <v>2155</v>
      </c>
      <c r="D530" s="23" t="s">
        <v>820</v>
      </c>
      <c r="E530" s="22" t="s">
        <v>1097</v>
      </c>
      <c r="F530" s="24" t="s">
        <v>2156</v>
      </c>
      <c r="G530" s="25" t="s">
        <v>74</v>
      </c>
      <c r="H530" s="31">
        <v>49.99</v>
      </c>
      <c r="I530" s="37" t="str">
        <f t="shared" si="8"/>
        <v>點選以開啟簡介</v>
      </c>
    </row>
    <row r="531" spans="1:9" s="26" customFormat="1" ht="50.1" customHeight="1" x14ac:dyDescent="0.3">
      <c r="A531" s="21"/>
      <c r="B531" s="22" t="s">
        <v>2695</v>
      </c>
      <c r="C531" s="22" t="s">
        <v>2696</v>
      </c>
      <c r="D531" s="23" t="s">
        <v>2697</v>
      </c>
      <c r="E531" s="22" t="s">
        <v>1097</v>
      </c>
      <c r="F531" s="24" t="s">
        <v>2698</v>
      </c>
      <c r="G531" s="25" t="s">
        <v>74</v>
      </c>
      <c r="H531" s="31">
        <v>44.99</v>
      </c>
      <c r="I531" s="37" t="str">
        <f t="shared" si="8"/>
        <v>點選以開啟簡介</v>
      </c>
    </row>
    <row r="532" spans="1:9" s="26" customFormat="1" ht="50.1" customHeight="1" x14ac:dyDescent="0.3">
      <c r="A532" s="21"/>
      <c r="B532" s="22" t="s">
        <v>2205</v>
      </c>
      <c r="C532" s="22" t="s">
        <v>386</v>
      </c>
      <c r="D532" s="23" t="s">
        <v>2206</v>
      </c>
      <c r="E532" s="22" t="s">
        <v>1097</v>
      </c>
      <c r="F532" s="24" t="s">
        <v>2207</v>
      </c>
      <c r="G532" s="25" t="s">
        <v>74</v>
      </c>
      <c r="H532" s="31">
        <v>149.99</v>
      </c>
      <c r="I532" s="37" t="str">
        <f t="shared" si="8"/>
        <v>點選以開啟簡介</v>
      </c>
    </row>
    <row r="533" spans="1:9" s="26" customFormat="1" ht="50.1" customHeight="1" x14ac:dyDescent="0.3">
      <c r="A533" s="21"/>
      <c r="B533" s="22" t="s">
        <v>2041</v>
      </c>
      <c r="C533" s="22" t="s">
        <v>2042</v>
      </c>
      <c r="D533" s="23" t="s">
        <v>2043</v>
      </c>
      <c r="E533" s="22" t="s">
        <v>1097</v>
      </c>
      <c r="F533" s="24" t="s">
        <v>2044</v>
      </c>
      <c r="G533" s="25" t="s">
        <v>74</v>
      </c>
      <c r="H533" s="31">
        <v>109.99</v>
      </c>
      <c r="I533" s="37" t="str">
        <f t="shared" si="8"/>
        <v>點選以開啟簡介</v>
      </c>
    </row>
    <row r="534" spans="1:9" s="26" customFormat="1" ht="50.1" customHeight="1" x14ac:dyDescent="0.3">
      <c r="A534" s="21"/>
      <c r="B534" s="22" t="s">
        <v>3127</v>
      </c>
      <c r="C534" s="22" t="s">
        <v>3128</v>
      </c>
      <c r="D534" s="23" t="s">
        <v>3129</v>
      </c>
      <c r="E534" s="22" t="s">
        <v>1097</v>
      </c>
      <c r="F534" s="24" t="s">
        <v>3130</v>
      </c>
      <c r="G534" s="25" t="s">
        <v>74</v>
      </c>
      <c r="H534" s="31">
        <v>139.99</v>
      </c>
      <c r="I534" s="37" t="str">
        <f t="shared" si="8"/>
        <v>點選以開啟簡介</v>
      </c>
    </row>
    <row r="535" spans="1:9" s="26" customFormat="1" ht="50.1" customHeight="1" x14ac:dyDescent="0.3">
      <c r="A535" s="21"/>
      <c r="B535" s="22" t="s">
        <v>785</v>
      </c>
      <c r="C535" s="22" t="s">
        <v>5000</v>
      </c>
      <c r="D535" s="23" t="s">
        <v>4999</v>
      </c>
      <c r="E535" s="22" t="s">
        <v>3275</v>
      </c>
      <c r="F535" s="24" t="s">
        <v>4998</v>
      </c>
      <c r="G535" s="25" t="s">
        <v>74</v>
      </c>
      <c r="H535" s="31">
        <v>109.99</v>
      </c>
      <c r="I535" s="37" t="str">
        <f t="shared" si="8"/>
        <v>點選以開啟簡介</v>
      </c>
    </row>
    <row r="536" spans="1:9" s="26" customFormat="1" ht="50.1" customHeight="1" x14ac:dyDescent="0.3">
      <c r="A536" s="21"/>
      <c r="B536" s="22" t="s">
        <v>785</v>
      </c>
      <c r="C536" s="22" t="s">
        <v>4994</v>
      </c>
      <c r="D536" s="23" t="s">
        <v>4993</v>
      </c>
      <c r="E536" s="22" t="s">
        <v>3275</v>
      </c>
      <c r="F536" s="24" t="s">
        <v>4992</v>
      </c>
      <c r="G536" s="25" t="s">
        <v>74</v>
      </c>
      <c r="H536" s="31">
        <v>44.99</v>
      </c>
      <c r="I536" s="37" t="str">
        <f t="shared" si="8"/>
        <v>點選以開啟簡介</v>
      </c>
    </row>
    <row r="537" spans="1:9" s="26" customFormat="1" ht="50.1" customHeight="1" x14ac:dyDescent="0.3">
      <c r="A537" s="21"/>
      <c r="B537" s="22" t="s">
        <v>785</v>
      </c>
      <c r="C537" s="22" t="s">
        <v>4946</v>
      </c>
      <c r="D537" s="23" t="s">
        <v>4945</v>
      </c>
      <c r="E537" s="22" t="s">
        <v>3275</v>
      </c>
      <c r="F537" s="24" t="s">
        <v>4944</v>
      </c>
      <c r="G537" s="25" t="s">
        <v>74</v>
      </c>
      <c r="H537" s="31">
        <v>199.99</v>
      </c>
      <c r="I537" s="37" t="str">
        <f t="shared" si="8"/>
        <v>點選以開啟簡介</v>
      </c>
    </row>
    <row r="538" spans="1:9" s="26" customFormat="1" ht="50.1" customHeight="1" x14ac:dyDescent="0.3">
      <c r="A538" s="21"/>
      <c r="B538" s="22" t="s">
        <v>815</v>
      </c>
      <c r="C538" s="22" t="s">
        <v>4898</v>
      </c>
      <c r="D538" s="23" t="s">
        <v>4897</v>
      </c>
      <c r="E538" s="22" t="s">
        <v>3275</v>
      </c>
      <c r="F538" s="24" t="s">
        <v>4896</v>
      </c>
      <c r="G538" s="25" t="s">
        <v>74</v>
      </c>
      <c r="H538" s="31">
        <v>129.99</v>
      </c>
      <c r="I538" s="37" t="str">
        <f t="shared" si="8"/>
        <v>點選以開啟簡介</v>
      </c>
    </row>
    <row r="539" spans="1:9" s="26" customFormat="1" ht="50.1" customHeight="1" x14ac:dyDescent="0.3">
      <c r="A539" s="21"/>
      <c r="B539" s="22" t="s">
        <v>2193</v>
      </c>
      <c r="C539" s="22" t="s">
        <v>2194</v>
      </c>
      <c r="D539" s="23" t="s">
        <v>2195</v>
      </c>
      <c r="E539" s="22" t="s">
        <v>1097</v>
      </c>
      <c r="F539" s="24" t="s">
        <v>2196</v>
      </c>
      <c r="G539" s="25" t="s">
        <v>74</v>
      </c>
      <c r="H539" s="31">
        <v>159.99</v>
      </c>
      <c r="I539" s="37" t="str">
        <f t="shared" si="8"/>
        <v>點選以開啟簡介</v>
      </c>
    </row>
    <row r="540" spans="1:9" s="26" customFormat="1" ht="50.1" customHeight="1" x14ac:dyDescent="0.3">
      <c r="A540" s="21"/>
      <c r="B540" s="22" t="s">
        <v>2163</v>
      </c>
      <c r="C540" s="22" t="s">
        <v>2164</v>
      </c>
      <c r="D540" s="23" t="s">
        <v>825</v>
      </c>
      <c r="E540" s="22" t="s">
        <v>1097</v>
      </c>
      <c r="F540" s="24" t="s">
        <v>2165</v>
      </c>
      <c r="G540" s="25" t="s">
        <v>74</v>
      </c>
      <c r="H540" s="31">
        <v>149.99</v>
      </c>
      <c r="I540" s="37" t="str">
        <f t="shared" si="8"/>
        <v>點選以開啟簡介</v>
      </c>
    </row>
    <row r="541" spans="1:9" s="26" customFormat="1" ht="50.1" customHeight="1" x14ac:dyDescent="0.3">
      <c r="A541" s="21"/>
      <c r="B541" s="22" t="s">
        <v>2353</v>
      </c>
      <c r="C541" s="22" t="s">
        <v>2354</v>
      </c>
      <c r="D541" s="23" t="s">
        <v>2355</v>
      </c>
      <c r="E541" s="22" t="s">
        <v>1097</v>
      </c>
      <c r="F541" s="24" t="s">
        <v>2356</v>
      </c>
      <c r="G541" s="25" t="s">
        <v>74</v>
      </c>
      <c r="H541" s="31">
        <v>849.99</v>
      </c>
      <c r="I541" s="37" t="str">
        <f t="shared" si="8"/>
        <v>點選以開啟簡介</v>
      </c>
    </row>
    <row r="542" spans="1:9" s="26" customFormat="1" ht="50.1" customHeight="1" x14ac:dyDescent="0.3">
      <c r="A542" s="21"/>
      <c r="B542" s="22" t="s">
        <v>2378</v>
      </c>
      <c r="C542" s="22" t="s">
        <v>2379</v>
      </c>
      <c r="D542" s="23" t="s">
        <v>2380</v>
      </c>
      <c r="E542" s="22" t="s">
        <v>1097</v>
      </c>
      <c r="F542" s="24" t="s">
        <v>2381</v>
      </c>
      <c r="G542" s="25" t="s">
        <v>74</v>
      </c>
      <c r="H542" s="31">
        <v>129.99</v>
      </c>
      <c r="I542" s="37" t="str">
        <f t="shared" si="8"/>
        <v>點選以開啟簡介</v>
      </c>
    </row>
    <row r="543" spans="1:9" s="26" customFormat="1" ht="50.1" customHeight="1" x14ac:dyDescent="0.3">
      <c r="A543" s="21"/>
      <c r="B543" s="22" t="s">
        <v>3230</v>
      </c>
      <c r="C543" s="22" t="s">
        <v>3231</v>
      </c>
      <c r="D543" s="23" t="s">
        <v>3232</v>
      </c>
      <c r="E543" s="22" t="s">
        <v>1097</v>
      </c>
      <c r="F543" s="24" t="s">
        <v>3233</v>
      </c>
      <c r="G543" s="25" t="s">
        <v>74</v>
      </c>
      <c r="H543" s="31">
        <v>139.99</v>
      </c>
      <c r="I543" s="37" t="str">
        <f t="shared" si="8"/>
        <v>點選以開啟簡介</v>
      </c>
    </row>
    <row r="544" spans="1:9" s="26" customFormat="1" ht="50.1" customHeight="1" x14ac:dyDescent="0.3">
      <c r="A544" s="21"/>
      <c r="B544" s="22" t="s">
        <v>2556</v>
      </c>
      <c r="C544" s="22" t="s">
        <v>2557</v>
      </c>
      <c r="D544" s="23" t="s">
        <v>2558</v>
      </c>
      <c r="E544" s="22" t="s">
        <v>1097</v>
      </c>
      <c r="F544" s="24" t="s">
        <v>2559</v>
      </c>
      <c r="G544" s="25" t="s">
        <v>74</v>
      </c>
      <c r="H544" s="31">
        <v>109.99</v>
      </c>
      <c r="I544" s="37" t="str">
        <f t="shared" si="8"/>
        <v>點選以開啟簡介</v>
      </c>
    </row>
    <row r="545" spans="1:9" s="26" customFormat="1" ht="50.1" customHeight="1" x14ac:dyDescent="0.3">
      <c r="A545" s="21"/>
      <c r="B545" s="22" t="s">
        <v>4776</v>
      </c>
      <c r="C545" s="22" t="s">
        <v>4775</v>
      </c>
      <c r="D545" s="23" t="s">
        <v>4774</v>
      </c>
      <c r="E545" s="22" t="s">
        <v>3275</v>
      </c>
      <c r="F545" s="24" t="s">
        <v>4773</v>
      </c>
      <c r="G545" s="25" t="s">
        <v>20</v>
      </c>
      <c r="H545" s="31">
        <v>74.989999999999995</v>
      </c>
      <c r="I545" s="37" t="str">
        <f t="shared" si="8"/>
        <v>點選以開啟簡介</v>
      </c>
    </row>
    <row r="546" spans="1:9" s="26" customFormat="1" ht="50.1" customHeight="1" x14ac:dyDescent="0.3">
      <c r="A546" s="21"/>
      <c r="B546" s="22" t="s">
        <v>2168</v>
      </c>
      <c r="C546" s="22" t="s">
        <v>2169</v>
      </c>
      <c r="D546" s="23" t="s">
        <v>828</v>
      </c>
      <c r="E546" s="22" t="s">
        <v>1097</v>
      </c>
      <c r="F546" s="24" t="s">
        <v>2170</v>
      </c>
      <c r="G546" s="25" t="s">
        <v>74</v>
      </c>
      <c r="H546" s="31">
        <v>159.99</v>
      </c>
      <c r="I546" s="37" t="str">
        <f t="shared" si="8"/>
        <v>點選以開啟簡介</v>
      </c>
    </row>
    <row r="547" spans="1:9" s="26" customFormat="1" ht="50.1" customHeight="1" x14ac:dyDescent="0.3">
      <c r="A547" s="21"/>
      <c r="B547" s="22" t="s">
        <v>2515</v>
      </c>
      <c r="C547" s="22" t="s">
        <v>2516</v>
      </c>
      <c r="D547" s="23" t="s">
        <v>2517</v>
      </c>
      <c r="E547" s="22" t="s">
        <v>1097</v>
      </c>
      <c r="F547" s="24" t="s">
        <v>2518</v>
      </c>
      <c r="G547" s="25" t="s">
        <v>74</v>
      </c>
      <c r="H547" s="31">
        <v>199.99</v>
      </c>
      <c r="I547" s="37" t="str">
        <f t="shared" si="8"/>
        <v>點選以開啟簡介</v>
      </c>
    </row>
    <row r="548" spans="1:9" s="26" customFormat="1" ht="50.1" customHeight="1" x14ac:dyDescent="0.3">
      <c r="A548" s="21"/>
      <c r="B548" s="22" t="s">
        <v>4666</v>
      </c>
      <c r="C548" s="22" t="s">
        <v>4665</v>
      </c>
      <c r="D548" s="23" t="s">
        <v>4664</v>
      </c>
      <c r="E548" s="22" t="s">
        <v>3275</v>
      </c>
      <c r="F548" s="24" t="s">
        <v>4663</v>
      </c>
      <c r="G548" s="25" t="s">
        <v>74</v>
      </c>
      <c r="H548" s="31">
        <v>99.99</v>
      </c>
      <c r="I548" s="37" t="str">
        <f t="shared" si="8"/>
        <v>點選以開啟簡介</v>
      </c>
    </row>
    <row r="549" spans="1:9" s="26" customFormat="1" ht="50.1" customHeight="1" x14ac:dyDescent="0.3">
      <c r="A549" s="21"/>
      <c r="B549" s="22" t="s">
        <v>2986</v>
      </c>
      <c r="C549" s="22" t="s">
        <v>2987</v>
      </c>
      <c r="D549" s="23" t="s">
        <v>2988</v>
      </c>
      <c r="E549" s="22" t="s">
        <v>1097</v>
      </c>
      <c r="F549" s="24" t="s">
        <v>2989</v>
      </c>
      <c r="G549" s="25" t="s">
        <v>74</v>
      </c>
      <c r="H549" s="31">
        <v>139.99</v>
      </c>
      <c r="I549" s="37" t="str">
        <f t="shared" si="8"/>
        <v>點選以開啟簡介</v>
      </c>
    </row>
    <row r="550" spans="1:9" s="26" customFormat="1" ht="50.1" customHeight="1" x14ac:dyDescent="0.3">
      <c r="A550" s="21"/>
      <c r="B550" s="22" t="s">
        <v>794</v>
      </c>
      <c r="C550" s="22" t="s">
        <v>4961</v>
      </c>
      <c r="D550" s="23" t="s">
        <v>4960</v>
      </c>
      <c r="E550" s="22" t="s">
        <v>3275</v>
      </c>
      <c r="F550" s="24" t="s">
        <v>4959</v>
      </c>
      <c r="G550" s="25" t="s">
        <v>74</v>
      </c>
      <c r="H550" s="31">
        <v>39.99</v>
      </c>
      <c r="I550" s="37" t="str">
        <f t="shared" si="8"/>
        <v>點選以開啟簡介</v>
      </c>
    </row>
    <row r="551" spans="1:9" s="26" customFormat="1" ht="50.1" customHeight="1" x14ac:dyDescent="0.3">
      <c r="A551" s="21"/>
      <c r="B551" s="22" t="s">
        <v>794</v>
      </c>
      <c r="C551" s="22" t="s">
        <v>4499</v>
      </c>
      <c r="D551" s="23" t="s">
        <v>4498</v>
      </c>
      <c r="E551" s="22" t="s">
        <v>3275</v>
      </c>
      <c r="F551" s="24" t="s">
        <v>4497</v>
      </c>
      <c r="G551" s="25" t="s">
        <v>74</v>
      </c>
      <c r="H551" s="31">
        <v>199.99</v>
      </c>
      <c r="I551" s="37" t="str">
        <f t="shared" si="8"/>
        <v>點選以開啟簡介</v>
      </c>
    </row>
    <row r="552" spans="1:9" s="26" customFormat="1" ht="50.1" customHeight="1" x14ac:dyDescent="0.3">
      <c r="A552" s="21"/>
      <c r="B552" s="22" t="s">
        <v>4877</v>
      </c>
      <c r="C552" s="22" t="s">
        <v>4876</v>
      </c>
      <c r="D552" s="23" t="s">
        <v>4875</v>
      </c>
      <c r="E552" s="22" t="s">
        <v>3275</v>
      </c>
      <c r="F552" s="24" t="s">
        <v>4874</v>
      </c>
      <c r="G552" s="25" t="s">
        <v>74</v>
      </c>
      <c r="H552" s="31">
        <v>149.99</v>
      </c>
      <c r="I552" s="37" t="str">
        <f t="shared" si="8"/>
        <v>點選以開啟簡介</v>
      </c>
    </row>
    <row r="553" spans="1:9" s="26" customFormat="1" ht="50.1" customHeight="1" x14ac:dyDescent="0.3">
      <c r="A553" s="21"/>
      <c r="B553" s="22" t="s">
        <v>2096</v>
      </c>
      <c r="C553" s="22" t="s">
        <v>2097</v>
      </c>
      <c r="D553" s="23" t="s">
        <v>789</v>
      </c>
      <c r="E553" s="22" t="s">
        <v>1097</v>
      </c>
      <c r="F553" s="24" t="s">
        <v>2098</v>
      </c>
      <c r="G553" s="25" t="s">
        <v>74</v>
      </c>
      <c r="H553" s="31">
        <v>59.99</v>
      </c>
      <c r="I553" s="37" t="str">
        <f t="shared" si="8"/>
        <v>點選以開啟簡介</v>
      </c>
    </row>
    <row r="554" spans="1:9" s="26" customFormat="1" ht="50.1" customHeight="1" x14ac:dyDescent="0.3">
      <c r="A554" s="21"/>
      <c r="B554" s="22" t="s">
        <v>2725</v>
      </c>
      <c r="C554" s="22" t="s">
        <v>2726</v>
      </c>
      <c r="D554" s="23" t="s">
        <v>2727</v>
      </c>
      <c r="E554" s="22" t="s">
        <v>1097</v>
      </c>
      <c r="F554" s="24" t="s">
        <v>2728</v>
      </c>
      <c r="G554" s="25" t="s">
        <v>74</v>
      </c>
      <c r="H554" s="31">
        <v>599.99</v>
      </c>
      <c r="I554" s="37" t="str">
        <f t="shared" si="8"/>
        <v>點選以開啟簡介</v>
      </c>
    </row>
    <row r="555" spans="1:9" s="26" customFormat="1" ht="50.1" customHeight="1" x14ac:dyDescent="0.3">
      <c r="A555" s="21"/>
      <c r="B555" s="22" t="s">
        <v>5037</v>
      </c>
      <c r="C555" s="22" t="s">
        <v>5036</v>
      </c>
      <c r="D555" s="23" t="s">
        <v>5035</v>
      </c>
      <c r="E555" s="22" t="s">
        <v>3275</v>
      </c>
      <c r="F555" s="24" t="s">
        <v>5034</v>
      </c>
      <c r="G555" s="25" t="s">
        <v>20</v>
      </c>
      <c r="H555" s="31">
        <v>44.99</v>
      </c>
      <c r="I555" s="37" t="str">
        <f t="shared" si="8"/>
        <v>點選以開啟簡介</v>
      </c>
    </row>
    <row r="556" spans="1:9" s="26" customFormat="1" ht="50.1" customHeight="1" x14ac:dyDescent="0.3">
      <c r="A556" s="21"/>
      <c r="B556" s="22" t="s">
        <v>4583</v>
      </c>
      <c r="C556" s="22" t="s">
        <v>4582</v>
      </c>
      <c r="D556" s="23" t="s">
        <v>682</v>
      </c>
      <c r="E556" s="22" t="s">
        <v>3275</v>
      </c>
      <c r="F556" s="24" t="s">
        <v>4581</v>
      </c>
      <c r="G556" s="25" t="s">
        <v>20</v>
      </c>
      <c r="H556" s="31">
        <v>42.99</v>
      </c>
      <c r="I556" s="37" t="str">
        <f t="shared" si="8"/>
        <v>點選以開啟簡介</v>
      </c>
    </row>
    <row r="557" spans="1:9" s="26" customFormat="1" ht="50.1" customHeight="1" x14ac:dyDescent="0.3">
      <c r="A557" s="21"/>
      <c r="B557" s="22" t="s">
        <v>3020</v>
      </c>
      <c r="C557" s="22" t="s">
        <v>1994</v>
      </c>
      <c r="D557" s="23" t="s">
        <v>871</v>
      </c>
      <c r="E557" s="22" t="s">
        <v>1097</v>
      </c>
      <c r="F557" s="24" t="s">
        <v>3021</v>
      </c>
      <c r="G557" s="25" t="s">
        <v>74</v>
      </c>
      <c r="H557" s="31">
        <v>149.99</v>
      </c>
      <c r="I557" s="37" t="str">
        <f t="shared" si="8"/>
        <v>點選以開啟簡介</v>
      </c>
    </row>
    <row r="558" spans="1:9" s="26" customFormat="1" ht="50.1" customHeight="1" x14ac:dyDescent="0.3">
      <c r="A558" s="21"/>
      <c r="B558" s="22" t="s">
        <v>3020</v>
      </c>
      <c r="C558" s="22" t="s">
        <v>3085</v>
      </c>
      <c r="D558" s="23" t="s">
        <v>3086</v>
      </c>
      <c r="E558" s="22" t="s">
        <v>1097</v>
      </c>
      <c r="F558" s="24" t="s">
        <v>3087</v>
      </c>
      <c r="G558" s="25" t="s">
        <v>74</v>
      </c>
      <c r="H558" s="31">
        <v>149.99</v>
      </c>
      <c r="I558" s="37" t="str">
        <f t="shared" si="8"/>
        <v>點選以開啟簡介</v>
      </c>
    </row>
    <row r="559" spans="1:9" s="26" customFormat="1" ht="50.1" customHeight="1" x14ac:dyDescent="0.3">
      <c r="A559" s="21"/>
      <c r="B559" s="22" t="s">
        <v>2382</v>
      </c>
      <c r="C559" s="22" t="s">
        <v>2383</v>
      </c>
      <c r="D559" s="23" t="s">
        <v>2384</v>
      </c>
      <c r="E559" s="22" t="s">
        <v>1097</v>
      </c>
      <c r="F559" s="24" t="s">
        <v>2385</v>
      </c>
      <c r="G559" s="25" t="s">
        <v>74</v>
      </c>
      <c r="H559" s="31">
        <v>69.989999999999995</v>
      </c>
      <c r="I559" s="37" t="str">
        <f t="shared" si="8"/>
        <v>點選以開啟簡介</v>
      </c>
    </row>
    <row r="560" spans="1:9" s="26" customFormat="1" ht="50.1" customHeight="1" x14ac:dyDescent="0.3">
      <c r="A560" s="21"/>
      <c r="B560" s="22" t="s">
        <v>2994</v>
      </c>
      <c r="C560" s="22" t="s">
        <v>406</v>
      </c>
      <c r="D560" s="23" t="s">
        <v>2995</v>
      </c>
      <c r="E560" s="22" t="s">
        <v>1097</v>
      </c>
      <c r="F560" s="24" t="s">
        <v>2996</v>
      </c>
      <c r="G560" s="25" t="s">
        <v>74</v>
      </c>
      <c r="H560" s="31">
        <v>139.99</v>
      </c>
      <c r="I560" s="37" t="str">
        <f t="shared" si="8"/>
        <v>點選以開啟簡介</v>
      </c>
    </row>
    <row r="561" spans="1:9" s="26" customFormat="1" ht="50.1" customHeight="1" x14ac:dyDescent="0.3">
      <c r="A561" s="21"/>
      <c r="B561" s="22" t="s">
        <v>2228</v>
      </c>
      <c r="C561" s="22" t="s">
        <v>1994</v>
      </c>
      <c r="D561" s="23" t="s">
        <v>2229</v>
      </c>
      <c r="E561" s="22" t="s">
        <v>1097</v>
      </c>
      <c r="F561" s="24" t="s">
        <v>2230</v>
      </c>
      <c r="G561" s="25" t="s">
        <v>74</v>
      </c>
      <c r="H561" s="31">
        <v>139.99</v>
      </c>
      <c r="I561" s="37" t="str">
        <f t="shared" si="8"/>
        <v>點選以開啟簡介</v>
      </c>
    </row>
    <row r="562" spans="1:9" s="26" customFormat="1" ht="50.1" customHeight="1" x14ac:dyDescent="0.3">
      <c r="A562" s="21"/>
      <c r="B562" s="22" t="s">
        <v>3250</v>
      </c>
      <c r="C562" s="22" t="s">
        <v>12</v>
      </c>
      <c r="D562" s="23" t="s">
        <v>3251</v>
      </c>
      <c r="E562" s="22" t="s">
        <v>1097</v>
      </c>
      <c r="F562" s="24" t="s">
        <v>3252</v>
      </c>
      <c r="G562" s="25" t="s">
        <v>74</v>
      </c>
      <c r="H562" s="31">
        <v>149.99</v>
      </c>
      <c r="I562" s="37" t="str">
        <f t="shared" si="8"/>
        <v>點選以開啟簡介</v>
      </c>
    </row>
    <row r="563" spans="1:9" s="26" customFormat="1" ht="50.1" customHeight="1" x14ac:dyDescent="0.3">
      <c r="A563" s="21"/>
      <c r="B563" s="22" t="s">
        <v>3060</v>
      </c>
      <c r="C563" s="22" t="s">
        <v>3061</v>
      </c>
      <c r="D563" s="23" t="s">
        <v>3062</v>
      </c>
      <c r="E563" s="22" t="s">
        <v>1097</v>
      </c>
      <c r="F563" s="24" t="s">
        <v>3063</v>
      </c>
      <c r="G563" s="25" t="s">
        <v>74</v>
      </c>
      <c r="H563" s="31">
        <v>179.99</v>
      </c>
      <c r="I563" s="37" t="str">
        <f t="shared" si="8"/>
        <v>點選以開啟簡介</v>
      </c>
    </row>
    <row r="564" spans="1:9" s="26" customFormat="1" ht="50.1" customHeight="1" x14ac:dyDescent="0.3">
      <c r="A564" s="21"/>
      <c r="B564" s="22" t="s">
        <v>3117</v>
      </c>
      <c r="C564" s="22" t="s">
        <v>1150</v>
      </c>
      <c r="D564" s="23" t="s">
        <v>3118</v>
      </c>
      <c r="E564" s="22" t="s">
        <v>1097</v>
      </c>
      <c r="F564" s="24" t="s">
        <v>3119</v>
      </c>
      <c r="G564" s="25" t="s">
        <v>74</v>
      </c>
      <c r="H564" s="31">
        <v>149.99</v>
      </c>
      <c r="I564" s="37" t="str">
        <f t="shared" si="8"/>
        <v>點選以開啟簡介</v>
      </c>
    </row>
    <row r="565" spans="1:9" s="26" customFormat="1" ht="50.1" customHeight="1" x14ac:dyDescent="0.3">
      <c r="A565" s="21"/>
      <c r="B565" s="22" t="s">
        <v>3022</v>
      </c>
      <c r="C565" s="22" t="s">
        <v>3023</v>
      </c>
      <c r="D565" s="23" t="s">
        <v>872</v>
      </c>
      <c r="E565" s="22" t="s">
        <v>1097</v>
      </c>
      <c r="F565" s="24" t="s">
        <v>3024</v>
      </c>
      <c r="G565" s="25" t="s">
        <v>74</v>
      </c>
      <c r="H565" s="31">
        <v>149.99</v>
      </c>
      <c r="I565" s="37" t="str">
        <f t="shared" si="8"/>
        <v>點選以開啟簡介</v>
      </c>
    </row>
    <row r="566" spans="1:9" s="26" customFormat="1" ht="50.1" customHeight="1" x14ac:dyDescent="0.3">
      <c r="A566" s="21"/>
      <c r="B566" s="22" t="s">
        <v>3081</v>
      </c>
      <c r="C566" s="22" t="s">
        <v>3082</v>
      </c>
      <c r="D566" s="23" t="s">
        <v>3083</v>
      </c>
      <c r="E566" s="22" t="s">
        <v>1097</v>
      </c>
      <c r="F566" s="24" t="s">
        <v>3084</v>
      </c>
      <c r="G566" s="25" t="s">
        <v>74</v>
      </c>
      <c r="H566" s="31">
        <v>139.99</v>
      </c>
      <c r="I566" s="37" t="str">
        <f t="shared" si="8"/>
        <v>點選以開啟簡介</v>
      </c>
    </row>
    <row r="567" spans="1:9" s="26" customFormat="1" ht="50.1" customHeight="1" x14ac:dyDescent="0.3">
      <c r="A567" s="21"/>
      <c r="B567" s="22" t="s">
        <v>2335</v>
      </c>
      <c r="C567" s="22" t="s">
        <v>444</v>
      </c>
      <c r="D567" s="23" t="s">
        <v>2336</v>
      </c>
      <c r="E567" s="22" t="s">
        <v>1097</v>
      </c>
      <c r="F567" s="24" t="s">
        <v>2337</v>
      </c>
      <c r="G567" s="25" t="s">
        <v>74</v>
      </c>
      <c r="H567" s="31">
        <v>179.99</v>
      </c>
      <c r="I567" s="37" t="str">
        <f t="shared" si="8"/>
        <v>點選以開啟簡介</v>
      </c>
    </row>
    <row r="568" spans="1:9" s="26" customFormat="1" ht="50.1" customHeight="1" x14ac:dyDescent="0.3">
      <c r="A568" s="21"/>
      <c r="B568" s="22" t="s">
        <v>2412</v>
      </c>
      <c r="C568" s="22" t="s">
        <v>2413</v>
      </c>
      <c r="D568" s="23" t="s">
        <v>2414</v>
      </c>
      <c r="E568" s="22" t="s">
        <v>1097</v>
      </c>
      <c r="F568" s="24" t="s">
        <v>2415</v>
      </c>
      <c r="G568" s="25" t="s">
        <v>74</v>
      </c>
      <c r="H568" s="31">
        <v>219.99</v>
      </c>
      <c r="I568" s="37" t="str">
        <f t="shared" si="8"/>
        <v>點選以開啟簡介</v>
      </c>
    </row>
    <row r="569" spans="1:9" s="26" customFormat="1" ht="50.1" customHeight="1" x14ac:dyDescent="0.3">
      <c r="A569" s="21"/>
      <c r="B569" s="22" t="s">
        <v>747</v>
      </c>
      <c r="C569" s="22" t="s">
        <v>4940</v>
      </c>
      <c r="D569" s="23" t="s">
        <v>4939</v>
      </c>
      <c r="E569" s="22" t="s">
        <v>3275</v>
      </c>
      <c r="F569" s="24" t="s">
        <v>4938</v>
      </c>
      <c r="G569" s="25" t="s">
        <v>74</v>
      </c>
      <c r="H569" s="31">
        <v>89.99</v>
      </c>
      <c r="I569" s="37" t="str">
        <f t="shared" si="8"/>
        <v>點選以開啟簡介</v>
      </c>
    </row>
    <row r="570" spans="1:9" s="26" customFormat="1" ht="50.1" customHeight="1" x14ac:dyDescent="0.3">
      <c r="A570" s="21"/>
      <c r="B570" s="22" t="s">
        <v>747</v>
      </c>
      <c r="C570" s="22" t="s">
        <v>875</v>
      </c>
      <c r="D570" s="23" t="s">
        <v>4895</v>
      </c>
      <c r="E570" s="22" t="s">
        <v>3275</v>
      </c>
      <c r="F570" s="24" t="s">
        <v>4894</v>
      </c>
      <c r="G570" s="25" t="s">
        <v>74</v>
      </c>
      <c r="H570" s="31">
        <v>139.99</v>
      </c>
      <c r="I570" s="37" t="str">
        <f t="shared" si="8"/>
        <v>點選以開啟簡介</v>
      </c>
    </row>
    <row r="571" spans="1:9" s="26" customFormat="1" ht="50.1" customHeight="1" x14ac:dyDescent="0.3">
      <c r="A571" s="21"/>
      <c r="B571" s="22" t="s">
        <v>747</v>
      </c>
      <c r="C571" s="22" t="s">
        <v>4880</v>
      </c>
      <c r="D571" s="23" t="s">
        <v>4879</v>
      </c>
      <c r="E571" s="22" t="s">
        <v>3275</v>
      </c>
      <c r="F571" s="24" t="s">
        <v>4878</v>
      </c>
      <c r="G571" s="25" t="s">
        <v>74</v>
      </c>
      <c r="H571" s="31">
        <v>159.99</v>
      </c>
      <c r="I571" s="37" t="str">
        <f t="shared" si="8"/>
        <v>點選以開啟簡介</v>
      </c>
    </row>
    <row r="572" spans="1:9" s="26" customFormat="1" ht="50.1" customHeight="1" x14ac:dyDescent="0.3">
      <c r="A572" s="21"/>
      <c r="B572" s="22" t="s">
        <v>747</v>
      </c>
      <c r="C572" s="22" t="s">
        <v>2062</v>
      </c>
      <c r="D572" s="23" t="s">
        <v>4822</v>
      </c>
      <c r="E572" s="22" t="s">
        <v>3275</v>
      </c>
      <c r="F572" s="24" t="s">
        <v>4821</v>
      </c>
      <c r="G572" s="25" t="s">
        <v>74</v>
      </c>
      <c r="H572" s="31">
        <v>44.99</v>
      </c>
      <c r="I572" s="37" t="str">
        <f t="shared" si="8"/>
        <v>點選以開啟簡介</v>
      </c>
    </row>
    <row r="573" spans="1:9" s="26" customFormat="1" ht="50.1" customHeight="1" x14ac:dyDescent="0.3">
      <c r="A573" s="21"/>
      <c r="B573" s="22" t="s">
        <v>747</v>
      </c>
      <c r="C573" s="22" t="s">
        <v>4577</v>
      </c>
      <c r="D573" s="23" t="s">
        <v>4576</v>
      </c>
      <c r="E573" s="22" t="s">
        <v>3275</v>
      </c>
      <c r="F573" s="24" t="s">
        <v>4575</v>
      </c>
      <c r="G573" s="25" t="s">
        <v>74</v>
      </c>
      <c r="H573" s="31">
        <v>44.99</v>
      </c>
      <c r="I573" s="37" t="str">
        <f t="shared" si="8"/>
        <v>點選以開啟簡介</v>
      </c>
    </row>
    <row r="574" spans="1:9" s="26" customFormat="1" ht="50.1" customHeight="1" x14ac:dyDescent="0.3">
      <c r="A574" s="21"/>
      <c r="B574" s="22" t="s">
        <v>747</v>
      </c>
      <c r="C574" s="22" t="s">
        <v>295</v>
      </c>
      <c r="D574" s="23" t="s">
        <v>4571</v>
      </c>
      <c r="E574" s="22" t="s">
        <v>3275</v>
      </c>
      <c r="F574" s="24" t="s">
        <v>4570</v>
      </c>
      <c r="G574" s="25" t="s">
        <v>74</v>
      </c>
      <c r="H574" s="31">
        <v>69.989999999999995</v>
      </c>
      <c r="I574" s="37" t="str">
        <f t="shared" si="8"/>
        <v>點選以開啟簡介</v>
      </c>
    </row>
    <row r="575" spans="1:9" s="26" customFormat="1" ht="50.1" customHeight="1" x14ac:dyDescent="0.3">
      <c r="A575" s="21"/>
      <c r="B575" s="22" t="s">
        <v>2029</v>
      </c>
      <c r="C575" s="22" t="s">
        <v>2030</v>
      </c>
      <c r="D575" s="23" t="s">
        <v>2031</v>
      </c>
      <c r="E575" s="22" t="s">
        <v>1097</v>
      </c>
      <c r="F575" s="24" t="s">
        <v>764</v>
      </c>
      <c r="G575" s="25" t="s">
        <v>74</v>
      </c>
      <c r="H575" s="31">
        <v>54.99</v>
      </c>
      <c r="I575" s="37" t="str">
        <f t="shared" si="8"/>
        <v>點選以開啟簡介</v>
      </c>
    </row>
    <row r="576" spans="1:9" s="26" customFormat="1" ht="50.1" customHeight="1" x14ac:dyDescent="0.3">
      <c r="A576" s="21"/>
      <c r="B576" s="22" t="s">
        <v>2600</v>
      </c>
      <c r="C576" s="22" t="s">
        <v>2601</v>
      </c>
      <c r="D576" s="23" t="s">
        <v>2602</v>
      </c>
      <c r="E576" s="22" t="s">
        <v>1097</v>
      </c>
      <c r="F576" s="24" t="s">
        <v>2603</v>
      </c>
      <c r="G576" s="25" t="s">
        <v>74</v>
      </c>
      <c r="H576" s="31">
        <v>119.99</v>
      </c>
      <c r="I576" s="37" t="str">
        <f t="shared" si="8"/>
        <v>點選以開啟簡介</v>
      </c>
    </row>
    <row r="577" spans="1:9" s="26" customFormat="1" ht="50.1" customHeight="1" x14ac:dyDescent="0.3">
      <c r="A577" s="21"/>
      <c r="B577" s="22" t="s">
        <v>2020</v>
      </c>
      <c r="C577" s="22" t="s">
        <v>2021</v>
      </c>
      <c r="D577" s="23" t="s">
        <v>2022</v>
      </c>
      <c r="E577" s="22" t="s">
        <v>1097</v>
      </c>
      <c r="F577" s="24" t="s">
        <v>475</v>
      </c>
      <c r="G577" s="25" t="s">
        <v>74</v>
      </c>
      <c r="H577" s="31">
        <v>79.989999999999995</v>
      </c>
      <c r="I577" s="37" t="str">
        <f t="shared" si="8"/>
        <v>點選以開啟簡介</v>
      </c>
    </row>
    <row r="578" spans="1:9" s="26" customFormat="1" ht="50.1" customHeight="1" x14ac:dyDescent="0.3">
      <c r="A578" s="21"/>
      <c r="B578" s="22" t="s">
        <v>2020</v>
      </c>
      <c r="C578" s="22" t="s">
        <v>2173</v>
      </c>
      <c r="D578" s="23" t="s">
        <v>2671</v>
      </c>
      <c r="E578" s="22" t="s">
        <v>1097</v>
      </c>
      <c r="F578" s="24" t="s">
        <v>2672</v>
      </c>
      <c r="G578" s="25" t="s">
        <v>74</v>
      </c>
      <c r="H578" s="31">
        <v>49.99</v>
      </c>
      <c r="I578" s="37" t="str">
        <f t="shared" si="8"/>
        <v>點選以開啟簡介</v>
      </c>
    </row>
    <row r="579" spans="1:9" s="26" customFormat="1" ht="50.1" customHeight="1" x14ac:dyDescent="0.3">
      <c r="A579" s="21"/>
      <c r="B579" s="22" t="s">
        <v>2619</v>
      </c>
      <c r="C579" s="22" t="s">
        <v>2620</v>
      </c>
      <c r="D579" s="23" t="s">
        <v>2621</v>
      </c>
      <c r="E579" s="22" t="s">
        <v>1097</v>
      </c>
      <c r="F579" s="24" t="s">
        <v>2622</v>
      </c>
      <c r="G579" s="25" t="s">
        <v>74</v>
      </c>
      <c r="H579" s="31">
        <v>44.99</v>
      </c>
      <c r="I579" s="37" t="str">
        <f t="shared" si="8"/>
        <v>點選以開啟簡介</v>
      </c>
    </row>
    <row r="580" spans="1:9" s="26" customFormat="1" ht="50.1" customHeight="1" x14ac:dyDescent="0.3">
      <c r="A580" s="21"/>
      <c r="B580" s="22" t="s">
        <v>3012</v>
      </c>
      <c r="C580" s="22" t="s">
        <v>1003</v>
      </c>
      <c r="D580" s="23" t="s">
        <v>3148</v>
      </c>
      <c r="E580" s="22" t="s">
        <v>1097</v>
      </c>
      <c r="F580" s="24" t="s">
        <v>3149</v>
      </c>
      <c r="G580" s="25" t="s">
        <v>74</v>
      </c>
      <c r="H580" s="31">
        <v>119.99</v>
      </c>
      <c r="I580" s="37" t="str">
        <f t="shared" si="8"/>
        <v>點選以開啟簡介</v>
      </c>
    </row>
    <row r="581" spans="1:9" s="26" customFormat="1" ht="50.1" customHeight="1" x14ac:dyDescent="0.3">
      <c r="A581" s="21"/>
      <c r="B581" s="22" t="s">
        <v>3012</v>
      </c>
      <c r="C581" s="22" t="s">
        <v>3013</v>
      </c>
      <c r="D581" s="23" t="s">
        <v>3014</v>
      </c>
      <c r="E581" s="22" t="s">
        <v>1097</v>
      </c>
      <c r="F581" s="24" t="s">
        <v>3015</v>
      </c>
      <c r="G581" s="25" t="s">
        <v>74</v>
      </c>
      <c r="H581" s="31">
        <v>149.99</v>
      </c>
      <c r="I581" s="37" t="str">
        <f t="shared" si="8"/>
        <v>點選以開啟簡介</v>
      </c>
    </row>
    <row r="582" spans="1:9" s="26" customFormat="1" ht="50.1" customHeight="1" x14ac:dyDescent="0.3">
      <c r="A582" s="21"/>
      <c r="B582" s="22" t="s">
        <v>791</v>
      </c>
      <c r="C582" s="22" t="s">
        <v>4928</v>
      </c>
      <c r="D582" s="23" t="s">
        <v>4927</v>
      </c>
      <c r="E582" s="22" t="s">
        <v>3275</v>
      </c>
      <c r="F582" s="24" t="s">
        <v>4926</v>
      </c>
      <c r="G582" s="25" t="s">
        <v>74</v>
      </c>
      <c r="H582" s="31">
        <v>149.99</v>
      </c>
      <c r="I582" s="37" t="str">
        <f t="shared" si="8"/>
        <v>點選以開啟簡介</v>
      </c>
    </row>
    <row r="583" spans="1:9" s="26" customFormat="1" ht="50.1" customHeight="1" x14ac:dyDescent="0.3">
      <c r="A583" s="21"/>
      <c r="B583" s="22" t="s">
        <v>791</v>
      </c>
      <c r="C583" s="22" t="s">
        <v>4866</v>
      </c>
      <c r="D583" s="23" t="s">
        <v>4865</v>
      </c>
      <c r="E583" s="22" t="s">
        <v>3275</v>
      </c>
      <c r="F583" s="24" t="s">
        <v>4864</v>
      </c>
      <c r="G583" s="25" t="s">
        <v>74</v>
      </c>
      <c r="H583" s="31">
        <v>74.989999999999995</v>
      </c>
      <c r="I583" s="37" t="str">
        <f t="shared" si="8"/>
        <v>點選以開啟簡介</v>
      </c>
    </row>
    <row r="584" spans="1:9" s="26" customFormat="1" ht="50.1" customHeight="1" x14ac:dyDescent="0.3">
      <c r="A584" s="21"/>
      <c r="B584" s="22" t="s">
        <v>791</v>
      </c>
      <c r="C584" s="22" t="s">
        <v>390</v>
      </c>
      <c r="D584" s="23" t="s">
        <v>4804</v>
      </c>
      <c r="E584" s="22" t="s">
        <v>3275</v>
      </c>
      <c r="F584" s="24" t="s">
        <v>4803</v>
      </c>
      <c r="G584" s="25" t="s">
        <v>74</v>
      </c>
      <c r="H584" s="31">
        <v>149.99</v>
      </c>
      <c r="I584" s="37" t="str">
        <f t="shared" si="8"/>
        <v>點選以開啟簡介</v>
      </c>
    </row>
    <row r="585" spans="1:9" s="26" customFormat="1" ht="50.1" customHeight="1" x14ac:dyDescent="0.3">
      <c r="A585" s="21"/>
      <c r="B585" s="22" t="s">
        <v>5410</v>
      </c>
      <c r="C585" s="22" t="s">
        <v>5409</v>
      </c>
      <c r="D585" s="23" t="s">
        <v>5408</v>
      </c>
      <c r="E585" s="22" t="s">
        <v>3275</v>
      </c>
      <c r="F585" s="24" t="s">
        <v>5407</v>
      </c>
      <c r="G585" s="25" t="s">
        <v>20</v>
      </c>
      <c r="H585" s="31">
        <v>74.989999999999995</v>
      </c>
      <c r="I585" s="37" t="str">
        <f t="shared" si="8"/>
        <v>點選以開啟簡介</v>
      </c>
    </row>
    <row r="586" spans="1:9" s="26" customFormat="1" ht="50.1" customHeight="1" x14ac:dyDescent="0.3">
      <c r="A586" s="21"/>
      <c r="B586" s="22" t="s">
        <v>2099</v>
      </c>
      <c r="C586" s="22" t="s">
        <v>2100</v>
      </c>
      <c r="D586" s="23" t="s">
        <v>792</v>
      </c>
      <c r="E586" s="22" t="s">
        <v>1097</v>
      </c>
      <c r="F586" s="24" t="s">
        <v>2101</v>
      </c>
      <c r="G586" s="25" t="s">
        <v>74</v>
      </c>
      <c r="H586" s="31">
        <v>129.99</v>
      </c>
      <c r="I586" s="37" t="str">
        <f t="shared" si="8"/>
        <v>點選以開啟簡介</v>
      </c>
    </row>
    <row r="587" spans="1:9" s="26" customFormat="1" ht="50.1" customHeight="1" x14ac:dyDescent="0.3">
      <c r="A587" s="21"/>
      <c r="B587" s="22" t="s">
        <v>307</v>
      </c>
      <c r="C587" s="22" t="s">
        <v>2171</v>
      </c>
      <c r="D587" s="23" t="s">
        <v>829</v>
      </c>
      <c r="E587" s="22" t="s">
        <v>1097</v>
      </c>
      <c r="F587" s="24" t="s">
        <v>2172</v>
      </c>
      <c r="G587" s="25" t="s">
        <v>74</v>
      </c>
      <c r="H587" s="31">
        <v>129.99</v>
      </c>
      <c r="I587" s="37" t="str">
        <f t="shared" si="8"/>
        <v>點選以開啟簡介</v>
      </c>
    </row>
    <row r="588" spans="1:9" s="26" customFormat="1" ht="50.1" customHeight="1" x14ac:dyDescent="0.3">
      <c r="A588" s="21"/>
      <c r="B588" s="22" t="s">
        <v>307</v>
      </c>
      <c r="C588" s="22" t="s">
        <v>298</v>
      </c>
      <c r="D588" s="23" t="s">
        <v>864</v>
      </c>
      <c r="E588" s="22" t="s">
        <v>1097</v>
      </c>
      <c r="F588" s="24" t="s">
        <v>2973</v>
      </c>
      <c r="G588" s="25" t="s">
        <v>74</v>
      </c>
      <c r="H588" s="31">
        <v>59.99</v>
      </c>
      <c r="I588" s="37" t="str">
        <f t="shared" ref="I588:I651" si="9">HYPERLINK(CONCATENATE("https://www.amazon.com/s?k=",F588),"點選以開啟簡介")</f>
        <v>點選以開啟簡介</v>
      </c>
    </row>
    <row r="589" spans="1:9" s="26" customFormat="1" ht="50.1" customHeight="1" x14ac:dyDescent="0.3">
      <c r="A589" s="21"/>
      <c r="B589" s="22" t="s">
        <v>2974</v>
      </c>
      <c r="C589" s="22" t="s">
        <v>881</v>
      </c>
      <c r="D589" s="23" t="s">
        <v>865</v>
      </c>
      <c r="E589" s="22" t="s">
        <v>1097</v>
      </c>
      <c r="F589" s="24" t="s">
        <v>2975</v>
      </c>
      <c r="G589" s="25" t="s">
        <v>74</v>
      </c>
      <c r="H589" s="31">
        <v>69.989999999999995</v>
      </c>
      <c r="I589" s="37" t="str">
        <f t="shared" si="9"/>
        <v>點選以開啟簡介</v>
      </c>
    </row>
    <row r="590" spans="1:9" s="26" customFormat="1" ht="50.1" customHeight="1" x14ac:dyDescent="0.3">
      <c r="A590" s="21"/>
      <c r="B590" s="22" t="s">
        <v>2644</v>
      </c>
      <c r="C590" s="22" t="s">
        <v>17</v>
      </c>
      <c r="D590" s="23" t="s">
        <v>2645</v>
      </c>
      <c r="E590" s="22" t="s">
        <v>1097</v>
      </c>
      <c r="F590" s="24" t="s">
        <v>2646</v>
      </c>
      <c r="G590" s="25" t="s">
        <v>74</v>
      </c>
      <c r="H590" s="31">
        <v>119.99</v>
      </c>
      <c r="I590" s="37" t="str">
        <f t="shared" si="9"/>
        <v>點選以開啟簡介</v>
      </c>
    </row>
    <row r="591" spans="1:9" s="26" customFormat="1" ht="50.1" customHeight="1" x14ac:dyDescent="0.3">
      <c r="A591" s="21"/>
      <c r="B591" s="22" t="s">
        <v>3092</v>
      </c>
      <c r="C591" s="22" t="s">
        <v>880</v>
      </c>
      <c r="D591" s="23" t="s">
        <v>879</v>
      </c>
      <c r="E591" s="22" t="s">
        <v>1097</v>
      </c>
      <c r="F591" s="24" t="s">
        <v>878</v>
      </c>
      <c r="G591" s="25" t="s">
        <v>74</v>
      </c>
      <c r="H591" s="31">
        <v>109.99</v>
      </c>
      <c r="I591" s="37" t="str">
        <f t="shared" si="9"/>
        <v>點選以開啟簡介</v>
      </c>
    </row>
    <row r="592" spans="1:9" s="26" customFormat="1" ht="50.1" customHeight="1" x14ac:dyDescent="0.3">
      <c r="A592" s="21"/>
      <c r="B592" s="22" t="s">
        <v>4513</v>
      </c>
      <c r="C592" s="22" t="s">
        <v>4512</v>
      </c>
      <c r="D592" s="23" t="s">
        <v>4511</v>
      </c>
      <c r="E592" s="22" t="s">
        <v>3275</v>
      </c>
      <c r="F592" s="24" t="s">
        <v>4510</v>
      </c>
      <c r="G592" s="25" t="s">
        <v>20</v>
      </c>
      <c r="H592" s="31">
        <v>49.99</v>
      </c>
      <c r="I592" s="37" t="str">
        <f t="shared" si="9"/>
        <v>點選以開啟簡介</v>
      </c>
    </row>
    <row r="593" spans="1:9" s="26" customFormat="1" ht="50.1" customHeight="1" x14ac:dyDescent="0.3">
      <c r="A593" s="21"/>
      <c r="B593" s="22" t="s">
        <v>703</v>
      </c>
      <c r="C593" s="22" t="s">
        <v>1798</v>
      </c>
      <c r="D593" s="23" t="s">
        <v>4605</v>
      </c>
      <c r="E593" s="22" t="s">
        <v>1097</v>
      </c>
      <c r="F593" s="24" t="s">
        <v>1799</v>
      </c>
      <c r="G593" s="25" t="s">
        <v>20</v>
      </c>
      <c r="H593" s="31">
        <v>54.99</v>
      </c>
      <c r="I593" s="37" t="str">
        <f t="shared" si="9"/>
        <v>點選以開啟簡介</v>
      </c>
    </row>
    <row r="594" spans="1:9" s="26" customFormat="1" ht="50.1" customHeight="1" x14ac:dyDescent="0.3">
      <c r="A594" s="21"/>
      <c r="B594" s="22" t="s">
        <v>6587</v>
      </c>
      <c r="C594" s="22" t="s">
        <v>1798</v>
      </c>
      <c r="D594" s="23" t="s">
        <v>6586</v>
      </c>
      <c r="E594" s="22" t="s">
        <v>3275</v>
      </c>
      <c r="F594" s="24" t="s">
        <v>6585</v>
      </c>
      <c r="G594" s="25" t="s">
        <v>20</v>
      </c>
      <c r="H594" s="31">
        <v>24.99</v>
      </c>
      <c r="I594" s="34" t="str">
        <f t="shared" si="9"/>
        <v>點選以開啟簡介</v>
      </c>
    </row>
    <row r="595" spans="1:9" s="26" customFormat="1" ht="50.1" customHeight="1" x14ac:dyDescent="0.3">
      <c r="A595" s="21"/>
      <c r="B595" s="22" t="s">
        <v>707</v>
      </c>
      <c r="C595" s="22" t="s">
        <v>1745</v>
      </c>
      <c r="D595" s="23" t="s">
        <v>4672</v>
      </c>
      <c r="E595" s="22" t="s">
        <v>1097</v>
      </c>
      <c r="F595" s="24" t="s">
        <v>1746</v>
      </c>
      <c r="G595" s="25" t="s">
        <v>20</v>
      </c>
      <c r="H595" s="31">
        <v>130</v>
      </c>
      <c r="I595" s="37" t="str">
        <f t="shared" si="9"/>
        <v>點選以開啟簡介</v>
      </c>
    </row>
    <row r="596" spans="1:9" s="26" customFormat="1" ht="50.1" customHeight="1" x14ac:dyDescent="0.3">
      <c r="A596" s="21"/>
      <c r="B596" s="22" t="s">
        <v>6591</v>
      </c>
      <c r="C596" s="22" t="s">
        <v>6590</v>
      </c>
      <c r="D596" s="23" t="s">
        <v>6589</v>
      </c>
      <c r="E596" s="22" t="s">
        <v>3275</v>
      </c>
      <c r="F596" s="24" t="s">
        <v>6588</v>
      </c>
      <c r="G596" s="25" t="s">
        <v>20</v>
      </c>
      <c r="H596" s="31">
        <v>59.99</v>
      </c>
      <c r="I596" s="34" t="str">
        <f t="shared" si="9"/>
        <v>點選以開啟簡介</v>
      </c>
    </row>
    <row r="597" spans="1:9" s="26" customFormat="1" ht="50.1" customHeight="1" x14ac:dyDescent="0.3">
      <c r="A597" s="21"/>
      <c r="B597" s="22" t="s">
        <v>78</v>
      </c>
      <c r="C597" s="22" t="s">
        <v>4624</v>
      </c>
      <c r="D597" s="23" t="s">
        <v>5403</v>
      </c>
      <c r="E597" s="22" t="s">
        <v>3275</v>
      </c>
      <c r="F597" s="24" t="s">
        <v>4623</v>
      </c>
      <c r="G597" s="25" t="s">
        <v>20</v>
      </c>
      <c r="H597" s="31">
        <v>125</v>
      </c>
      <c r="I597" s="37" t="str">
        <f t="shared" si="9"/>
        <v>點選以開啟簡介</v>
      </c>
    </row>
    <row r="598" spans="1:9" s="26" customFormat="1" ht="50.1" customHeight="1" x14ac:dyDescent="0.3">
      <c r="A598" s="21"/>
      <c r="B598" s="22" t="s">
        <v>78</v>
      </c>
      <c r="C598" s="22" t="s">
        <v>1355</v>
      </c>
      <c r="D598" s="23" t="s">
        <v>5013</v>
      </c>
      <c r="E598" s="22" t="s">
        <v>1097</v>
      </c>
      <c r="F598" s="24" t="s">
        <v>1356</v>
      </c>
      <c r="G598" s="25" t="s">
        <v>20</v>
      </c>
      <c r="H598" s="31">
        <v>45</v>
      </c>
      <c r="I598" s="37" t="str">
        <f t="shared" si="9"/>
        <v>點選以開啟簡介</v>
      </c>
    </row>
    <row r="599" spans="1:9" s="26" customFormat="1" ht="50.1" customHeight="1" x14ac:dyDescent="0.3">
      <c r="A599" s="21"/>
      <c r="B599" s="22" t="s">
        <v>78</v>
      </c>
      <c r="C599" s="22" t="s">
        <v>1747</v>
      </c>
      <c r="D599" s="23" t="s">
        <v>4955</v>
      </c>
      <c r="E599" s="22" t="s">
        <v>1097</v>
      </c>
      <c r="F599" s="24" t="s">
        <v>1763</v>
      </c>
      <c r="G599" s="25" t="s">
        <v>20</v>
      </c>
      <c r="H599" s="31">
        <v>59.99</v>
      </c>
      <c r="I599" s="37" t="str">
        <f t="shared" si="9"/>
        <v>點選以開啟簡介</v>
      </c>
    </row>
    <row r="600" spans="1:9" s="26" customFormat="1" ht="50.1" customHeight="1" x14ac:dyDescent="0.3">
      <c r="A600" s="21"/>
      <c r="B600" s="22" t="s">
        <v>78</v>
      </c>
      <c r="C600" s="22" t="s">
        <v>910</v>
      </c>
      <c r="D600" s="23" t="s">
        <v>4941</v>
      </c>
      <c r="E600" s="22" t="s">
        <v>1097</v>
      </c>
      <c r="F600" s="24" t="s">
        <v>1463</v>
      </c>
      <c r="G600" s="25" t="s">
        <v>20</v>
      </c>
      <c r="H600" s="31">
        <v>59.99</v>
      </c>
      <c r="I600" s="37" t="str">
        <f t="shared" si="9"/>
        <v>點選以開啟簡介</v>
      </c>
    </row>
    <row r="601" spans="1:9" s="26" customFormat="1" ht="50.1" customHeight="1" x14ac:dyDescent="0.3">
      <c r="A601" s="21"/>
      <c r="B601" s="22" t="s">
        <v>78</v>
      </c>
      <c r="C601" s="22" t="s">
        <v>1756</v>
      </c>
      <c r="D601" s="23" t="s">
        <v>4899</v>
      </c>
      <c r="E601" s="22" t="s">
        <v>1097</v>
      </c>
      <c r="F601" s="24" t="s">
        <v>904</v>
      </c>
      <c r="G601" s="25" t="s">
        <v>20</v>
      </c>
      <c r="H601" s="31">
        <v>110</v>
      </c>
      <c r="I601" s="37" t="str">
        <f t="shared" si="9"/>
        <v>點選以開啟簡介</v>
      </c>
    </row>
    <row r="602" spans="1:9" s="26" customFormat="1" ht="50.1" customHeight="1" x14ac:dyDescent="0.3">
      <c r="A602" s="21"/>
      <c r="B602" s="22" t="s">
        <v>78</v>
      </c>
      <c r="C602" s="22" t="s">
        <v>1754</v>
      </c>
      <c r="D602" s="23" t="s">
        <v>4890</v>
      </c>
      <c r="E602" s="22" t="s">
        <v>1097</v>
      </c>
      <c r="F602" s="24" t="s">
        <v>1755</v>
      </c>
      <c r="G602" s="25" t="s">
        <v>20</v>
      </c>
      <c r="H602" s="31">
        <v>69.989999999999995</v>
      </c>
      <c r="I602" s="37" t="str">
        <f t="shared" si="9"/>
        <v>點選以開啟簡介</v>
      </c>
    </row>
    <row r="603" spans="1:9" s="26" customFormat="1" ht="50.1" customHeight="1" x14ac:dyDescent="0.3">
      <c r="A603" s="21"/>
      <c r="B603" s="22" t="s">
        <v>78</v>
      </c>
      <c r="C603" s="22" t="s">
        <v>903</v>
      </c>
      <c r="D603" s="23" t="s">
        <v>4606</v>
      </c>
      <c r="E603" s="22" t="s">
        <v>1097</v>
      </c>
      <c r="F603" s="24" t="s">
        <v>902</v>
      </c>
      <c r="G603" s="25" t="s">
        <v>20</v>
      </c>
      <c r="H603" s="31">
        <v>49.99</v>
      </c>
      <c r="I603" s="37" t="str">
        <f t="shared" si="9"/>
        <v>點選以開啟簡介</v>
      </c>
    </row>
    <row r="604" spans="1:9" s="26" customFormat="1" ht="50.1" customHeight="1" x14ac:dyDescent="0.3">
      <c r="A604" s="21"/>
      <c r="B604" s="22" t="s">
        <v>78</v>
      </c>
      <c r="C604" s="22" t="s">
        <v>1367</v>
      </c>
      <c r="D604" s="23" t="s">
        <v>4600</v>
      </c>
      <c r="E604" s="22" t="s">
        <v>1097</v>
      </c>
      <c r="F604" s="24" t="s">
        <v>1368</v>
      </c>
      <c r="G604" s="25" t="s">
        <v>20</v>
      </c>
      <c r="H604" s="31">
        <v>49.99</v>
      </c>
      <c r="I604" s="37" t="str">
        <f t="shared" si="9"/>
        <v>點選以開啟簡介</v>
      </c>
    </row>
    <row r="605" spans="1:9" s="26" customFormat="1" ht="50.1" customHeight="1" x14ac:dyDescent="0.3">
      <c r="A605" s="21"/>
      <c r="B605" s="22" t="s">
        <v>6516</v>
      </c>
      <c r="C605" s="22" t="s">
        <v>6515</v>
      </c>
      <c r="D605" s="23" t="s">
        <v>6514</v>
      </c>
      <c r="E605" s="22" t="s">
        <v>6189</v>
      </c>
      <c r="F605" s="24" t="s">
        <v>6513</v>
      </c>
      <c r="G605" s="25" t="s">
        <v>20</v>
      </c>
      <c r="H605" s="31">
        <v>84.99</v>
      </c>
      <c r="I605" s="34" t="str">
        <f t="shared" si="9"/>
        <v>點選以開啟簡介</v>
      </c>
    </row>
    <row r="606" spans="1:9" s="26" customFormat="1" ht="50.1" customHeight="1" x14ac:dyDescent="0.3">
      <c r="A606" s="21"/>
      <c r="B606" s="22" t="s">
        <v>6501</v>
      </c>
      <c r="C606" s="22" t="s">
        <v>6572</v>
      </c>
      <c r="D606" s="23" t="s">
        <v>6571</v>
      </c>
      <c r="E606" s="22" t="s">
        <v>6189</v>
      </c>
      <c r="F606" s="24" t="s">
        <v>6570</v>
      </c>
      <c r="G606" s="25" t="s">
        <v>20</v>
      </c>
      <c r="H606" s="31">
        <v>59.99</v>
      </c>
      <c r="I606" s="34" t="str">
        <f t="shared" si="9"/>
        <v>點選以開啟簡介</v>
      </c>
    </row>
    <row r="607" spans="1:9" s="26" customFormat="1" ht="50.1" customHeight="1" x14ac:dyDescent="0.3">
      <c r="A607" s="21"/>
      <c r="B607" s="22" t="s">
        <v>102</v>
      </c>
      <c r="C607" s="22" t="s">
        <v>1800</v>
      </c>
      <c r="D607" s="23" t="s">
        <v>5043</v>
      </c>
      <c r="E607" s="22" t="s">
        <v>1097</v>
      </c>
      <c r="F607" s="24" t="s">
        <v>1801</v>
      </c>
      <c r="G607" s="25" t="s">
        <v>20</v>
      </c>
      <c r="H607" s="31">
        <v>49.99</v>
      </c>
      <c r="I607" s="37" t="str">
        <f t="shared" si="9"/>
        <v>點選以開啟簡介</v>
      </c>
    </row>
    <row r="608" spans="1:9" s="26" customFormat="1" ht="50.1" customHeight="1" x14ac:dyDescent="0.3">
      <c r="A608" s="21"/>
      <c r="B608" s="22" t="s">
        <v>102</v>
      </c>
      <c r="C608" s="22" t="s">
        <v>1381</v>
      </c>
      <c r="D608" s="23" t="s">
        <v>5038</v>
      </c>
      <c r="E608" s="22" t="s">
        <v>1097</v>
      </c>
      <c r="F608" s="24" t="s">
        <v>1382</v>
      </c>
      <c r="G608" s="25" t="s">
        <v>20</v>
      </c>
      <c r="H608" s="31">
        <v>49.99</v>
      </c>
      <c r="I608" s="37" t="str">
        <f t="shared" si="9"/>
        <v>點選以開啟簡介</v>
      </c>
    </row>
    <row r="609" spans="1:9" s="26" customFormat="1" ht="50.1" customHeight="1" x14ac:dyDescent="0.3">
      <c r="A609" s="21"/>
      <c r="B609" s="22" t="s">
        <v>102</v>
      </c>
      <c r="C609" s="22" t="s">
        <v>1432</v>
      </c>
      <c r="D609" s="23" t="s">
        <v>4954</v>
      </c>
      <c r="E609" s="22" t="s">
        <v>1097</v>
      </c>
      <c r="F609" s="24" t="s">
        <v>1433</v>
      </c>
      <c r="G609" s="25" t="s">
        <v>20</v>
      </c>
      <c r="H609" s="31">
        <v>135</v>
      </c>
      <c r="I609" s="37" t="str">
        <f t="shared" si="9"/>
        <v>點選以開啟簡介</v>
      </c>
    </row>
    <row r="610" spans="1:9" s="26" customFormat="1" ht="50.1" customHeight="1" x14ac:dyDescent="0.3">
      <c r="A610" s="21"/>
      <c r="B610" s="22" t="s">
        <v>102</v>
      </c>
      <c r="C610" s="22" t="s">
        <v>1387</v>
      </c>
      <c r="D610" s="23" t="s">
        <v>4925</v>
      </c>
      <c r="E610" s="22" t="s">
        <v>1097</v>
      </c>
      <c r="F610" s="24" t="s">
        <v>1388</v>
      </c>
      <c r="G610" s="25" t="s">
        <v>20</v>
      </c>
      <c r="H610" s="31">
        <v>55</v>
      </c>
      <c r="I610" s="37" t="str">
        <f t="shared" si="9"/>
        <v>點選以開啟簡介</v>
      </c>
    </row>
    <row r="611" spans="1:9" s="26" customFormat="1" ht="50.1" customHeight="1" x14ac:dyDescent="0.3">
      <c r="A611" s="21"/>
      <c r="B611" s="22" t="s">
        <v>102</v>
      </c>
      <c r="C611" s="22" t="s">
        <v>1383</v>
      </c>
      <c r="D611" s="23" t="s">
        <v>4534</v>
      </c>
      <c r="E611" s="22" t="s">
        <v>1097</v>
      </c>
      <c r="F611" s="24" t="s">
        <v>1384</v>
      </c>
      <c r="G611" s="25" t="s">
        <v>20</v>
      </c>
      <c r="H611" s="31">
        <v>27.99</v>
      </c>
      <c r="I611" s="37" t="str">
        <f t="shared" si="9"/>
        <v>點選以開啟簡介</v>
      </c>
    </row>
    <row r="612" spans="1:9" s="26" customFormat="1" ht="50.1" customHeight="1" x14ac:dyDescent="0.3">
      <c r="A612" s="21"/>
      <c r="B612" s="22" t="s">
        <v>1373</v>
      </c>
      <c r="C612" s="22" t="s">
        <v>1374</v>
      </c>
      <c r="D612" s="23" t="s">
        <v>4910</v>
      </c>
      <c r="E612" s="22" t="s">
        <v>1097</v>
      </c>
      <c r="F612" s="24" t="s">
        <v>1375</v>
      </c>
      <c r="G612" s="25" t="s">
        <v>20</v>
      </c>
      <c r="H612" s="31">
        <v>74.989999999999995</v>
      </c>
      <c r="I612" s="37" t="str">
        <f t="shared" si="9"/>
        <v>點選以開啟簡介</v>
      </c>
    </row>
    <row r="613" spans="1:9" s="26" customFormat="1" ht="50.1" customHeight="1" x14ac:dyDescent="0.3">
      <c r="A613" s="21"/>
      <c r="B613" s="22" t="s">
        <v>94</v>
      </c>
      <c r="C613" s="22" t="s">
        <v>1369</v>
      </c>
      <c r="D613" s="23" t="s">
        <v>5014</v>
      </c>
      <c r="E613" s="22" t="s">
        <v>1097</v>
      </c>
      <c r="F613" s="24" t="s">
        <v>1370</v>
      </c>
      <c r="G613" s="25" t="s">
        <v>20</v>
      </c>
      <c r="H613" s="31">
        <v>44.99</v>
      </c>
      <c r="I613" s="37" t="str">
        <f t="shared" si="9"/>
        <v>點選以開啟簡介</v>
      </c>
    </row>
    <row r="614" spans="1:9" s="26" customFormat="1" ht="50.1" customHeight="1" x14ac:dyDescent="0.3">
      <c r="A614" s="21"/>
      <c r="B614" s="22" t="s">
        <v>94</v>
      </c>
      <c r="C614" s="22" t="s">
        <v>704</v>
      </c>
      <c r="D614" s="23" t="s">
        <v>4794</v>
      </c>
      <c r="E614" s="22" t="s">
        <v>1097</v>
      </c>
      <c r="F614" s="24" t="s">
        <v>1462</v>
      </c>
      <c r="G614" s="25" t="s">
        <v>20</v>
      </c>
      <c r="H614" s="31">
        <v>54.99</v>
      </c>
      <c r="I614" s="37" t="str">
        <f t="shared" si="9"/>
        <v>點選以開啟簡介</v>
      </c>
    </row>
    <row r="615" spans="1:9" s="26" customFormat="1" ht="50.1" customHeight="1" x14ac:dyDescent="0.3">
      <c r="A615" s="21"/>
      <c r="B615" s="22" t="s">
        <v>94</v>
      </c>
      <c r="C615" s="22" t="s">
        <v>1768</v>
      </c>
      <c r="D615" s="23" t="s">
        <v>4667</v>
      </c>
      <c r="E615" s="22" t="s">
        <v>1097</v>
      </c>
      <c r="F615" s="24" t="s">
        <v>1769</v>
      </c>
      <c r="G615" s="25" t="s">
        <v>20</v>
      </c>
      <c r="H615" s="31">
        <v>74.989999999999995</v>
      </c>
      <c r="I615" s="37" t="str">
        <f t="shared" si="9"/>
        <v>點選以開啟簡介</v>
      </c>
    </row>
    <row r="616" spans="1:9" s="26" customFormat="1" ht="50.1" customHeight="1" x14ac:dyDescent="0.3">
      <c r="A616" s="21"/>
      <c r="B616" s="22" t="s">
        <v>94</v>
      </c>
      <c r="C616" s="22" t="s">
        <v>1452</v>
      </c>
      <c r="D616" s="23" t="s">
        <v>4541</v>
      </c>
      <c r="E616" s="22" t="s">
        <v>1097</v>
      </c>
      <c r="F616" s="24" t="s">
        <v>1453</v>
      </c>
      <c r="G616" s="25" t="s">
        <v>20</v>
      </c>
      <c r="H616" s="31">
        <v>75</v>
      </c>
      <c r="I616" s="37" t="str">
        <f t="shared" si="9"/>
        <v>點選以開啟簡介</v>
      </c>
    </row>
    <row r="617" spans="1:9" s="26" customFormat="1" ht="50.1" customHeight="1" x14ac:dyDescent="0.3">
      <c r="A617" s="21"/>
      <c r="B617" s="22" t="s">
        <v>6510</v>
      </c>
      <c r="C617" s="22" t="s">
        <v>6509</v>
      </c>
      <c r="D617" s="23" t="s">
        <v>6508</v>
      </c>
      <c r="E617" s="22" t="s">
        <v>6189</v>
      </c>
      <c r="F617" s="24" t="s">
        <v>6507</v>
      </c>
      <c r="G617" s="25" t="s">
        <v>20</v>
      </c>
      <c r="H617" s="31">
        <v>54.99</v>
      </c>
      <c r="I617" s="34" t="str">
        <f t="shared" si="9"/>
        <v>點選以開啟簡介</v>
      </c>
    </row>
    <row r="618" spans="1:9" s="26" customFormat="1" ht="50.1" customHeight="1" x14ac:dyDescent="0.3">
      <c r="A618" s="21"/>
      <c r="B618" s="22" t="s">
        <v>123</v>
      </c>
      <c r="C618" s="22" t="s">
        <v>1743</v>
      </c>
      <c r="D618" s="23" t="s">
        <v>4523</v>
      </c>
      <c r="E618" s="22" t="s">
        <v>1097</v>
      </c>
      <c r="F618" s="24" t="s">
        <v>1744</v>
      </c>
      <c r="G618" s="25" t="s">
        <v>20</v>
      </c>
      <c r="H618" s="31">
        <v>54.99</v>
      </c>
      <c r="I618" s="37" t="str">
        <f t="shared" si="9"/>
        <v>點選以開啟簡介</v>
      </c>
    </row>
    <row r="619" spans="1:9" s="26" customFormat="1" ht="50.1" customHeight="1" x14ac:dyDescent="0.3">
      <c r="A619" s="21"/>
      <c r="B619" s="22" t="s">
        <v>6512</v>
      </c>
      <c r="C619" s="22" t="s">
        <v>4543</v>
      </c>
      <c r="D619" s="23" t="s">
        <v>6511</v>
      </c>
      <c r="E619" s="22" t="s">
        <v>3275</v>
      </c>
      <c r="F619" s="24" t="s">
        <v>4542</v>
      </c>
      <c r="G619" s="25" t="s">
        <v>20</v>
      </c>
      <c r="H619" s="31">
        <v>130</v>
      </c>
      <c r="I619" s="34" t="str">
        <f t="shared" si="9"/>
        <v>點選以開啟簡介</v>
      </c>
    </row>
    <row r="620" spans="1:9" s="26" customFormat="1" ht="50.1" customHeight="1" x14ac:dyDescent="0.3">
      <c r="A620" s="21"/>
      <c r="B620" s="22" t="s">
        <v>5042</v>
      </c>
      <c r="C620" s="22" t="s">
        <v>5041</v>
      </c>
      <c r="D620" s="23" t="s">
        <v>5040</v>
      </c>
      <c r="E620" s="22" t="s">
        <v>3275</v>
      </c>
      <c r="F620" s="24" t="s">
        <v>5039</v>
      </c>
      <c r="G620" s="25" t="s">
        <v>20</v>
      </c>
      <c r="H620" s="31">
        <v>59.99</v>
      </c>
      <c r="I620" s="37" t="str">
        <f t="shared" si="9"/>
        <v>點選以開啟簡介</v>
      </c>
    </row>
    <row r="621" spans="1:9" s="26" customFormat="1" ht="50.1" customHeight="1" x14ac:dyDescent="0.3">
      <c r="A621" s="21"/>
      <c r="B621" s="22" t="s">
        <v>91</v>
      </c>
      <c r="C621" s="22" t="s">
        <v>1371</v>
      </c>
      <c r="D621" s="23" t="s">
        <v>4956</v>
      </c>
      <c r="E621" s="22" t="s">
        <v>1097</v>
      </c>
      <c r="F621" s="24" t="s">
        <v>1372</v>
      </c>
      <c r="G621" s="25" t="s">
        <v>20</v>
      </c>
      <c r="H621" s="31">
        <v>59.99</v>
      </c>
      <c r="I621" s="37" t="str">
        <f t="shared" si="9"/>
        <v>點選以開啟簡介</v>
      </c>
    </row>
    <row r="622" spans="1:9" s="26" customFormat="1" ht="50.1" customHeight="1" x14ac:dyDescent="0.3">
      <c r="A622" s="21"/>
      <c r="B622" s="22" t="s">
        <v>91</v>
      </c>
      <c r="C622" s="22" t="s">
        <v>1353</v>
      </c>
      <c r="D622" s="23" t="s">
        <v>4943</v>
      </c>
      <c r="E622" s="22" t="s">
        <v>1097</v>
      </c>
      <c r="F622" s="24" t="s">
        <v>1354</v>
      </c>
      <c r="G622" s="25" t="s">
        <v>20</v>
      </c>
      <c r="H622" s="31">
        <v>59.99</v>
      </c>
      <c r="I622" s="37" t="str">
        <f t="shared" si="9"/>
        <v>點選以開啟簡介</v>
      </c>
    </row>
    <row r="623" spans="1:9" s="26" customFormat="1" ht="50.1" customHeight="1" x14ac:dyDescent="0.3">
      <c r="A623" s="21"/>
      <c r="B623" s="22" t="s">
        <v>91</v>
      </c>
      <c r="C623" s="22" t="s">
        <v>145</v>
      </c>
      <c r="D623" s="23" t="s">
        <v>4685</v>
      </c>
      <c r="E623" s="22" t="s">
        <v>1097</v>
      </c>
      <c r="F623" s="24" t="s">
        <v>1438</v>
      </c>
      <c r="G623" s="25" t="s">
        <v>20</v>
      </c>
      <c r="H623" s="31">
        <v>110</v>
      </c>
      <c r="I623" s="37" t="str">
        <f t="shared" si="9"/>
        <v>點選以開啟簡介</v>
      </c>
    </row>
    <row r="624" spans="1:9" s="26" customFormat="1" ht="50.1" customHeight="1" x14ac:dyDescent="0.3">
      <c r="A624" s="21"/>
      <c r="B624" s="22" t="s">
        <v>91</v>
      </c>
      <c r="C624" s="22" t="s">
        <v>159</v>
      </c>
      <c r="D624" s="23" t="s">
        <v>1357</v>
      </c>
      <c r="E624" s="22" t="s">
        <v>1097</v>
      </c>
      <c r="F624" s="24" t="s">
        <v>1358</v>
      </c>
      <c r="G624" s="25" t="s">
        <v>20</v>
      </c>
      <c r="H624" s="31">
        <v>39.99</v>
      </c>
      <c r="I624" s="37" t="str">
        <f t="shared" si="9"/>
        <v>點選以開啟簡介</v>
      </c>
    </row>
    <row r="625" spans="1:9" s="26" customFormat="1" ht="50.1" customHeight="1" x14ac:dyDescent="0.3">
      <c r="A625" s="21"/>
      <c r="B625" s="22" t="s">
        <v>701</v>
      </c>
      <c r="C625" s="22" t="s">
        <v>5401</v>
      </c>
      <c r="D625" s="23" t="s">
        <v>5400</v>
      </c>
      <c r="E625" s="22" t="s">
        <v>3275</v>
      </c>
      <c r="F625" s="24" t="s">
        <v>5399</v>
      </c>
      <c r="G625" s="25" t="s">
        <v>20</v>
      </c>
      <c r="H625" s="31">
        <v>130</v>
      </c>
      <c r="I625" s="37" t="str">
        <f t="shared" si="9"/>
        <v>點選以開啟簡介</v>
      </c>
    </row>
    <row r="626" spans="1:9" s="26" customFormat="1" ht="50.1" customHeight="1" x14ac:dyDescent="0.3">
      <c r="A626" s="21"/>
      <c r="B626" s="22" t="s">
        <v>701</v>
      </c>
      <c r="C626" s="22" t="s">
        <v>1379</v>
      </c>
      <c r="D626" s="23" t="s">
        <v>5012</v>
      </c>
      <c r="E626" s="22" t="s">
        <v>1097</v>
      </c>
      <c r="F626" s="24" t="s">
        <v>1380</v>
      </c>
      <c r="G626" s="25" t="s">
        <v>20</v>
      </c>
      <c r="H626" s="31">
        <v>45</v>
      </c>
      <c r="I626" s="37" t="str">
        <f t="shared" si="9"/>
        <v>點選以開啟簡介</v>
      </c>
    </row>
    <row r="627" spans="1:9" s="26" customFormat="1" ht="50.1" customHeight="1" x14ac:dyDescent="0.3">
      <c r="A627" s="21"/>
      <c r="B627" s="22" t="s">
        <v>701</v>
      </c>
      <c r="C627" s="22" t="s">
        <v>1740</v>
      </c>
      <c r="D627" s="23" t="s">
        <v>1741</v>
      </c>
      <c r="E627" s="22" t="s">
        <v>1097</v>
      </c>
      <c r="F627" s="24" t="s">
        <v>1742</v>
      </c>
      <c r="G627" s="25" t="s">
        <v>20</v>
      </c>
      <c r="H627" s="31">
        <v>120</v>
      </c>
      <c r="I627" s="37" t="str">
        <f t="shared" si="9"/>
        <v>點選以開啟簡介</v>
      </c>
    </row>
    <row r="628" spans="1:9" s="26" customFormat="1" ht="50.1" customHeight="1" x14ac:dyDescent="0.3">
      <c r="A628" s="21"/>
      <c r="B628" s="22" t="s">
        <v>1393</v>
      </c>
      <c r="C628" s="22" t="s">
        <v>1464</v>
      </c>
      <c r="D628" s="23" t="s">
        <v>1465</v>
      </c>
      <c r="E628" s="22" t="s">
        <v>1097</v>
      </c>
      <c r="F628" s="24" t="s">
        <v>1466</v>
      </c>
      <c r="G628" s="25" t="s">
        <v>20</v>
      </c>
      <c r="H628" s="31">
        <v>49.99</v>
      </c>
      <c r="I628" s="37" t="str">
        <f t="shared" si="9"/>
        <v>點選以開啟簡介</v>
      </c>
    </row>
    <row r="629" spans="1:9" s="26" customFormat="1" ht="50.1" customHeight="1" x14ac:dyDescent="0.3">
      <c r="A629" s="21"/>
      <c r="B629" s="22" t="s">
        <v>1393</v>
      </c>
      <c r="C629" s="22" t="s">
        <v>1394</v>
      </c>
      <c r="D629" s="23" t="s">
        <v>4671</v>
      </c>
      <c r="E629" s="22" t="s">
        <v>1097</v>
      </c>
      <c r="F629" s="24" t="s">
        <v>1395</v>
      </c>
      <c r="G629" s="25" t="s">
        <v>20</v>
      </c>
      <c r="H629" s="31">
        <v>54.99</v>
      </c>
      <c r="I629" s="37" t="str">
        <f t="shared" si="9"/>
        <v>點選以開啟簡介</v>
      </c>
    </row>
    <row r="630" spans="1:9" s="26" customFormat="1" ht="50.1" customHeight="1" x14ac:dyDescent="0.3">
      <c r="A630" s="21"/>
      <c r="B630" s="22" t="s">
        <v>6599</v>
      </c>
      <c r="C630" s="22" t="s">
        <v>6598</v>
      </c>
      <c r="D630" s="23" t="s">
        <v>6597</v>
      </c>
      <c r="E630" s="22" t="s">
        <v>6189</v>
      </c>
      <c r="F630" s="24" t="s">
        <v>6596</v>
      </c>
      <c r="G630" s="25" t="s">
        <v>20</v>
      </c>
      <c r="H630" s="31">
        <v>50</v>
      </c>
      <c r="I630" s="34" t="str">
        <f t="shared" si="9"/>
        <v>點選以開啟簡介</v>
      </c>
    </row>
    <row r="631" spans="1:9" s="26" customFormat="1" ht="50.1" customHeight="1" x14ac:dyDescent="0.3">
      <c r="A631" s="21"/>
      <c r="B631" s="22" t="s">
        <v>79</v>
      </c>
      <c r="C631" s="22" t="s">
        <v>4937</v>
      </c>
      <c r="D631" s="23" t="s">
        <v>5398</v>
      </c>
      <c r="E631" s="22" t="s">
        <v>3275</v>
      </c>
      <c r="F631" s="24" t="s">
        <v>4936</v>
      </c>
      <c r="G631" s="25" t="s">
        <v>20</v>
      </c>
      <c r="H631" s="31">
        <v>39.99</v>
      </c>
      <c r="I631" s="37" t="str">
        <f t="shared" si="9"/>
        <v>點選以開啟簡介</v>
      </c>
    </row>
    <row r="632" spans="1:9" s="26" customFormat="1" ht="50.1" customHeight="1" x14ac:dyDescent="0.3">
      <c r="A632" s="21"/>
      <c r="B632" s="22" t="s">
        <v>79</v>
      </c>
      <c r="C632" s="22" t="s">
        <v>1436</v>
      </c>
      <c r="D632" s="23" t="s">
        <v>5006</v>
      </c>
      <c r="E632" s="22" t="s">
        <v>1097</v>
      </c>
      <c r="F632" s="24" t="s">
        <v>1437</v>
      </c>
      <c r="G632" s="25" t="s">
        <v>20</v>
      </c>
      <c r="H632" s="31">
        <v>115</v>
      </c>
      <c r="I632" s="37" t="str">
        <f t="shared" si="9"/>
        <v>點選以開啟簡介</v>
      </c>
    </row>
    <row r="633" spans="1:9" s="26" customFormat="1" ht="50.1" customHeight="1" x14ac:dyDescent="0.3">
      <c r="A633" s="21"/>
      <c r="B633" s="22" t="s">
        <v>79</v>
      </c>
      <c r="C633" s="22" t="s">
        <v>1424</v>
      </c>
      <c r="D633" s="23" t="s">
        <v>4935</v>
      </c>
      <c r="E633" s="22" t="s">
        <v>1097</v>
      </c>
      <c r="F633" s="24" t="s">
        <v>1425</v>
      </c>
      <c r="G633" s="25" t="s">
        <v>20</v>
      </c>
      <c r="H633" s="31">
        <v>115</v>
      </c>
      <c r="I633" s="37" t="str">
        <f t="shared" si="9"/>
        <v>點選以開啟簡介</v>
      </c>
    </row>
    <row r="634" spans="1:9" s="26" customFormat="1" ht="50.1" customHeight="1" x14ac:dyDescent="0.3">
      <c r="A634" s="21"/>
      <c r="B634" s="22" t="s">
        <v>79</v>
      </c>
      <c r="C634" s="22" t="s">
        <v>1416</v>
      </c>
      <c r="D634" s="23" t="s">
        <v>4911</v>
      </c>
      <c r="E634" s="22" t="s">
        <v>1097</v>
      </c>
      <c r="F634" s="24" t="s">
        <v>1417</v>
      </c>
      <c r="G634" s="25" t="s">
        <v>20</v>
      </c>
      <c r="H634" s="31">
        <v>100</v>
      </c>
      <c r="I634" s="37" t="str">
        <f t="shared" si="9"/>
        <v>點選以開啟簡介</v>
      </c>
    </row>
    <row r="635" spans="1:9" s="26" customFormat="1" ht="50.1" customHeight="1" x14ac:dyDescent="0.3">
      <c r="A635" s="21"/>
      <c r="B635" s="22" t="s">
        <v>79</v>
      </c>
      <c r="C635" s="22" t="s">
        <v>1299</v>
      </c>
      <c r="D635" s="23" t="s">
        <v>4883</v>
      </c>
      <c r="E635" s="22" t="s">
        <v>1097</v>
      </c>
      <c r="F635" s="24" t="s">
        <v>1300</v>
      </c>
      <c r="G635" s="25" t="s">
        <v>20</v>
      </c>
      <c r="H635" s="31">
        <v>74.989999999999995</v>
      </c>
      <c r="I635" s="37" t="str">
        <f t="shared" si="9"/>
        <v>點選以開啟簡介</v>
      </c>
    </row>
    <row r="636" spans="1:9" s="26" customFormat="1" ht="50.1" customHeight="1" x14ac:dyDescent="0.3">
      <c r="A636" s="21"/>
      <c r="B636" s="22" t="s">
        <v>79</v>
      </c>
      <c r="C636" s="22" t="s">
        <v>1361</v>
      </c>
      <c r="D636" s="23" t="s">
        <v>4867</v>
      </c>
      <c r="E636" s="22" t="s">
        <v>1097</v>
      </c>
      <c r="F636" s="24" t="s">
        <v>1362</v>
      </c>
      <c r="G636" s="25" t="s">
        <v>20</v>
      </c>
      <c r="H636" s="31">
        <v>54.99</v>
      </c>
      <c r="I636" s="37" t="str">
        <f t="shared" si="9"/>
        <v>點選以開啟簡介</v>
      </c>
    </row>
    <row r="637" spans="1:9" s="26" customFormat="1" ht="50.1" customHeight="1" x14ac:dyDescent="0.3">
      <c r="A637" s="21"/>
      <c r="B637" s="22" t="s">
        <v>79</v>
      </c>
      <c r="C637" s="22" t="s">
        <v>1428</v>
      </c>
      <c r="D637" s="23" t="s">
        <v>4863</v>
      </c>
      <c r="E637" s="22" t="s">
        <v>1097</v>
      </c>
      <c r="F637" s="24" t="s">
        <v>1429</v>
      </c>
      <c r="G637" s="25" t="s">
        <v>20</v>
      </c>
      <c r="H637" s="31">
        <v>110</v>
      </c>
      <c r="I637" s="37" t="str">
        <f t="shared" si="9"/>
        <v>點選以開啟簡介</v>
      </c>
    </row>
    <row r="638" spans="1:9" s="26" customFormat="1" ht="50.1" customHeight="1" x14ac:dyDescent="0.3">
      <c r="A638" s="21"/>
      <c r="B638" s="22" t="s">
        <v>79</v>
      </c>
      <c r="C638" s="22" t="s">
        <v>1418</v>
      </c>
      <c r="D638" s="23" t="s">
        <v>4836</v>
      </c>
      <c r="E638" s="22" t="s">
        <v>1097</v>
      </c>
      <c r="F638" s="24" t="s">
        <v>1419</v>
      </c>
      <c r="G638" s="25" t="s">
        <v>20</v>
      </c>
      <c r="H638" s="31">
        <v>110</v>
      </c>
      <c r="I638" s="37" t="str">
        <f t="shared" si="9"/>
        <v>點選以開啟簡介</v>
      </c>
    </row>
    <row r="639" spans="1:9" s="26" customFormat="1" ht="50.1" customHeight="1" x14ac:dyDescent="0.3">
      <c r="A639" s="21"/>
      <c r="B639" s="22" t="s">
        <v>79</v>
      </c>
      <c r="C639" s="22" t="s">
        <v>1402</v>
      </c>
      <c r="D639" s="23" t="s">
        <v>4793</v>
      </c>
      <c r="E639" s="22" t="s">
        <v>1097</v>
      </c>
      <c r="F639" s="24" t="s">
        <v>1403</v>
      </c>
      <c r="G639" s="25" t="s">
        <v>20</v>
      </c>
      <c r="H639" s="31">
        <v>110</v>
      </c>
      <c r="I639" s="37" t="str">
        <f t="shared" si="9"/>
        <v>點選以開啟簡介</v>
      </c>
    </row>
    <row r="640" spans="1:9" s="26" customFormat="1" ht="50.1" customHeight="1" x14ac:dyDescent="0.3">
      <c r="A640" s="21"/>
      <c r="B640" s="22" t="s">
        <v>79</v>
      </c>
      <c r="C640" s="22" t="s">
        <v>1426</v>
      </c>
      <c r="D640" s="23" t="s">
        <v>4648</v>
      </c>
      <c r="E640" s="22" t="s">
        <v>1097</v>
      </c>
      <c r="F640" s="24" t="s">
        <v>1427</v>
      </c>
      <c r="G640" s="25" t="s">
        <v>20</v>
      </c>
      <c r="H640" s="31">
        <v>90</v>
      </c>
      <c r="I640" s="37" t="str">
        <f t="shared" si="9"/>
        <v>點選以開啟簡介</v>
      </c>
    </row>
    <row r="641" spans="1:9" s="26" customFormat="1" ht="50.1" customHeight="1" x14ac:dyDescent="0.3">
      <c r="A641" s="21"/>
      <c r="B641" s="22" t="s">
        <v>79</v>
      </c>
      <c r="C641" s="22" t="s">
        <v>1410</v>
      </c>
      <c r="D641" s="23" t="s">
        <v>4640</v>
      </c>
      <c r="E641" s="22" t="s">
        <v>1097</v>
      </c>
      <c r="F641" s="24" t="s">
        <v>1411</v>
      </c>
      <c r="G641" s="25" t="s">
        <v>20</v>
      </c>
      <c r="H641" s="31">
        <v>150</v>
      </c>
      <c r="I641" s="37" t="str">
        <f t="shared" si="9"/>
        <v>點選以開啟簡介</v>
      </c>
    </row>
    <row r="642" spans="1:9" s="26" customFormat="1" ht="50.1" customHeight="1" x14ac:dyDescent="0.3">
      <c r="A642" s="21"/>
      <c r="B642" s="22" t="s">
        <v>79</v>
      </c>
      <c r="C642" s="22" t="s">
        <v>1404</v>
      </c>
      <c r="D642" s="23" t="s">
        <v>4632</v>
      </c>
      <c r="E642" s="22" t="s">
        <v>1097</v>
      </c>
      <c r="F642" s="24" t="s">
        <v>1405</v>
      </c>
      <c r="G642" s="25" t="s">
        <v>20</v>
      </c>
      <c r="H642" s="31">
        <v>85</v>
      </c>
      <c r="I642" s="37" t="str">
        <f t="shared" si="9"/>
        <v>點選以開啟簡介</v>
      </c>
    </row>
    <row r="643" spans="1:9" s="26" customFormat="1" ht="50.1" customHeight="1" x14ac:dyDescent="0.3">
      <c r="A643" s="21"/>
      <c r="B643" s="22" t="s">
        <v>79</v>
      </c>
      <c r="C643" s="22" t="s">
        <v>1434</v>
      </c>
      <c r="D643" s="23" t="s">
        <v>4631</v>
      </c>
      <c r="E643" s="22" t="s">
        <v>1097</v>
      </c>
      <c r="F643" s="24" t="s">
        <v>1435</v>
      </c>
      <c r="G643" s="25" t="s">
        <v>20</v>
      </c>
      <c r="H643" s="31">
        <v>120</v>
      </c>
      <c r="I643" s="37" t="str">
        <f t="shared" si="9"/>
        <v>點選以開啟簡介</v>
      </c>
    </row>
    <row r="644" spans="1:9" s="26" customFormat="1" ht="50.1" customHeight="1" x14ac:dyDescent="0.3">
      <c r="A644" s="21"/>
      <c r="B644" s="22" t="s">
        <v>79</v>
      </c>
      <c r="C644" s="22" t="s">
        <v>1408</v>
      </c>
      <c r="D644" s="23" t="s">
        <v>4558</v>
      </c>
      <c r="E644" s="22" t="s">
        <v>1097</v>
      </c>
      <c r="F644" s="24" t="s">
        <v>1409</v>
      </c>
      <c r="G644" s="25" t="s">
        <v>20</v>
      </c>
      <c r="H644" s="31">
        <v>110</v>
      </c>
      <c r="I644" s="37" t="str">
        <f t="shared" si="9"/>
        <v>點選以開啟簡介</v>
      </c>
    </row>
    <row r="645" spans="1:9" s="26" customFormat="1" ht="50.1" customHeight="1" x14ac:dyDescent="0.3">
      <c r="A645" s="21"/>
      <c r="B645" s="22" t="s">
        <v>79</v>
      </c>
      <c r="C645" s="22" t="s">
        <v>1422</v>
      </c>
      <c r="D645" s="23" t="s">
        <v>4553</v>
      </c>
      <c r="E645" s="22" t="s">
        <v>1097</v>
      </c>
      <c r="F645" s="24" t="s">
        <v>1423</v>
      </c>
      <c r="G645" s="25" t="s">
        <v>20</v>
      </c>
      <c r="H645" s="31">
        <v>135</v>
      </c>
      <c r="I645" s="37" t="str">
        <f t="shared" si="9"/>
        <v>點選以開啟簡介</v>
      </c>
    </row>
    <row r="646" spans="1:9" s="26" customFormat="1" ht="50.1" customHeight="1" x14ac:dyDescent="0.3">
      <c r="A646" s="21"/>
      <c r="B646" s="22" t="s">
        <v>79</v>
      </c>
      <c r="C646" s="22" t="s">
        <v>1396</v>
      </c>
      <c r="D646" s="23" t="s">
        <v>4478</v>
      </c>
      <c r="E646" s="22" t="s">
        <v>1097</v>
      </c>
      <c r="F646" s="24" t="s">
        <v>1397</v>
      </c>
      <c r="G646" s="25" t="s">
        <v>20</v>
      </c>
      <c r="H646" s="31">
        <v>115</v>
      </c>
      <c r="I646" s="37" t="str">
        <f t="shared" si="9"/>
        <v>點選以開啟簡介</v>
      </c>
    </row>
    <row r="647" spans="1:9" s="26" customFormat="1" ht="50.1" customHeight="1" x14ac:dyDescent="0.3">
      <c r="A647" s="21"/>
      <c r="B647" s="22" t="s">
        <v>5397</v>
      </c>
      <c r="C647" s="22" t="s">
        <v>5396</v>
      </c>
      <c r="D647" s="23" t="s">
        <v>5395</v>
      </c>
      <c r="E647" s="22" t="s">
        <v>3275</v>
      </c>
      <c r="F647" s="24" t="s">
        <v>5394</v>
      </c>
      <c r="G647" s="25" t="s">
        <v>20</v>
      </c>
      <c r="H647" s="31">
        <v>59.99</v>
      </c>
      <c r="I647" s="37" t="str">
        <f t="shared" si="9"/>
        <v>點選以開啟簡介</v>
      </c>
    </row>
    <row r="648" spans="1:9" s="26" customFormat="1" ht="50.1" customHeight="1" x14ac:dyDescent="0.3">
      <c r="A648" s="21"/>
      <c r="B648" s="22" t="s">
        <v>4814</v>
      </c>
      <c r="C648" s="22" t="s">
        <v>4813</v>
      </c>
      <c r="D648" s="23" t="s">
        <v>4812</v>
      </c>
      <c r="E648" s="22" t="s">
        <v>3275</v>
      </c>
      <c r="F648" s="24" t="s">
        <v>4811</v>
      </c>
      <c r="G648" s="25" t="s">
        <v>20</v>
      </c>
      <c r="H648" s="31">
        <v>150</v>
      </c>
      <c r="I648" s="37" t="str">
        <f t="shared" si="9"/>
        <v>點選以開啟簡介</v>
      </c>
    </row>
    <row r="649" spans="1:9" s="26" customFormat="1" ht="50.1" customHeight="1" x14ac:dyDescent="0.3">
      <c r="A649" s="21"/>
      <c r="B649" s="22" t="s">
        <v>4616</v>
      </c>
      <c r="C649" s="22" t="s">
        <v>5046</v>
      </c>
      <c r="D649" s="23" t="s">
        <v>5045</v>
      </c>
      <c r="E649" s="22" t="s">
        <v>3275</v>
      </c>
      <c r="F649" s="24" t="s">
        <v>5044</v>
      </c>
      <c r="G649" s="25" t="s">
        <v>20</v>
      </c>
      <c r="H649" s="31">
        <v>39.99</v>
      </c>
      <c r="I649" s="37" t="str">
        <f t="shared" si="9"/>
        <v>點選以開啟簡介</v>
      </c>
    </row>
    <row r="650" spans="1:9" s="26" customFormat="1" ht="50.1" customHeight="1" x14ac:dyDescent="0.3">
      <c r="A650" s="21"/>
      <c r="B650" s="22" t="s">
        <v>4616</v>
      </c>
      <c r="C650" s="22" t="s">
        <v>4950</v>
      </c>
      <c r="D650" s="23" t="s">
        <v>4949</v>
      </c>
      <c r="E650" s="22" t="s">
        <v>3275</v>
      </c>
      <c r="F650" s="24" t="s">
        <v>4948</v>
      </c>
      <c r="G650" s="25" t="s">
        <v>20</v>
      </c>
      <c r="H650" s="31">
        <v>69.989999999999995</v>
      </c>
      <c r="I650" s="37" t="str">
        <f t="shared" si="9"/>
        <v>點選以開啟簡介</v>
      </c>
    </row>
    <row r="651" spans="1:9" s="26" customFormat="1" ht="50.1" customHeight="1" x14ac:dyDescent="0.3">
      <c r="A651" s="21"/>
      <c r="B651" s="22" t="s">
        <v>4616</v>
      </c>
      <c r="C651" s="22" t="s">
        <v>4615</v>
      </c>
      <c r="D651" s="23" t="s">
        <v>4614</v>
      </c>
      <c r="E651" s="22" t="s">
        <v>3275</v>
      </c>
      <c r="F651" s="24" t="s">
        <v>4613</v>
      </c>
      <c r="G651" s="25" t="s">
        <v>20</v>
      </c>
      <c r="H651" s="31">
        <v>54.99</v>
      </c>
      <c r="I651" s="37" t="str">
        <f t="shared" si="9"/>
        <v>點選以開啟簡介</v>
      </c>
    </row>
    <row r="652" spans="1:9" s="26" customFormat="1" ht="50.1" customHeight="1" x14ac:dyDescent="0.3">
      <c r="A652" s="21"/>
      <c r="B652" s="22" t="s">
        <v>110</v>
      </c>
      <c r="C652" s="22" t="s">
        <v>1802</v>
      </c>
      <c r="D652" s="23" t="s">
        <v>1803</v>
      </c>
      <c r="E652" s="22" t="s">
        <v>1097</v>
      </c>
      <c r="F652" s="24" t="s">
        <v>1804</v>
      </c>
      <c r="G652" s="25" t="s">
        <v>20</v>
      </c>
      <c r="H652" s="31">
        <v>44.99</v>
      </c>
      <c r="I652" s="37" t="str">
        <f t="shared" ref="I652:I715" si="10">HYPERLINK(CONCATENATE("https://www.amazon.com/s?k=",F652),"點選以開啟簡介")</f>
        <v>點選以開啟簡介</v>
      </c>
    </row>
    <row r="653" spans="1:9" s="26" customFormat="1" ht="50.1" customHeight="1" x14ac:dyDescent="0.3">
      <c r="A653" s="21"/>
      <c r="B653" s="22" t="s">
        <v>110</v>
      </c>
      <c r="C653" s="22" t="s">
        <v>1444</v>
      </c>
      <c r="D653" s="23" t="s">
        <v>4780</v>
      </c>
      <c r="E653" s="22" t="s">
        <v>1097</v>
      </c>
      <c r="F653" s="24" t="s">
        <v>1445</v>
      </c>
      <c r="G653" s="25" t="s">
        <v>20</v>
      </c>
      <c r="H653" s="31">
        <v>49.99</v>
      </c>
      <c r="I653" s="37" t="str">
        <f t="shared" si="10"/>
        <v>點選以開啟簡介</v>
      </c>
    </row>
    <row r="654" spans="1:9" s="26" customFormat="1" ht="50.1" customHeight="1" x14ac:dyDescent="0.3">
      <c r="A654" s="21"/>
      <c r="B654" s="22" t="s">
        <v>110</v>
      </c>
      <c r="C654" s="22" t="s">
        <v>1748</v>
      </c>
      <c r="D654" s="23" t="s">
        <v>4599</v>
      </c>
      <c r="E654" s="22" t="s">
        <v>1097</v>
      </c>
      <c r="F654" s="24" t="s">
        <v>1749</v>
      </c>
      <c r="G654" s="25" t="s">
        <v>20</v>
      </c>
      <c r="H654" s="31">
        <v>49.99</v>
      </c>
      <c r="I654" s="37" t="str">
        <f t="shared" si="10"/>
        <v>點選以開啟簡介</v>
      </c>
    </row>
    <row r="655" spans="1:9" s="26" customFormat="1" ht="50.1" customHeight="1" x14ac:dyDescent="0.3">
      <c r="A655" s="21"/>
      <c r="B655" s="22" t="s">
        <v>110</v>
      </c>
      <c r="C655" s="22" t="s">
        <v>1807</v>
      </c>
      <c r="D655" s="23" t="s">
        <v>4598</v>
      </c>
      <c r="E655" s="22" t="s">
        <v>1097</v>
      </c>
      <c r="F655" s="24" t="s">
        <v>1808</v>
      </c>
      <c r="G655" s="25" t="s">
        <v>20</v>
      </c>
      <c r="H655" s="31">
        <v>54.99</v>
      </c>
      <c r="I655" s="37" t="str">
        <f t="shared" si="10"/>
        <v>點選以開啟簡介</v>
      </c>
    </row>
    <row r="656" spans="1:9" s="26" customFormat="1" ht="50.1" customHeight="1" x14ac:dyDescent="0.3">
      <c r="A656" s="21"/>
      <c r="B656" s="22" t="s">
        <v>6569</v>
      </c>
      <c r="C656" s="22" t="s">
        <v>6568</v>
      </c>
      <c r="D656" s="23" t="s">
        <v>6567</v>
      </c>
      <c r="E656" s="22" t="s">
        <v>6189</v>
      </c>
      <c r="F656" s="24" t="s">
        <v>6566</v>
      </c>
      <c r="G656" s="25" t="s">
        <v>20</v>
      </c>
      <c r="H656" s="31">
        <v>135</v>
      </c>
      <c r="I656" s="34" t="str">
        <f t="shared" si="10"/>
        <v>點選以開啟簡介</v>
      </c>
    </row>
    <row r="657" spans="1:9" s="26" customFormat="1" ht="50.1" customHeight="1" x14ac:dyDescent="0.3">
      <c r="A657" s="21"/>
      <c r="B657" s="22" t="s">
        <v>6580</v>
      </c>
      <c r="C657" s="22" t="s">
        <v>6579</v>
      </c>
      <c r="D657" s="23" t="s">
        <v>6578</v>
      </c>
      <c r="E657" s="22" t="s">
        <v>3275</v>
      </c>
      <c r="F657" s="24" t="s">
        <v>6577</v>
      </c>
      <c r="G657" s="25" t="s">
        <v>20</v>
      </c>
      <c r="H657" s="31">
        <v>140</v>
      </c>
      <c r="I657" s="34" t="str">
        <f t="shared" si="10"/>
        <v>點選以開啟簡介</v>
      </c>
    </row>
    <row r="658" spans="1:9" s="26" customFormat="1" ht="50.1" customHeight="1" x14ac:dyDescent="0.3">
      <c r="A658" s="21"/>
      <c r="B658" s="22" t="s">
        <v>6576</v>
      </c>
      <c r="C658" s="22" t="s">
        <v>6575</v>
      </c>
      <c r="D658" s="23" t="s">
        <v>6574</v>
      </c>
      <c r="E658" s="22" t="s">
        <v>6189</v>
      </c>
      <c r="F658" s="24" t="s">
        <v>6573</v>
      </c>
      <c r="G658" s="25" t="s">
        <v>4</v>
      </c>
      <c r="H658" s="31">
        <v>79.989999999999995</v>
      </c>
      <c r="I658" s="34" t="str">
        <f t="shared" si="10"/>
        <v>點選以開啟簡介</v>
      </c>
    </row>
    <row r="659" spans="1:9" s="26" customFormat="1" ht="50.1" customHeight="1" x14ac:dyDescent="0.3">
      <c r="A659" s="21"/>
      <c r="B659" s="22" t="s">
        <v>6595</v>
      </c>
      <c r="C659" s="22" t="s">
        <v>6594</v>
      </c>
      <c r="D659" s="23" t="s">
        <v>6593</v>
      </c>
      <c r="E659" s="22" t="s">
        <v>3275</v>
      </c>
      <c r="F659" s="24" t="s">
        <v>6592</v>
      </c>
      <c r="G659" s="25" t="s">
        <v>20</v>
      </c>
      <c r="H659" s="31">
        <v>125</v>
      </c>
      <c r="I659" s="34" t="str">
        <f t="shared" si="10"/>
        <v>點選以開啟簡介</v>
      </c>
    </row>
    <row r="660" spans="1:9" s="26" customFormat="1" ht="50.1" customHeight="1" x14ac:dyDescent="0.3">
      <c r="A660" s="21"/>
      <c r="B660" s="22" t="s">
        <v>6565</v>
      </c>
      <c r="C660" s="22" t="s">
        <v>6564</v>
      </c>
      <c r="D660" s="23" t="s">
        <v>6563</v>
      </c>
      <c r="E660" s="22" t="s">
        <v>3275</v>
      </c>
      <c r="F660" s="24" t="s">
        <v>6562</v>
      </c>
      <c r="G660" s="25" t="s">
        <v>20</v>
      </c>
      <c r="H660" s="31">
        <v>125</v>
      </c>
      <c r="I660" s="34" t="str">
        <f t="shared" si="10"/>
        <v>點選以開啟簡介</v>
      </c>
    </row>
    <row r="661" spans="1:9" s="26" customFormat="1" ht="50.1" customHeight="1" x14ac:dyDescent="0.3">
      <c r="A661" s="21"/>
      <c r="B661" s="22" t="s">
        <v>103</v>
      </c>
      <c r="C661" s="22" t="s">
        <v>1770</v>
      </c>
      <c r="D661" s="23" t="s">
        <v>4942</v>
      </c>
      <c r="E661" s="22" t="s">
        <v>1097</v>
      </c>
      <c r="F661" s="24" t="s">
        <v>1771</v>
      </c>
      <c r="G661" s="25" t="s">
        <v>20</v>
      </c>
      <c r="H661" s="31">
        <v>54.99</v>
      </c>
      <c r="I661" s="37" t="str">
        <f t="shared" si="10"/>
        <v>點選以開啟簡介</v>
      </c>
    </row>
    <row r="662" spans="1:9" s="26" customFormat="1" ht="50.1" customHeight="1" x14ac:dyDescent="0.3">
      <c r="A662" s="21"/>
      <c r="B662" s="22" t="s">
        <v>98</v>
      </c>
      <c r="C662" s="22" t="s">
        <v>5393</v>
      </c>
      <c r="D662" s="23" t="s">
        <v>5392</v>
      </c>
      <c r="E662" s="22" t="s">
        <v>3275</v>
      </c>
      <c r="F662" s="24" t="s">
        <v>5391</v>
      </c>
      <c r="G662" s="25" t="s">
        <v>20</v>
      </c>
      <c r="H662" s="31">
        <v>64.989999999999995</v>
      </c>
      <c r="I662" s="37" t="str">
        <f t="shared" si="10"/>
        <v>點選以開啟簡介</v>
      </c>
    </row>
    <row r="663" spans="1:9" s="26" customFormat="1" ht="50.1" customHeight="1" x14ac:dyDescent="0.3">
      <c r="A663" s="21"/>
      <c r="B663" s="22" t="s">
        <v>4487</v>
      </c>
      <c r="C663" s="22" t="s">
        <v>4627</v>
      </c>
      <c r="D663" s="23" t="s">
        <v>4626</v>
      </c>
      <c r="E663" s="22" t="s">
        <v>3275</v>
      </c>
      <c r="F663" s="24" t="s">
        <v>4625</v>
      </c>
      <c r="G663" s="25" t="s">
        <v>20</v>
      </c>
      <c r="H663" s="31">
        <v>59.99</v>
      </c>
      <c r="I663" s="37" t="str">
        <f t="shared" si="10"/>
        <v>點選以開啟簡介</v>
      </c>
    </row>
    <row r="664" spans="1:9" s="26" customFormat="1" ht="50.1" customHeight="1" x14ac:dyDescent="0.3">
      <c r="A664" s="21"/>
      <c r="B664" s="22" t="s">
        <v>98</v>
      </c>
      <c r="C664" s="22" t="s">
        <v>5390</v>
      </c>
      <c r="D664" s="23" t="s">
        <v>5389</v>
      </c>
      <c r="E664" s="22" t="s">
        <v>3275</v>
      </c>
      <c r="F664" s="24" t="s">
        <v>5388</v>
      </c>
      <c r="G664" s="25" t="s">
        <v>20</v>
      </c>
      <c r="H664" s="31">
        <v>25</v>
      </c>
      <c r="I664" s="37" t="str">
        <f t="shared" si="10"/>
        <v>點選以開啟簡介</v>
      </c>
    </row>
    <row r="665" spans="1:9" s="26" customFormat="1" ht="50.1" customHeight="1" x14ac:dyDescent="0.3">
      <c r="A665" s="21"/>
      <c r="B665" s="22" t="s">
        <v>98</v>
      </c>
      <c r="C665" s="22" t="s">
        <v>4486</v>
      </c>
      <c r="D665" s="23" t="s">
        <v>5387</v>
      </c>
      <c r="E665" s="22" t="s">
        <v>3275</v>
      </c>
      <c r="F665" s="24" t="s">
        <v>4485</v>
      </c>
      <c r="G665" s="25" t="s">
        <v>20</v>
      </c>
      <c r="H665" s="31">
        <v>59.99</v>
      </c>
      <c r="I665" s="37" t="str">
        <f t="shared" si="10"/>
        <v>點選以開啟簡介</v>
      </c>
    </row>
    <row r="666" spans="1:9" s="26" customFormat="1" ht="50.1" customHeight="1" x14ac:dyDescent="0.3">
      <c r="A666" s="21"/>
      <c r="B666" s="22" t="s">
        <v>98</v>
      </c>
      <c r="C666" s="22" t="s">
        <v>1398</v>
      </c>
      <c r="D666" s="23" t="s">
        <v>4969</v>
      </c>
      <c r="E666" s="22" t="s">
        <v>1097</v>
      </c>
      <c r="F666" s="24" t="s">
        <v>1399</v>
      </c>
      <c r="G666" s="25" t="s">
        <v>20</v>
      </c>
      <c r="H666" s="31">
        <v>115</v>
      </c>
      <c r="I666" s="37" t="str">
        <f t="shared" si="10"/>
        <v>點選以開啟簡介</v>
      </c>
    </row>
    <row r="667" spans="1:9" s="26" customFormat="1" ht="50.1" customHeight="1" x14ac:dyDescent="0.3">
      <c r="A667" s="21"/>
      <c r="B667" s="22" t="s">
        <v>98</v>
      </c>
      <c r="C667" s="22" t="s">
        <v>1365</v>
      </c>
      <c r="D667" s="23" t="s">
        <v>4947</v>
      </c>
      <c r="E667" s="22" t="s">
        <v>1097</v>
      </c>
      <c r="F667" s="24" t="s">
        <v>1366</v>
      </c>
      <c r="G667" s="25" t="s">
        <v>20</v>
      </c>
      <c r="H667" s="31">
        <v>49.99</v>
      </c>
      <c r="I667" s="37" t="str">
        <f t="shared" si="10"/>
        <v>點選以開啟簡介</v>
      </c>
    </row>
    <row r="668" spans="1:9" s="26" customFormat="1" ht="50.1" customHeight="1" x14ac:dyDescent="0.3">
      <c r="A668" s="21"/>
      <c r="B668" s="22" t="s">
        <v>98</v>
      </c>
      <c r="C668" s="22" t="s">
        <v>120</v>
      </c>
      <c r="D668" s="23" t="s">
        <v>4848</v>
      </c>
      <c r="E668" s="22" t="s">
        <v>1097</v>
      </c>
      <c r="F668" s="24" t="s">
        <v>121</v>
      </c>
      <c r="G668" s="25" t="s">
        <v>20</v>
      </c>
      <c r="H668" s="31">
        <v>54.99</v>
      </c>
      <c r="I668" s="37" t="str">
        <f t="shared" si="10"/>
        <v>點選以開啟簡介</v>
      </c>
    </row>
    <row r="669" spans="1:9" s="26" customFormat="1" ht="50.1" customHeight="1" x14ac:dyDescent="0.3">
      <c r="A669" s="21"/>
      <c r="B669" s="22" t="s">
        <v>98</v>
      </c>
      <c r="C669" s="22" t="s">
        <v>1414</v>
      </c>
      <c r="D669" s="23" t="s">
        <v>4766</v>
      </c>
      <c r="E669" s="22" t="s">
        <v>1097</v>
      </c>
      <c r="F669" s="24" t="s">
        <v>1415</v>
      </c>
      <c r="G669" s="25" t="s">
        <v>20</v>
      </c>
      <c r="H669" s="31">
        <v>75</v>
      </c>
      <c r="I669" s="37" t="str">
        <f t="shared" si="10"/>
        <v>點選以開啟簡介</v>
      </c>
    </row>
    <row r="670" spans="1:9" s="26" customFormat="1" ht="50.1" customHeight="1" x14ac:dyDescent="0.3">
      <c r="A670" s="21"/>
      <c r="B670" s="22" t="s">
        <v>98</v>
      </c>
      <c r="C670" s="22" t="s">
        <v>1406</v>
      </c>
      <c r="D670" s="23" t="s">
        <v>4743</v>
      </c>
      <c r="E670" s="22" t="s">
        <v>1097</v>
      </c>
      <c r="F670" s="24" t="s">
        <v>1407</v>
      </c>
      <c r="G670" s="25" t="s">
        <v>20</v>
      </c>
      <c r="H670" s="31">
        <v>90</v>
      </c>
      <c r="I670" s="37" t="str">
        <f t="shared" si="10"/>
        <v>點選以開啟簡介</v>
      </c>
    </row>
    <row r="671" spans="1:9" s="26" customFormat="1" ht="50.1" customHeight="1" x14ac:dyDescent="0.3">
      <c r="A671" s="21"/>
      <c r="B671" s="22" t="s">
        <v>98</v>
      </c>
      <c r="C671" s="22" t="s">
        <v>1420</v>
      </c>
      <c r="D671" s="23" t="s">
        <v>4724</v>
      </c>
      <c r="E671" s="22" t="s">
        <v>1097</v>
      </c>
      <c r="F671" s="24" t="s">
        <v>1421</v>
      </c>
      <c r="G671" s="25" t="s">
        <v>20</v>
      </c>
      <c r="H671" s="31">
        <v>135</v>
      </c>
      <c r="I671" s="37" t="str">
        <f t="shared" si="10"/>
        <v>點選以開啟簡介</v>
      </c>
    </row>
    <row r="672" spans="1:9" s="26" customFormat="1" ht="50.1" customHeight="1" x14ac:dyDescent="0.3">
      <c r="A672" s="21"/>
      <c r="B672" s="22" t="s">
        <v>98</v>
      </c>
      <c r="C672" s="22" t="s">
        <v>1400</v>
      </c>
      <c r="D672" s="23" t="s">
        <v>4689</v>
      </c>
      <c r="E672" s="22" t="s">
        <v>1097</v>
      </c>
      <c r="F672" s="24" t="s">
        <v>1401</v>
      </c>
      <c r="G672" s="25" t="s">
        <v>20</v>
      </c>
      <c r="H672" s="31">
        <v>115</v>
      </c>
      <c r="I672" s="37" t="str">
        <f t="shared" si="10"/>
        <v>點選以開啟簡介</v>
      </c>
    </row>
    <row r="673" spans="1:9" s="26" customFormat="1" ht="50.1" customHeight="1" x14ac:dyDescent="0.3">
      <c r="A673" s="21"/>
      <c r="B673" s="22" t="s">
        <v>98</v>
      </c>
      <c r="C673" s="22" t="s">
        <v>1412</v>
      </c>
      <c r="D673" s="23" t="s">
        <v>4594</v>
      </c>
      <c r="E673" s="22" t="s">
        <v>1097</v>
      </c>
      <c r="F673" s="24" t="s">
        <v>1413</v>
      </c>
      <c r="G673" s="25" t="s">
        <v>20</v>
      </c>
      <c r="H673" s="31">
        <v>75</v>
      </c>
      <c r="I673" s="37" t="str">
        <f t="shared" si="10"/>
        <v>點選以開啟簡介</v>
      </c>
    </row>
    <row r="674" spans="1:9" s="26" customFormat="1" ht="50.1" customHeight="1" x14ac:dyDescent="0.3">
      <c r="A674" s="21"/>
      <c r="B674" s="22" t="s">
        <v>98</v>
      </c>
      <c r="C674" s="22" t="s">
        <v>1430</v>
      </c>
      <c r="D674" s="23" t="s">
        <v>4502</v>
      </c>
      <c r="E674" s="22" t="s">
        <v>1097</v>
      </c>
      <c r="F674" s="24" t="s">
        <v>1431</v>
      </c>
      <c r="G674" s="25" t="s">
        <v>20</v>
      </c>
      <c r="H674" s="31">
        <v>90</v>
      </c>
      <c r="I674" s="37" t="str">
        <f t="shared" si="10"/>
        <v>點選以開啟簡介</v>
      </c>
    </row>
    <row r="675" spans="1:9" s="26" customFormat="1" ht="50.1" customHeight="1" x14ac:dyDescent="0.3">
      <c r="A675" s="21"/>
      <c r="B675" s="22" t="s">
        <v>98</v>
      </c>
      <c r="C675" s="22" t="s">
        <v>1458</v>
      </c>
      <c r="D675" s="23" t="s">
        <v>1459</v>
      </c>
      <c r="E675" s="22" t="s">
        <v>1097</v>
      </c>
      <c r="F675" s="24" t="s">
        <v>1460</v>
      </c>
      <c r="G675" s="25" t="s">
        <v>20</v>
      </c>
      <c r="H675" s="31">
        <v>120</v>
      </c>
      <c r="I675" s="37" t="str">
        <f t="shared" si="10"/>
        <v>點選以開啟簡介</v>
      </c>
    </row>
    <row r="676" spans="1:9" s="26" customFormat="1" ht="50.1" customHeight="1" x14ac:dyDescent="0.3">
      <c r="A676" s="21"/>
      <c r="B676" s="22" t="s">
        <v>6584</v>
      </c>
      <c r="C676" s="22" t="s">
        <v>6583</v>
      </c>
      <c r="D676" s="23" t="s">
        <v>6582</v>
      </c>
      <c r="E676" s="22" t="s">
        <v>3275</v>
      </c>
      <c r="F676" s="24" t="s">
        <v>6581</v>
      </c>
      <c r="G676" s="25" t="s">
        <v>20</v>
      </c>
      <c r="H676" s="31">
        <v>59.99</v>
      </c>
      <c r="I676" s="34" t="str">
        <f t="shared" si="10"/>
        <v>點選以開啟簡介</v>
      </c>
    </row>
    <row r="677" spans="1:9" s="26" customFormat="1" ht="50.1" customHeight="1" x14ac:dyDescent="0.3">
      <c r="A677" s="21"/>
      <c r="B677" s="22" t="s">
        <v>471</v>
      </c>
      <c r="C677" s="22" t="s">
        <v>4675</v>
      </c>
      <c r="D677" s="23" t="s">
        <v>4674</v>
      </c>
      <c r="E677" s="22" t="s">
        <v>3275</v>
      </c>
      <c r="F677" s="24" t="s">
        <v>4673</v>
      </c>
      <c r="G677" s="25" t="s">
        <v>4</v>
      </c>
      <c r="H677" s="31">
        <v>160</v>
      </c>
      <c r="I677" s="37" t="str">
        <f t="shared" si="10"/>
        <v>點選以開啟簡介</v>
      </c>
    </row>
    <row r="678" spans="1:9" s="26" customFormat="1" ht="50.1" customHeight="1" x14ac:dyDescent="0.3">
      <c r="A678" s="21"/>
      <c r="B678" s="22" t="s">
        <v>3255</v>
      </c>
      <c r="C678" s="22" t="s">
        <v>3256</v>
      </c>
      <c r="D678" s="23" t="s">
        <v>3257</v>
      </c>
      <c r="E678" s="22" t="s">
        <v>1097</v>
      </c>
      <c r="F678" s="24" t="s">
        <v>3258</v>
      </c>
      <c r="G678" s="25" t="s">
        <v>4</v>
      </c>
      <c r="H678" s="31">
        <v>230</v>
      </c>
      <c r="I678" s="37" t="str">
        <f t="shared" si="10"/>
        <v>點選以開啟簡介</v>
      </c>
    </row>
    <row r="679" spans="1:9" s="26" customFormat="1" ht="50.1" customHeight="1" x14ac:dyDescent="0.3">
      <c r="A679" s="21"/>
      <c r="B679" s="22" t="s">
        <v>6238</v>
      </c>
      <c r="C679" s="22" t="s">
        <v>6237</v>
      </c>
      <c r="D679" s="23" t="s">
        <v>6236</v>
      </c>
      <c r="E679" s="22" t="s">
        <v>6189</v>
      </c>
      <c r="F679" s="24" t="s">
        <v>6235</v>
      </c>
      <c r="G679" s="25" t="s">
        <v>74</v>
      </c>
      <c r="H679" s="31">
        <v>139.99</v>
      </c>
      <c r="I679" s="34" t="str">
        <f t="shared" si="10"/>
        <v>點選以開啟簡介</v>
      </c>
    </row>
    <row r="680" spans="1:9" s="26" customFormat="1" ht="50.1" customHeight="1" x14ac:dyDescent="0.3">
      <c r="A680" s="21"/>
      <c r="B680" s="22" t="s">
        <v>6274</v>
      </c>
      <c r="C680" s="22" t="s">
        <v>6273</v>
      </c>
      <c r="D680" s="23" t="s">
        <v>6272</v>
      </c>
      <c r="E680" s="22" t="s">
        <v>6189</v>
      </c>
      <c r="F680" s="24" t="s">
        <v>6271</v>
      </c>
      <c r="G680" s="25" t="s">
        <v>74</v>
      </c>
      <c r="H680" s="31">
        <v>169.99</v>
      </c>
      <c r="I680" s="34" t="str">
        <f t="shared" si="10"/>
        <v>點選以開啟簡介</v>
      </c>
    </row>
    <row r="681" spans="1:9" s="26" customFormat="1" ht="50.1" customHeight="1" x14ac:dyDescent="0.3">
      <c r="A681" s="21"/>
      <c r="B681" s="22" t="s">
        <v>6254</v>
      </c>
      <c r="C681" s="22" t="s">
        <v>6253</v>
      </c>
      <c r="D681" s="23" t="s">
        <v>6252</v>
      </c>
      <c r="E681" s="22" t="s">
        <v>6189</v>
      </c>
      <c r="F681" s="24" t="s">
        <v>6251</v>
      </c>
      <c r="G681" s="25" t="s">
        <v>74</v>
      </c>
      <c r="H681" s="31">
        <v>49.99</v>
      </c>
      <c r="I681" s="34" t="str">
        <f t="shared" si="10"/>
        <v>點選以開啟簡介</v>
      </c>
    </row>
    <row r="682" spans="1:9" s="26" customFormat="1" ht="50.1" customHeight="1" x14ac:dyDescent="0.3">
      <c r="A682" s="21"/>
      <c r="B682" s="22" t="s">
        <v>1907</v>
      </c>
      <c r="C682" s="22" t="s">
        <v>1966</v>
      </c>
      <c r="D682" s="23" t="s">
        <v>1987</v>
      </c>
      <c r="E682" s="22" t="s">
        <v>1097</v>
      </c>
      <c r="F682" s="24" t="s">
        <v>1988</v>
      </c>
      <c r="G682" s="25" t="s">
        <v>4</v>
      </c>
      <c r="H682" s="31">
        <v>160</v>
      </c>
      <c r="I682" s="37" t="str">
        <f t="shared" si="10"/>
        <v>點選以開啟簡介</v>
      </c>
    </row>
    <row r="683" spans="1:9" s="26" customFormat="1" ht="50.1" customHeight="1" x14ac:dyDescent="0.3">
      <c r="A683" s="21"/>
      <c r="B683" s="22" t="s">
        <v>1907</v>
      </c>
      <c r="C683" s="22" t="s">
        <v>1966</v>
      </c>
      <c r="D683" s="23" t="s">
        <v>1985</v>
      </c>
      <c r="E683" s="22" t="s">
        <v>1097</v>
      </c>
      <c r="F683" s="24" t="s">
        <v>1986</v>
      </c>
      <c r="G683" s="25" t="s">
        <v>4</v>
      </c>
      <c r="H683" s="31">
        <v>160</v>
      </c>
      <c r="I683" s="37" t="str">
        <f t="shared" si="10"/>
        <v>點選以開啟簡介</v>
      </c>
    </row>
    <row r="684" spans="1:9" s="26" customFormat="1" ht="50.1" customHeight="1" x14ac:dyDescent="0.3">
      <c r="A684" s="21"/>
      <c r="B684" s="22" t="s">
        <v>1907</v>
      </c>
      <c r="C684" s="22" t="s">
        <v>1966</v>
      </c>
      <c r="D684" s="23" t="s">
        <v>1991</v>
      </c>
      <c r="E684" s="22" t="s">
        <v>1097</v>
      </c>
      <c r="F684" s="24" t="s">
        <v>1992</v>
      </c>
      <c r="G684" s="25" t="s">
        <v>4</v>
      </c>
      <c r="H684" s="31">
        <v>160</v>
      </c>
      <c r="I684" s="37" t="str">
        <f t="shared" si="10"/>
        <v>點選以開啟簡介</v>
      </c>
    </row>
    <row r="685" spans="1:9" s="26" customFormat="1" ht="50.1" customHeight="1" x14ac:dyDescent="0.3">
      <c r="A685" s="21"/>
      <c r="B685" s="22" t="s">
        <v>1907</v>
      </c>
      <c r="C685" s="22" t="s">
        <v>1966</v>
      </c>
      <c r="D685" s="23" t="s">
        <v>1989</v>
      </c>
      <c r="E685" s="22" t="s">
        <v>1097</v>
      </c>
      <c r="F685" s="24" t="s">
        <v>1990</v>
      </c>
      <c r="G685" s="25" t="s">
        <v>4</v>
      </c>
      <c r="H685" s="31">
        <v>160</v>
      </c>
      <c r="I685" s="37" t="str">
        <f t="shared" si="10"/>
        <v>點選以開啟簡介</v>
      </c>
    </row>
    <row r="686" spans="1:9" s="26" customFormat="1" ht="50.1" customHeight="1" x14ac:dyDescent="0.3">
      <c r="A686" s="21"/>
      <c r="B686" s="22" t="s">
        <v>1907</v>
      </c>
      <c r="C686" s="22" t="s">
        <v>271</v>
      </c>
      <c r="D686" s="23" t="s">
        <v>1929</v>
      </c>
      <c r="E686" s="22" t="s">
        <v>1097</v>
      </c>
      <c r="F686" s="24" t="s">
        <v>1930</v>
      </c>
      <c r="G686" s="25" t="s">
        <v>4</v>
      </c>
      <c r="H686" s="31">
        <v>180</v>
      </c>
      <c r="I686" s="37" t="str">
        <f t="shared" si="10"/>
        <v>點選以開啟簡介</v>
      </c>
    </row>
    <row r="687" spans="1:9" s="26" customFormat="1" ht="50.1" customHeight="1" x14ac:dyDescent="0.3">
      <c r="A687" s="21"/>
      <c r="B687" s="22" t="s">
        <v>1907</v>
      </c>
      <c r="C687" s="22" t="s">
        <v>1966</v>
      </c>
      <c r="D687" s="23" t="s">
        <v>1981</v>
      </c>
      <c r="E687" s="22" t="s">
        <v>1097</v>
      </c>
      <c r="F687" s="24" t="s">
        <v>1982</v>
      </c>
      <c r="G687" s="25" t="s">
        <v>4</v>
      </c>
      <c r="H687" s="31">
        <v>95</v>
      </c>
      <c r="I687" s="37" t="str">
        <f t="shared" si="10"/>
        <v>點選以開啟簡介</v>
      </c>
    </row>
    <row r="688" spans="1:9" s="26" customFormat="1" ht="50.1" customHeight="1" x14ac:dyDescent="0.3">
      <c r="A688" s="21"/>
      <c r="B688" s="22" t="s">
        <v>1907</v>
      </c>
      <c r="C688" s="22" t="s">
        <v>1966</v>
      </c>
      <c r="D688" s="23" t="s">
        <v>1983</v>
      </c>
      <c r="E688" s="22" t="s">
        <v>1097</v>
      </c>
      <c r="F688" s="24" t="s">
        <v>1984</v>
      </c>
      <c r="G688" s="25" t="s">
        <v>4</v>
      </c>
      <c r="H688" s="31">
        <v>95</v>
      </c>
      <c r="I688" s="37" t="str">
        <f t="shared" si="10"/>
        <v>點選以開啟簡介</v>
      </c>
    </row>
    <row r="689" spans="1:9" s="26" customFormat="1" ht="50.1" customHeight="1" x14ac:dyDescent="0.3">
      <c r="A689" s="21"/>
      <c r="B689" s="22" t="s">
        <v>1907</v>
      </c>
      <c r="C689" s="22" t="s">
        <v>1889</v>
      </c>
      <c r="D689" s="23" t="s">
        <v>1910</v>
      </c>
      <c r="E689" s="22" t="s">
        <v>1097</v>
      </c>
      <c r="F689" s="24" t="s">
        <v>1911</v>
      </c>
      <c r="G689" s="25" t="s">
        <v>4</v>
      </c>
      <c r="H689" s="31">
        <v>165</v>
      </c>
      <c r="I689" s="37" t="str">
        <f t="shared" si="10"/>
        <v>點選以開啟簡介</v>
      </c>
    </row>
    <row r="690" spans="1:9" s="26" customFormat="1" ht="50.1" customHeight="1" x14ac:dyDescent="0.3">
      <c r="A690" s="21"/>
      <c r="B690" s="22" t="s">
        <v>1907</v>
      </c>
      <c r="C690" s="22" t="s">
        <v>1889</v>
      </c>
      <c r="D690" s="23" t="s">
        <v>1912</v>
      </c>
      <c r="E690" s="22" t="s">
        <v>1097</v>
      </c>
      <c r="F690" s="24" t="s">
        <v>1913</v>
      </c>
      <c r="G690" s="25" t="s">
        <v>4</v>
      </c>
      <c r="H690" s="31">
        <v>165</v>
      </c>
      <c r="I690" s="37" t="str">
        <f t="shared" si="10"/>
        <v>點選以開啟簡介</v>
      </c>
    </row>
    <row r="691" spans="1:9" s="26" customFormat="1" ht="50.1" customHeight="1" x14ac:dyDescent="0.3">
      <c r="A691" s="21"/>
      <c r="B691" s="22" t="s">
        <v>1907</v>
      </c>
      <c r="C691" s="22" t="s">
        <v>1889</v>
      </c>
      <c r="D691" s="23" t="s">
        <v>1908</v>
      </c>
      <c r="E691" s="22" t="s">
        <v>1097</v>
      </c>
      <c r="F691" s="24" t="s">
        <v>1909</v>
      </c>
      <c r="G691" s="25" t="s">
        <v>4</v>
      </c>
      <c r="H691" s="31">
        <v>165</v>
      </c>
      <c r="I691" s="37" t="str">
        <f t="shared" si="10"/>
        <v>點選以開啟簡介</v>
      </c>
    </row>
    <row r="692" spans="1:9" s="26" customFormat="1" ht="50.1" customHeight="1" x14ac:dyDescent="0.3">
      <c r="A692" s="21"/>
      <c r="B692" s="22" t="s">
        <v>1907</v>
      </c>
      <c r="C692" s="22" t="s">
        <v>1966</v>
      </c>
      <c r="D692" s="23" t="s">
        <v>1979</v>
      </c>
      <c r="E692" s="22" t="s">
        <v>1097</v>
      </c>
      <c r="F692" s="24" t="s">
        <v>1980</v>
      </c>
      <c r="G692" s="25" t="s">
        <v>4</v>
      </c>
      <c r="H692" s="31">
        <v>95</v>
      </c>
      <c r="I692" s="37" t="str">
        <f t="shared" si="10"/>
        <v>點選以開啟簡介</v>
      </c>
    </row>
    <row r="693" spans="1:9" s="26" customFormat="1" ht="50.1" customHeight="1" x14ac:dyDescent="0.3">
      <c r="A693" s="21"/>
      <c r="B693" s="22" t="s">
        <v>1907</v>
      </c>
      <c r="C693" s="22" t="s">
        <v>1889</v>
      </c>
      <c r="D693" s="23" t="s">
        <v>1914</v>
      </c>
      <c r="E693" s="22" t="s">
        <v>1097</v>
      </c>
      <c r="F693" s="24" t="s">
        <v>1915</v>
      </c>
      <c r="G693" s="25" t="s">
        <v>4</v>
      </c>
      <c r="H693" s="31">
        <v>165</v>
      </c>
      <c r="I693" s="37" t="str">
        <f t="shared" si="10"/>
        <v>點選以開啟簡介</v>
      </c>
    </row>
    <row r="694" spans="1:9" s="26" customFormat="1" ht="50.1" customHeight="1" x14ac:dyDescent="0.3">
      <c r="A694" s="21"/>
      <c r="B694" s="22" t="s">
        <v>1907</v>
      </c>
      <c r="C694" s="22" t="s">
        <v>1918</v>
      </c>
      <c r="D694" s="23" t="s">
        <v>1919</v>
      </c>
      <c r="E694" s="22" t="s">
        <v>1097</v>
      </c>
      <c r="F694" s="24" t="s">
        <v>1920</v>
      </c>
      <c r="G694" s="25" t="s">
        <v>4</v>
      </c>
      <c r="H694" s="31">
        <v>180</v>
      </c>
      <c r="I694" s="37" t="str">
        <f t="shared" si="10"/>
        <v>點選以開啟簡介</v>
      </c>
    </row>
    <row r="695" spans="1:9" s="26" customFormat="1" ht="50.1" customHeight="1" x14ac:dyDescent="0.3">
      <c r="A695" s="21"/>
      <c r="B695" s="22" t="s">
        <v>1907</v>
      </c>
      <c r="C695" s="22" t="s">
        <v>1889</v>
      </c>
      <c r="D695" s="23" t="s">
        <v>1916</v>
      </c>
      <c r="E695" s="22" t="s">
        <v>1097</v>
      </c>
      <c r="F695" s="24" t="s">
        <v>1917</v>
      </c>
      <c r="G695" s="25" t="s">
        <v>4</v>
      </c>
      <c r="H695" s="31">
        <v>165</v>
      </c>
      <c r="I695" s="37" t="str">
        <f t="shared" si="10"/>
        <v>點選以開啟簡介</v>
      </c>
    </row>
    <row r="696" spans="1:9" s="26" customFormat="1" ht="50.1" customHeight="1" x14ac:dyDescent="0.3">
      <c r="A696" s="21"/>
      <c r="B696" s="22" t="s">
        <v>1305</v>
      </c>
      <c r="C696" s="22" t="s">
        <v>5386</v>
      </c>
      <c r="D696" s="23" t="s">
        <v>5385</v>
      </c>
      <c r="E696" s="22" t="s">
        <v>3275</v>
      </c>
      <c r="F696" s="24" t="s">
        <v>5384</v>
      </c>
      <c r="G696" s="25" t="s">
        <v>4</v>
      </c>
      <c r="H696" s="31">
        <v>190</v>
      </c>
      <c r="I696" s="37" t="str">
        <f t="shared" si="10"/>
        <v>點選以開啟簡介</v>
      </c>
    </row>
    <row r="697" spans="1:9" s="26" customFormat="1" ht="50.1" customHeight="1" x14ac:dyDescent="0.3">
      <c r="A697" s="21"/>
      <c r="B697" s="22" t="s">
        <v>1305</v>
      </c>
      <c r="C697" s="22" t="s">
        <v>5383</v>
      </c>
      <c r="D697" s="23" t="s">
        <v>5382</v>
      </c>
      <c r="E697" s="22" t="s">
        <v>3275</v>
      </c>
      <c r="F697" s="24" t="s">
        <v>5381</v>
      </c>
      <c r="G697" s="25" t="s">
        <v>4</v>
      </c>
      <c r="H697" s="31">
        <v>190</v>
      </c>
      <c r="I697" s="37" t="str">
        <f t="shared" si="10"/>
        <v>點選以開啟簡介</v>
      </c>
    </row>
    <row r="698" spans="1:9" s="26" customFormat="1" ht="50.1" customHeight="1" x14ac:dyDescent="0.3">
      <c r="A698" s="21"/>
      <c r="B698" s="22" t="s">
        <v>1305</v>
      </c>
      <c r="C698" s="22" t="s">
        <v>5380</v>
      </c>
      <c r="D698" s="23" t="s">
        <v>5379</v>
      </c>
      <c r="E698" s="22" t="s">
        <v>3275</v>
      </c>
      <c r="F698" s="24" t="s">
        <v>5378</v>
      </c>
      <c r="G698" s="25" t="s">
        <v>4</v>
      </c>
      <c r="H698" s="31">
        <v>120</v>
      </c>
      <c r="I698" s="37" t="str">
        <f t="shared" si="10"/>
        <v>點選以開啟簡介</v>
      </c>
    </row>
    <row r="699" spans="1:9" s="26" customFormat="1" ht="50.1" customHeight="1" x14ac:dyDescent="0.3">
      <c r="A699" s="21"/>
      <c r="B699" s="22" t="s">
        <v>1305</v>
      </c>
      <c r="C699" s="22" t="s">
        <v>5377</v>
      </c>
      <c r="D699" s="23" t="s">
        <v>5376</v>
      </c>
      <c r="E699" s="22" t="s">
        <v>3275</v>
      </c>
      <c r="F699" s="24" t="s">
        <v>5375</v>
      </c>
      <c r="G699" s="25" t="s">
        <v>4</v>
      </c>
      <c r="H699" s="31">
        <v>120</v>
      </c>
      <c r="I699" s="37" t="str">
        <f t="shared" si="10"/>
        <v>點選以開啟簡介</v>
      </c>
    </row>
    <row r="700" spans="1:9" s="26" customFormat="1" ht="50.1" customHeight="1" x14ac:dyDescent="0.3">
      <c r="A700" s="21"/>
      <c r="B700" s="22" t="s">
        <v>1305</v>
      </c>
      <c r="C700" s="22" t="s">
        <v>1839</v>
      </c>
      <c r="D700" s="23" t="s">
        <v>1840</v>
      </c>
      <c r="E700" s="22" t="s">
        <v>1097</v>
      </c>
      <c r="F700" s="24" t="s">
        <v>1841</v>
      </c>
      <c r="G700" s="25" t="s">
        <v>20</v>
      </c>
      <c r="H700" s="31">
        <v>74.989999999999995</v>
      </c>
      <c r="I700" s="37" t="str">
        <f t="shared" si="10"/>
        <v>點選以開啟簡介</v>
      </c>
    </row>
    <row r="701" spans="1:9" s="26" customFormat="1" ht="50.1" customHeight="1" x14ac:dyDescent="0.3">
      <c r="A701" s="21"/>
      <c r="B701" s="22" t="s">
        <v>1305</v>
      </c>
      <c r="C701" s="22" t="s">
        <v>1818</v>
      </c>
      <c r="D701" s="23" t="s">
        <v>1819</v>
      </c>
      <c r="E701" s="22" t="s">
        <v>1097</v>
      </c>
      <c r="F701" s="24" t="s">
        <v>1820</v>
      </c>
      <c r="G701" s="25" t="s">
        <v>20</v>
      </c>
      <c r="H701" s="31">
        <v>75.989999999999995</v>
      </c>
      <c r="I701" s="37" t="str">
        <f t="shared" si="10"/>
        <v>點選以開啟簡介</v>
      </c>
    </row>
    <row r="702" spans="1:9" s="26" customFormat="1" ht="50.1" customHeight="1" x14ac:dyDescent="0.3">
      <c r="A702" s="21"/>
      <c r="B702" s="22" t="s">
        <v>1305</v>
      </c>
      <c r="C702" s="22" t="s">
        <v>1313</v>
      </c>
      <c r="D702" s="23" t="s">
        <v>1314</v>
      </c>
      <c r="E702" s="22" t="s">
        <v>1097</v>
      </c>
      <c r="F702" s="24" t="s">
        <v>1315</v>
      </c>
      <c r="G702" s="25" t="s">
        <v>4</v>
      </c>
      <c r="H702" s="31">
        <v>190</v>
      </c>
      <c r="I702" s="37" t="str">
        <f t="shared" si="10"/>
        <v>點選以開啟簡介</v>
      </c>
    </row>
    <row r="703" spans="1:9" s="26" customFormat="1" ht="50.1" customHeight="1" x14ac:dyDescent="0.3">
      <c r="A703" s="21"/>
      <c r="B703" s="22" t="s">
        <v>1305</v>
      </c>
      <c r="C703" s="22" t="s">
        <v>1347</v>
      </c>
      <c r="D703" s="23" t="s">
        <v>1348</v>
      </c>
      <c r="E703" s="22" t="s">
        <v>1097</v>
      </c>
      <c r="F703" s="24" t="s">
        <v>1349</v>
      </c>
      <c r="G703" s="25" t="s">
        <v>4</v>
      </c>
      <c r="H703" s="31">
        <v>120</v>
      </c>
      <c r="I703" s="37" t="str">
        <f t="shared" si="10"/>
        <v>點選以開啟簡介</v>
      </c>
    </row>
    <row r="704" spans="1:9" s="26" customFormat="1" ht="50.1" customHeight="1" x14ac:dyDescent="0.3">
      <c r="A704" s="21"/>
      <c r="B704" s="22" t="s">
        <v>1305</v>
      </c>
      <c r="C704" s="22" t="s">
        <v>1327</v>
      </c>
      <c r="D704" s="23" t="s">
        <v>1328</v>
      </c>
      <c r="E704" s="22" t="s">
        <v>1097</v>
      </c>
      <c r="F704" s="24" t="s">
        <v>1329</v>
      </c>
      <c r="G704" s="25" t="s">
        <v>4</v>
      </c>
      <c r="H704" s="31">
        <v>50</v>
      </c>
      <c r="I704" s="37" t="str">
        <f t="shared" si="10"/>
        <v>點選以開啟簡介</v>
      </c>
    </row>
    <row r="705" spans="1:9" s="26" customFormat="1" ht="50.1" customHeight="1" x14ac:dyDescent="0.3">
      <c r="A705" s="21"/>
      <c r="B705" s="22" t="s">
        <v>1305</v>
      </c>
      <c r="C705" s="22" t="s">
        <v>1862</v>
      </c>
      <c r="D705" s="23" t="s">
        <v>1863</v>
      </c>
      <c r="E705" s="22" t="s">
        <v>1097</v>
      </c>
      <c r="F705" s="24" t="s">
        <v>1864</v>
      </c>
      <c r="G705" s="25" t="s">
        <v>20</v>
      </c>
      <c r="H705" s="31">
        <v>70.989999999999995</v>
      </c>
      <c r="I705" s="37" t="str">
        <f t="shared" si="10"/>
        <v>點選以開啟簡介</v>
      </c>
    </row>
    <row r="706" spans="1:9" s="26" customFormat="1" ht="50.1" customHeight="1" x14ac:dyDescent="0.3">
      <c r="A706" s="21"/>
      <c r="B706" s="22" t="s">
        <v>1305</v>
      </c>
      <c r="C706" s="22" t="s">
        <v>218</v>
      </c>
      <c r="D706" s="23" t="s">
        <v>3253</v>
      </c>
      <c r="E706" s="22" t="s">
        <v>1097</v>
      </c>
      <c r="F706" s="24" t="s">
        <v>3254</v>
      </c>
      <c r="G706" s="25" t="s">
        <v>4</v>
      </c>
      <c r="H706" s="31">
        <v>250</v>
      </c>
      <c r="I706" s="37" t="str">
        <f t="shared" si="10"/>
        <v>點選以開啟簡介</v>
      </c>
    </row>
    <row r="707" spans="1:9" s="26" customFormat="1" ht="50.1" customHeight="1" x14ac:dyDescent="0.3">
      <c r="A707" s="21"/>
      <c r="B707" s="22" t="s">
        <v>1305</v>
      </c>
      <c r="C707" s="22" t="s">
        <v>1330</v>
      </c>
      <c r="D707" s="23" t="s">
        <v>1331</v>
      </c>
      <c r="E707" s="22" t="s">
        <v>1097</v>
      </c>
      <c r="F707" s="24" t="s">
        <v>1332</v>
      </c>
      <c r="G707" s="25" t="s">
        <v>4</v>
      </c>
      <c r="H707" s="31">
        <v>190</v>
      </c>
      <c r="I707" s="37" t="str">
        <f t="shared" si="10"/>
        <v>點選以開啟簡介</v>
      </c>
    </row>
    <row r="708" spans="1:9" s="26" customFormat="1" ht="50.1" customHeight="1" x14ac:dyDescent="0.3">
      <c r="A708" s="21"/>
      <c r="B708" s="22" t="s">
        <v>1305</v>
      </c>
      <c r="C708" s="22" t="s">
        <v>1865</v>
      </c>
      <c r="D708" s="23" t="s">
        <v>1866</v>
      </c>
      <c r="E708" s="22" t="s">
        <v>1097</v>
      </c>
      <c r="F708" s="24" t="s">
        <v>1867</v>
      </c>
      <c r="G708" s="25" t="s">
        <v>20</v>
      </c>
      <c r="H708" s="31">
        <v>62.99</v>
      </c>
      <c r="I708" s="37" t="str">
        <f t="shared" si="10"/>
        <v>點選以開啟簡介</v>
      </c>
    </row>
    <row r="709" spans="1:9" s="26" customFormat="1" ht="50.1" customHeight="1" x14ac:dyDescent="0.3">
      <c r="A709" s="21"/>
      <c r="B709" s="22" t="s">
        <v>1305</v>
      </c>
      <c r="C709" s="22" t="s">
        <v>1859</v>
      </c>
      <c r="D709" s="23" t="s">
        <v>1860</v>
      </c>
      <c r="E709" s="22" t="s">
        <v>1097</v>
      </c>
      <c r="F709" s="24" t="s">
        <v>1861</v>
      </c>
      <c r="G709" s="25" t="s">
        <v>20</v>
      </c>
      <c r="H709" s="31">
        <v>77.989999999999995</v>
      </c>
      <c r="I709" s="37" t="str">
        <f t="shared" si="10"/>
        <v>點選以開啟簡介</v>
      </c>
    </row>
    <row r="710" spans="1:9" s="26" customFormat="1" ht="50.1" customHeight="1" x14ac:dyDescent="0.3">
      <c r="A710" s="21"/>
      <c r="B710" s="22" t="s">
        <v>1305</v>
      </c>
      <c r="C710" s="22" t="s">
        <v>1842</v>
      </c>
      <c r="D710" s="23" t="s">
        <v>1843</v>
      </c>
      <c r="E710" s="22" t="s">
        <v>1097</v>
      </c>
      <c r="F710" s="24" t="s">
        <v>1844</v>
      </c>
      <c r="G710" s="25" t="s">
        <v>20</v>
      </c>
      <c r="H710" s="31">
        <v>69.989999999999995</v>
      </c>
      <c r="I710" s="37" t="str">
        <f t="shared" si="10"/>
        <v>點選以開啟簡介</v>
      </c>
    </row>
    <row r="711" spans="1:9" s="26" customFormat="1" ht="50.1" customHeight="1" x14ac:dyDescent="0.3">
      <c r="A711" s="21"/>
      <c r="B711" s="22" t="s">
        <v>1305</v>
      </c>
      <c r="C711" s="22" t="s">
        <v>1306</v>
      </c>
      <c r="D711" s="23" t="s">
        <v>1307</v>
      </c>
      <c r="E711" s="22" t="s">
        <v>1097</v>
      </c>
      <c r="F711" s="24" t="s">
        <v>1308</v>
      </c>
      <c r="G711" s="25" t="s">
        <v>4</v>
      </c>
      <c r="H711" s="31">
        <v>50</v>
      </c>
      <c r="I711" s="37" t="str">
        <f t="shared" si="10"/>
        <v>點選以開啟簡介</v>
      </c>
    </row>
    <row r="712" spans="1:9" s="26" customFormat="1" ht="50.1" customHeight="1" x14ac:dyDescent="0.3">
      <c r="A712" s="21"/>
      <c r="B712" s="22" t="s">
        <v>1305</v>
      </c>
      <c r="C712" s="22" t="s">
        <v>1320</v>
      </c>
      <c r="D712" s="23" t="s">
        <v>1321</v>
      </c>
      <c r="E712" s="22" t="s">
        <v>1097</v>
      </c>
      <c r="F712" s="24" t="s">
        <v>1322</v>
      </c>
      <c r="G712" s="25" t="s">
        <v>4</v>
      </c>
      <c r="H712" s="31">
        <v>190</v>
      </c>
      <c r="I712" s="37" t="str">
        <f t="shared" si="10"/>
        <v>點選以開啟簡介</v>
      </c>
    </row>
    <row r="713" spans="1:9" s="26" customFormat="1" ht="50.1" customHeight="1" x14ac:dyDescent="0.3">
      <c r="A713" s="21"/>
      <c r="B713" s="22" t="s">
        <v>1305</v>
      </c>
      <c r="C713" s="22" t="s">
        <v>1821</v>
      </c>
      <c r="D713" s="23" t="s">
        <v>1822</v>
      </c>
      <c r="E713" s="22" t="s">
        <v>1097</v>
      </c>
      <c r="F713" s="24" t="s">
        <v>1823</v>
      </c>
      <c r="G713" s="25" t="s">
        <v>20</v>
      </c>
      <c r="H713" s="31">
        <v>62.99</v>
      </c>
      <c r="I713" s="37" t="str">
        <f t="shared" si="10"/>
        <v>點選以開啟簡介</v>
      </c>
    </row>
    <row r="714" spans="1:9" s="26" customFormat="1" ht="50.1" customHeight="1" x14ac:dyDescent="0.3">
      <c r="A714" s="21"/>
      <c r="B714" s="22" t="s">
        <v>1305</v>
      </c>
      <c r="C714" s="22" t="s">
        <v>1852</v>
      </c>
      <c r="D714" s="23" t="s">
        <v>1853</v>
      </c>
      <c r="E714" s="22" t="s">
        <v>1097</v>
      </c>
      <c r="F714" s="24" t="s">
        <v>1854</v>
      </c>
      <c r="G714" s="25" t="s">
        <v>20</v>
      </c>
      <c r="H714" s="31">
        <v>64.989999999999995</v>
      </c>
      <c r="I714" s="37" t="str">
        <f t="shared" si="10"/>
        <v>點選以開啟簡介</v>
      </c>
    </row>
    <row r="715" spans="1:9" s="26" customFormat="1" ht="50.1" customHeight="1" x14ac:dyDescent="0.3">
      <c r="A715" s="21"/>
      <c r="B715" s="22" t="s">
        <v>1305</v>
      </c>
      <c r="C715" s="22" t="s">
        <v>1868</v>
      </c>
      <c r="D715" s="23" t="s">
        <v>1869</v>
      </c>
      <c r="E715" s="22" t="s">
        <v>1097</v>
      </c>
      <c r="F715" s="24" t="s">
        <v>1870</v>
      </c>
      <c r="G715" s="25" t="s">
        <v>20</v>
      </c>
      <c r="H715" s="31">
        <v>89.99</v>
      </c>
      <c r="I715" s="37" t="str">
        <f t="shared" si="10"/>
        <v>點選以開啟簡介</v>
      </c>
    </row>
    <row r="716" spans="1:9" s="26" customFormat="1" ht="50.1" customHeight="1" x14ac:dyDescent="0.3">
      <c r="A716" s="21"/>
      <c r="B716" s="22" t="s">
        <v>1305</v>
      </c>
      <c r="C716" s="22" t="s">
        <v>1845</v>
      </c>
      <c r="D716" s="23" t="s">
        <v>1846</v>
      </c>
      <c r="E716" s="22" t="s">
        <v>1097</v>
      </c>
      <c r="F716" s="24" t="s">
        <v>1847</v>
      </c>
      <c r="G716" s="25" t="s">
        <v>20</v>
      </c>
      <c r="H716" s="31">
        <v>64.989999999999995</v>
      </c>
      <c r="I716" s="37" t="str">
        <f t="shared" ref="I716:I768" si="11">HYPERLINK(CONCATENATE("https://www.amazon.com/s?k=",F716),"點選以開啟簡介")</f>
        <v>點選以開啟簡介</v>
      </c>
    </row>
    <row r="717" spans="1:9" s="26" customFormat="1" ht="50.1" customHeight="1" x14ac:dyDescent="0.3">
      <c r="A717" s="21"/>
      <c r="B717" s="22" t="s">
        <v>1305</v>
      </c>
      <c r="C717" s="22" t="s">
        <v>1339</v>
      </c>
      <c r="D717" s="23" t="s">
        <v>1340</v>
      </c>
      <c r="E717" s="22" t="s">
        <v>1097</v>
      </c>
      <c r="F717" s="24" t="s">
        <v>1341</v>
      </c>
      <c r="G717" s="25" t="s">
        <v>4</v>
      </c>
      <c r="H717" s="31">
        <v>190</v>
      </c>
      <c r="I717" s="37" t="str">
        <f t="shared" si="11"/>
        <v>點選以開啟簡介</v>
      </c>
    </row>
    <row r="718" spans="1:9" s="26" customFormat="1" ht="50.1" customHeight="1" x14ac:dyDescent="0.3">
      <c r="A718" s="21"/>
      <c r="B718" s="22" t="s">
        <v>2485</v>
      </c>
      <c r="C718" s="22" t="s">
        <v>2486</v>
      </c>
      <c r="D718" s="23" t="s">
        <v>2487</v>
      </c>
      <c r="E718" s="22" t="s">
        <v>1097</v>
      </c>
      <c r="F718" s="24" t="s">
        <v>2488</v>
      </c>
      <c r="G718" s="25" t="s">
        <v>74</v>
      </c>
      <c r="H718" s="31">
        <v>32.99</v>
      </c>
      <c r="I718" s="37" t="str">
        <f t="shared" si="11"/>
        <v>點選以開啟簡介</v>
      </c>
    </row>
    <row r="719" spans="1:9" s="26" customFormat="1" ht="50.1" customHeight="1" x14ac:dyDescent="0.3">
      <c r="A719" s="21"/>
      <c r="B719" s="22" t="s">
        <v>5313</v>
      </c>
      <c r="C719" s="22" t="s">
        <v>5312</v>
      </c>
      <c r="D719" s="23" t="s">
        <v>5311</v>
      </c>
      <c r="E719" s="22" t="s">
        <v>3275</v>
      </c>
      <c r="F719" s="24" t="s">
        <v>5310</v>
      </c>
      <c r="G719" s="25" t="s">
        <v>74</v>
      </c>
      <c r="H719" s="31">
        <v>99.99</v>
      </c>
      <c r="I719" s="37" t="str">
        <f t="shared" si="11"/>
        <v>點選以開啟簡介</v>
      </c>
    </row>
    <row r="720" spans="1:9" s="26" customFormat="1" ht="50.1" customHeight="1" x14ac:dyDescent="0.3">
      <c r="A720" s="21"/>
      <c r="B720" s="22" t="s">
        <v>5309</v>
      </c>
      <c r="C720" s="22" t="s">
        <v>5308</v>
      </c>
      <c r="D720" s="23" t="s">
        <v>5307</v>
      </c>
      <c r="E720" s="22" t="s">
        <v>3275</v>
      </c>
      <c r="F720" s="24" t="s">
        <v>5306</v>
      </c>
      <c r="G720" s="25" t="s">
        <v>74</v>
      </c>
      <c r="H720" s="31">
        <v>69.989999999999995</v>
      </c>
      <c r="I720" s="37" t="str">
        <f t="shared" si="11"/>
        <v>點選以開啟簡介</v>
      </c>
    </row>
    <row r="721" spans="1:9" s="26" customFormat="1" ht="50.1" customHeight="1" x14ac:dyDescent="0.3">
      <c r="A721" s="21"/>
      <c r="B721" s="22" t="s">
        <v>1309</v>
      </c>
      <c r="C721" s="22" t="s">
        <v>5305</v>
      </c>
      <c r="D721" s="23" t="s">
        <v>5304</v>
      </c>
      <c r="E721" s="22" t="s">
        <v>3275</v>
      </c>
      <c r="F721" s="24" t="s">
        <v>5303</v>
      </c>
      <c r="G721" s="25" t="s">
        <v>4</v>
      </c>
      <c r="H721" s="31">
        <v>190</v>
      </c>
      <c r="I721" s="37" t="str">
        <f t="shared" si="11"/>
        <v>點選以開啟簡介</v>
      </c>
    </row>
    <row r="722" spans="1:9" s="26" customFormat="1" ht="50.1" customHeight="1" x14ac:dyDescent="0.3">
      <c r="A722" s="21"/>
      <c r="B722" s="22" t="s">
        <v>1309</v>
      </c>
      <c r="C722" s="22" t="s">
        <v>5302</v>
      </c>
      <c r="D722" s="23" t="s">
        <v>5301</v>
      </c>
      <c r="E722" s="22" t="s">
        <v>3275</v>
      </c>
      <c r="F722" s="24" t="s">
        <v>5300</v>
      </c>
      <c r="G722" s="25" t="s">
        <v>4</v>
      </c>
      <c r="H722" s="31">
        <v>190</v>
      </c>
      <c r="I722" s="37" t="str">
        <f t="shared" si="11"/>
        <v>點選以開啟簡介</v>
      </c>
    </row>
    <row r="723" spans="1:9" s="26" customFormat="1" ht="50.1" customHeight="1" x14ac:dyDescent="0.3">
      <c r="A723" s="21"/>
      <c r="B723" s="22" t="s">
        <v>1309</v>
      </c>
      <c r="C723" s="22" t="s">
        <v>1310</v>
      </c>
      <c r="D723" s="23" t="s">
        <v>1311</v>
      </c>
      <c r="E723" s="22" t="s">
        <v>1097</v>
      </c>
      <c r="F723" s="24" t="s">
        <v>1312</v>
      </c>
      <c r="G723" s="25" t="s">
        <v>4</v>
      </c>
      <c r="H723" s="31">
        <v>190</v>
      </c>
      <c r="I723" s="37" t="str">
        <f t="shared" si="11"/>
        <v>點選以開啟簡介</v>
      </c>
    </row>
    <row r="724" spans="1:9" s="26" customFormat="1" ht="50.1" customHeight="1" x14ac:dyDescent="0.3">
      <c r="A724" s="21"/>
      <c r="B724" s="22" t="s">
        <v>6608</v>
      </c>
      <c r="C724" s="22" t="s">
        <v>6607</v>
      </c>
      <c r="D724" s="23" t="s">
        <v>6606</v>
      </c>
      <c r="E724" s="22" t="s">
        <v>6189</v>
      </c>
      <c r="F724" s="24" t="s">
        <v>6605</v>
      </c>
      <c r="G724" s="25" t="s">
        <v>4</v>
      </c>
      <c r="H724" s="31">
        <v>155</v>
      </c>
      <c r="I724" s="34" t="str">
        <f t="shared" si="11"/>
        <v>點選以開啟簡介</v>
      </c>
    </row>
    <row r="725" spans="1:9" s="26" customFormat="1" ht="50.1" customHeight="1" x14ac:dyDescent="0.3">
      <c r="A725" s="21"/>
      <c r="B725" s="22" t="s">
        <v>6619</v>
      </c>
      <c r="C725" s="22" t="s">
        <v>6618</v>
      </c>
      <c r="D725" s="23" t="s">
        <v>6617</v>
      </c>
      <c r="E725" s="22" t="s">
        <v>6189</v>
      </c>
      <c r="F725" s="24" t="s">
        <v>6616</v>
      </c>
      <c r="G725" s="25" t="s">
        <v>4</v>
      </c>
      <c r="H725" s="31">
        <v>170</v>
      </c>
      <c r="I725" s="34" t="str">
        <f t="shared" si="11"/>
        <v>點選以開啟簡介</v>
      </c>
    </row>
    <row r="726" spans="1:9" s="26" customFormat="1" ht="50.1" customHeight="1" x14ac:dyDescent="0.3">
      <c r="A726" s="21"/>
      <c r="B726" s="22" t="s">
        <v>1140</v>
      </c>
      <c r="C726" s="22" t="s">
        <v>1141</v>
      </c>
      <c r="D726" s="23" t="s">
        <v>1142</v>
      </c>
      <c r="E726" s="22" t="s">
        <v>1097</v>
      </c>
      <c r="F726" s="24" t="s">
        <v>1143</v>
      </c>
      <c r="G726" s="25" t="s">
        <v>4</v>
      </c>
      <c r="H726" s="31">
        <v>32.950000000000003</v>
      </c>
      <c r="I726" s="37" t="str">
        <f t="shared" si="11"/>
        <v>點選以開啟簡介</v>
      </c>
    </row>
    <row r="727" spans="1:9" s="26" customFormat="1" ht="50.1" customHeight="1" x14ac:dyDescent="0.3">
      <c r="A727" s="21"/>
      <c r="B727" s="22" t="s">
        <v>6604</v>
      </c>
      <c r="C727" s="22" t="s">
        <v>6603</v>
      </c>
      <c r="D727" s="23" t="s">
        <v>6602</v>
      </c>
      <c r="E727" s="22" t="s">
        <v>6189</v>
      </c>
      <c r="F727" s="24" t="s">
        <v>6601</v>
      </c>
      <c r="G727" s="25" t="s">
        <v>4</v>
      </c>
      <c r="H727" s="31">
        <v>60</v>
      </c>
      <c r="I727" s="34" t="str">
        <f t="shared" si="11"/>
        <v>點選以開啟簡介</v>
      </c>
    </row>
    <row r="728" spans="1:9" s="26" customFormat="1" ht="50.1" customHeight="1" x14ac:dyDescent="0.3">
      <c r="A728" s="21"/>
      <c r="B728" s="22" t="s">
        <v>6615</v>
      </c>
      <c r="C728" s="22" t="s">
        <v>6614</v>
      </c>
      <c r="D728" s="23" t="s">
        <v>6613</v>
      </c>
      <c r="E728" s="22" t="s">
        <v>6189</v>
      </c>
      <c r="F728" s="24" t="s">
        <v>6612</v>
      </c>
      <c r="G728" s="25" t="s">
        <v>4</v>
      </c>
      <c r="H728" s="31">
        <v>154</v>
      </c>
      <c r="I728" s="34" t="str">
        <f t="shared" si="11"/>
        <v>點選以開啟簡介</v>
      </c>
    </row>
    <row r="729" spans="1:9" s="26" customFormat="1" ht="50.1" customHeight="1" x14ac:dyDescent="0.3">
      <c r="A729" s="21"/>
      <c r="B729" s="22" t="s">
        <v>5283</v>
      </c>
      <c r="C729" s="22" t="s">
        <v>5282</v>
      </c>
      <c r="D729" s="23" t="s">
        <v>5281</v>
      </c>
      <c r="E729" s="22" t="s">
        <v>3275</v>
      </c>
      <c r="F729" s="24" t="s">
        <v>5280</v>
      </c>
      <c r="G729" s="25" t="s">
        <v>20</v>
      </c>
      <c r="H729" s="31">
        <v>139</v>
      </c>
      <c r="I729" s="37" t="str">
        <f t="shared" si="11"/>
        <v>點選以開啟簡介</v>
      </c>
    </row>
    <row r="730" spans="1:9" s="26" customFormat="1" ht="50.1" customHeight="1" x14ac:dyDescent="0.3">
      <c r="A730" s="21"/>
      <c r="B730" s="22" t="s">
        <v>4748</v>
      </c>
      <c r="C730" s="22" t="s">
        <v>4747</v>
      </c>
      <c r="D730" s="23" t="s">
        <v>1931</v>
      </c>
      <c r="E730" s="22" t="s">
        <v>3275</v>
      </c>
      <c r="F730" s="24" t="s">
        <v>1932</v>
      </c>
      <c r="G730" s="25" t="s">
        <v>20</v>
      </c>
      <c r="H730" s="31">
        <v>147</v>
      </c>
      <c r="I730" s="37" t="str">
        <f t="shared" si="11"/>
        <v>點選以開啟簡介</v>
      </c>
    </row>
    <row r="731" spans="1:9" s="26" customFormat="1" ht="50.1" customHeight="1" x14ac:dyDescent="0.3">
      <c r="A731" s="21"/>
      <c r="B731" s="22" t="s">
        <v>4520</v>
      </c>
      <c r="C731" s="22" t="s">
        <v>4519</v>
      </c>
      <c r="D731" s="23" t="s">
        <v>4518</v>
      </c>
      <c r="E731" s="22" t="s">
        <v>3275</v>
      </c>
      <c r="F731" s="24" t="s">
        <v>4517</v>
      </c>
      <c r="G731" s="25" t="s">
        <v>20</v>
      </c>
      <c r="H731" s="31">
        <v>76.989999999999995</v>
      </c>
      <c r="I731" s="37" t="str">
        <f t="shared" si="11"/>
        <v>點選以開啟簡介</v>
      </c>
    </row>
    <row r="732" spans="1:9" s="26" customFormat="1" ht="50.1" customHeight="1" x14ac:dyDescent="0.3">
      <c r="A732" s="21"/>
      <c r="B732" s="22" t="s">
        <v>4530</v>
      </c>
      <c r="C732" s="22" t="s">
        <v>4529</v>
      </c>
      <c r="D732" s="23" t="s">
        <v>4528</v>
      </c>
      <c r="E732" s="22" t="s">
        <v>3275</v>
      </c>
      <c r="F732" s="24" t="s">
        <v>4527</v>
      </c>
      <c r="G732" s="25" t="s">
        <v>20</v>
      </c>
      <c r="H732" s="31">
        <v>140</v>
      </c>
      <c r="I732" s="37" t="str">
        <f t="shared" si="11"/>
        <v>點選以開啟簡介</v>
      </c>
    </row>
    <row r="733" spans="1:9" s="26" customFormat="1" ht="50.1" customHeight="1" x14ac:dyDescent="0.3">
      <c r="A733" s="21"/>
      <c r="B733" s="22" t="s">
        <v>4971</v>
      </c>
      <c r="C733" s="22" t="s">
        <v>4970</v>
      </c>
      <c r="D733" s="23" t="s">
        <v>467</v>
      </c>
      <c r="E733" s="22" t="s">
        <v>3275</v>
      </c>
      <c r="F733" s="24" t="s">
        <v>1537</v>
      </c>
      <c r="G733" s="25" t="s">
        <v>20</v>
      </c>
      <c r="H733" s="31">
        <v>64.989999999999995</v>
      </c>
      <c r="I733" s="37" t="str">
        <f t="shared" si="11"/>
        <v>點選以開啟簡介</v>
      </c>
    </row>
    <row r="734" spans="1:9" s="26" customFormat="1" ht="50.1" customHeight="1" x14ac:dyDescent="0.3">
      <c r="A734" s="21"/>
      <c r="B734" s="22" t="s">
        <v>2300</v>
      </c>
      <c r="C734" s="22" t="s">
        <v>2301</v>
      </c>
      <c r="D734" s="23" t="s">
        <v>2302</v>
      </c>
      <c r="E734" s="22" t="s">
        <v>1097</v>
      </c>
      <c r="F734" s="24" t="s">
        <v>2303</v>
      </c>
      <c r="G734" s="25" t="s">
        <v>74</v>
      </c>
      <c r="H734" s="31">
        <v>129.99</v>
      </c>
      <c r="I734" s="37" t="str">
        <f t="shared" si="11"/>
        <v>點選以開啟簡介</v>
      </c>
    </row>
    <row r="735" spans="1:9" s="26" customFormat="1" ht="50.1" customHeight="1" x14ac:dyDescent="0.3">
      <c r="A735" s="21"/>
      <c r="B735" s="22" t="s">
        <v>5279</v>
      </c>
      <c r="C735" s="22" t="s">
        <v>5278</v>
      </c>
      <c r="D735" s="23" t="s">
        <v>5277</v>
      </c>
      <c r="E735" s="22" t="s">
        <v>3275</v>
      </c>
      <c r="F735" s="24" t="s">
        <v>5276</v>
      </c>
      <c r="G735" s="25" t="s">
        <v>20</v>
      </c>
      <c r="H735" s="31">
        <v>90.99</v>
      </c>
      <c r="I735" s="37" t="str">
        <f t="shared" si="11"/>
        <v>點選以開啟簡介</v>
      </c>
    </row>
    <row r="736" spans="1:9" s="26" customFormat="1" ht="50.1" customHeight="1" x14ac:dyDescent="0.3">
      <c r="A736" s="21"/>
      <c r="B736" s="22" t="s">
        <v>1780</v>
      </c>
      <c r="C736" s="22" t="s">
        <v>5275</v>
      </c>
      <c r="D736" s="23" t="s">
        <v>5274</v>
      </c>
      <c r="E736" s="22" t="s">
        <v>3275</v>
      </c>
      <c r="F736" s="24" t="s">
        <v>5273</v>
      </c>
      <c r="G736" s="25" t="s">
        <v>4</v>
      </c>
      <c r="H736" s="31">
        <v>88.95</v>
      </c>
      <c r="I736" s="37" t="str">
        <f t="shared" si="11"/>
        <v>點選以開啟簡介</v>
      </c>
    </row>
    <row r="737" spans="1:9" s="26" customFormat="1" ht="50.1" customHeight="1" x14ac:dyDescent="0.3">
      <c r="A737" s="21"/>
      <c r="B737" s="22" t="s">
        <v>1780</v>
      </c>
      <c r="C737" s="22" t="s">
        <v>86</v>
      </c>
      <c r="D737" s="23" t="s">
        <v>1781</v>
      </c>
      <c r="E737" s="22" t="s">
        <v>1097</v>
      </c>
      <c r="F737" s="24" t="s">
        <v>726</v>
      </c>
      <c r="G737" s="25" t="s">
        <v>4</v>
      </c>
      <c r="H737" s="31">
        <v>70</v>
      </c>
      <c r="I737" s="37" t="str">
        <f t="shared" si="11"/>
        <v>點選以開啟簡介</v>
      </c>
    </row>
    <row r="738" spans="1:9" s="26" customFormat="1" ht="50.1" customHeight="1" x14ac:dyDescent="0.3">
      <c r="A738" s="21"/>
      <c r="B738" s="22" t="s">
        <v>1295</v>
      </c>
      <c r="C738" s="22" t="s">
        <v>1296</v>
      </c>
      <c r="D738" s="23" t="s">
        <v>15</v>
      </c>
      <c r="E738" s="22" t="s">
        <v>1097</v>
      </c>
      <c r="F738" s="24" t="s">
        <v>1297</v>
      </c>
      <c r="G738" s="25" t="s">
        <v>4</v>
      </c>
      <c r="H738" s="31">
        <v>245</v>
      </c>
      <c r="I738" s="37" t="str">
        <f t="shared" si="11"/>
        <v>點選以開啟簡介</v>
      </c>
    </row>
    <row r="739" spans="1:9" s="26" customFormat="1" ht="50.1" customHeight="1" x14ac:dyDescent="0.3">
      <c r="A739" s="21"/>
      <c r="B739" s="22" t="s">
        <v>1160</v>
      </c>
      <c r="C739" s="22" t="s">
        <v>465</v>
      </c>
      <c r="D739" s="23" t="s">
        <v>466</v>
      </c>
      <c r="E739" s="22" t="s">
        <v>1097</v>
      </c>
      <c r="F739" s="24" t="s">
        <v>1161</v>
      </c>
      <c r="G739" s="25" t="s">
        <v>4</v>
      </c>
      <c r="H739" s="31">
        <v>217</v>
      </c>
      <c r="I739" s="37" t="str">
        <f t="shared" si="11"/>
        <v>點選以開啟簡介</v>
      </c>
    </row>
    <row r="740" spans="1:9" s="26" customFormat="1" ht="50.1" customHeight="1" x14ac:dyDescent="0.3">
      <c r="A740" s="21"/>
      <c r="B740" s="22" t="s">
        <v>1160</v>
      </c>
      <c r="C740" s="22" t="s">
        <v>461</v>
      </c>
      <c r="D740" s="23" t="s">
        <v>13</v>
      </c>
      <c r="E740" s="22" t="s">
        <v>1097</v>
      </c>
      <c r="F740" s="24" t="s">
        <v>1162</v>
      </c>
      <c r="G740" s="25" t="s">
        <v>4</v>
      </c>
      <c r="H740" s="31">
        <v>239</v>
      </c>
      <c r="I740" s="37" t="str">
        <f t="shared" si="11"/>
        <v>點選以開啟簡介</v>
      </c>
    </row>
    <row r="741" spans="1:9" s="26" customFormat="1" ht="50.1" customHeight="1" x14ac:dyDescent="0.3">
      <c r="A741" s="21"/>
      <c r="B741" s="22" t="s">
        <v>1160</v>
      </c>
      <c r="C741" s="22" t="s">
        <v>462</v>
      </c>
      <c r="D741" s="23" t="s">
        <v>463</v>
      </c>
      <c r="E741" s="22" t="s">
        <v>1097</v>
      </c>
      <c r="F741" s="24" t="s">
        <v>4831</v>
      </c>
      <c r="G741" s="25" t="s">
        <v>4</v>
      </c>
      <c r="H741" s="31">
        <v>385</v>
      </c>
      <c r="I741" s="37" t="str">
        <f t="shared" si="11"/>
        <v>點選以開啟簡介</v>
      </c>
    </row>
    <row r="742" spans="1:9" s="26" customFormat="1" ht="50.1" customHeight="1" x14ac:dyDescent="0.3">
      <c r="A742" s="21"/>
      <c r="B742" s="22" t="s">
        <v>1160</v>
      </c>
      <c r="C742" s="22" t="s">
        <v>460</v>
      </c>
      <c r="D742" s="23" t="s">
        <v>16</v>
      </c>
      <c r="E742" s="22" t="s">
        <v>1097</v>
      </c>
      <c r="F742" s="24" t="s">
        <v>1298</v>
      </c>
      <c r="G742" s="25" t="s">
        <v>4</v>
      </c>
      <c r="H742" s="31">
        <v>224</v>
      </c>
      <c r="I742" s="37" t="str">
        <f t="shared" si="11"/>
        <v>點選以開啟簡介</v>
      </c>
    </row>
    <row r="743" spans="1:9" s="26" customFormat="1" ht="50.1" customHeight="1" x14ac:dyDescent="0.3">
      <c r="A743" s="21"/>
      <c r="B743" s="22" t="s">
        <v>5256</v>
      </c>
      <c r="C743" s="22" t="s">
        <v>5255</v>
      </c>
      <c r="D743" s="23" t="s">
        <v>5254</v>
      </c>
      <c r="E743" s="22" t="s">
        <v>3275</v>
      </c>
      <c r="F743" s="24" t="s">
        <v>5253</v>
      </c>
      <c r="G743" s="25" t="s">
        <v>74</v>
      </c>
      <c r="H743" s="31">
        <v>69.989999999999995</v>
      </c>
      <c r="I743" s="37" t="str">
        <f t="shared" si="11"/>
        <v>點選以開啟簡介</v>
      </c>
    </row>
    <row r="744" spans="1:9" s="26" customFormat="1" ht="50.1" customHeight="1" x14ac:dyDescent="0.3">
      <c r="A744" s="21"/>
      <c r="B744" s="22" t="s">
        <v>5248</v>
      </c>
      <c r="C744" s="22" t="s">
        <v>5247</v>
      </c>
      <c r="D744" s="23" t="s">
        <v>5246</v>
      </c>
      <c r="E744" s="22" t="s">
        <v>3275</v>
      </c>
      <c r="F744" s="24" t="s">
        <v>5245</v>
      </c>
      <c r="G744" s="25" t="s">
        <v>74</v>
      </c>
      <c r="H744" s="31">
        <v>149.99</v>
      </c>
      <c r="I744" s="37" t="str">
        <f t="shared" si="11"/>
        <v>點選以開啟簡介</v>
      </c>
    </row>
    <row r="745" spans="1:9" s="26" customFormat="1" ht="50.1" customHeight="1" x14ac:dyDescent="0.3">
      <c r="A745" s="21"/>
      <c r="B745" s="22" t="s">
        <v>21</v>
      </c>
      <c r="C745" s="22" t="s">
        <v>5139</v>
      </c>
      <c r="D745" s="23" t="s">
        <v>5138</v>
      </c>
      <c r="E745" s="22" t="s">
        <v>3275</v>
      </c>
      <c r="F745" s="24" t="s">
        <v>5137</v>
      </c>
      <c r="G745" s="25" t="s">
        <v>20</v>
      </c>
      <c r="H745" s="31">
        <v>45</v>
      </c>
      <c r="I745" s="37" t="str">
        <f t="shared" si="11"/>
        <v>點選以開啟簡介</v>
      </c>
    </row>
    <row r="746" spans="1:9" s="26" customFormat="1" ht="50.1" customHeight="1" x14ac:dyDescent="0.3">
      <c r="A746" s="21"/>
      <c r="B746" s="22" t="s">
        <v>21</v>
      </c>
      <c r="C746" s="22" t="s">
        <v>5136</v>
      </c>
      <c r="D746" s="23" t="s">
        <v>5135</v>
      </c>
      <c r="E746" s="22" t="s">
        <v>3275</v>
      </c>
      <c r="F746" s="24" t="s">
        <v>5134</v>
      </c>
      <c r="G746" s="25" t="s">
        <v>20</v>
      </c>
      <c r="H746" s="31">
        <v>45</v>
      </c>
      <c r="I746" s="37" t="str">
        <f t="shared" si="11"/>
        <v>點選以開啟簡介</v>
      </c>
    </row>
    <row r="747" spans="1:9" s="26" customFormat="1" ht="50.1" customHeight="1" x14ac:dyDescent="0.3">
      <c r="A747" s="21"/>
      <c r="B747" s="22" t="s">
        <v>21</v>
      </c>
      <c r="C747" s="22" t="s">
        <v>4763</v>
      </c>
      <c r="D747" s="23" t="s">
        <v>4762</v>
      </c>
      <c r="E747" s="22" t="s">
        <v>3275</v>
      </c>
      <c r="F747" s="24" t="s">
        <v>4761</v>
      </c>
      <c r="G747" s="25" t="s">
        <v>20</v>
      </c>
      <c r="H747" s="31">
        <v>81</v>
      </c>
      <c r="I747" s="37" t="str">
        <f t="shared" si="11"/>
        <v>點選以開啟簡介</v>
      </c>
    </row>
    <row r="748" spans="1:9" s="26" customFormat="1" ht="50.1" customHeight="1" x14ac:dyDescent="0.3">
      <c r="A748" s="21"/>
      <c r="B748" s="22" t="s">
        <v>21</v>
      </c>
      <c r="C748" s="22" t="s">
        <v>5133</v>
      </c>
      <c r="D748" s="23" t="s">
        <v>5132</v>
      </c>
      <c r="E748" s="22" t="s">
        <v>3275</v>
      </c>
      <c r="F748" s="24" t="s">
        <v>5131</v>
      </c>
      <c r="G748" s="25" t="s">
        <v>20</v>
      </c>
      <c r="H748" s="31">
        <v>35</v>
      </c>
      <c r="I748" s="37" t="str">
        <f t="shared" si="11"/>
        <v>點選以開啟簡介</v>
      </c>
    </row>
    <row r="749" spans="1:9" s="26" customFormat="1" ht="50.1" customHeight="1" x14ac:dyDescent="0.3">
      <c r="A749" s="21"/>
      <c r="B749" s="22" t="s">
        <v>21</v>
      </c>
      <c r="C749" s="22" t="s">
        <v>5130</v>
      </c>
      <c r="D749" s="23" t="s">
        <v>5129</v>
      </c>
      <c r="E749" s="22" t="s">
        <v>3275</v>
      </c>
      <c r="F749" s="24" t="s">
        <v>5128</v>
      </c>
      <c r="G749" s="25" t="s">
        <v>20</v>
      </c>
      <c r="H749" s="31">
        <v>55</v>
      </c>
      <c r="I749" s="37" t="str">
        <f t="shared" si="11"/>
        <v>點選以開啟簡介</v>
      </c>
    </row>
    <row r="750" spans="1:9" s="26" customFormat="1" ht="50.1" customHeight="1" x14ac:dyDescent="0.3">
      <c r="A750" s="21"/>
      <c r="B750" s="22" t="s">
        <v>21</v>
      </c>
      <c r="C750" s="22" t="s">
        <v>4546</v>
      </c>
      <c r="D750" s="23" t="s">
        <v>4545</v>
      </c>
      <c r="E750" s="22" t="s">
        <v>3275</v>
      </c>
      <c r="F750" s="24" t="s">
        <v>4544</v>
      </c>
      <c r="G750" s="25" t="s">
        <v>20</v>
      </c>
      <c r="H750" s="31">
        <v>120</v>
      </c>
      <c r="I750" s="37" t="str">
        <f t="shared" si="11"/>
        <v>點選以開啟簡介</v>
      </c>
    </row>
    <row r="751" spans="1:9" s="26" customFormat="1" ht="50.1" customHeight="1" x14ac:dyDescent="0.3">
      <c r="A751" s="21"/>
      <c r="B751" s="22" t="s">
        <v>21</v>
      </c>
      <c r="C751" s="22" t="s">
        <v>1104</v>
      </c>
      <c r="D751" s="23" t="s">
        <v>1105</v>
      </c>
      <c r="E751" s="22" t="s">
        <v>1097</v>
      </c>
      <c r="F751" s="24" t="s">
        <v>1106</v>
      </c>
      <c r="G751" s="25" t="s">
        <v>20</v>
      </c>
      <c r="H751" s="31">
        <v>100</v>
      </c>
      <c r="I751" s="37" t="str">
        <f t="shared" si="11"/>
        <v>點選以開啟簡介</v>
      </c>
    </row>
    <row r="752" spans="1:9" s="26" customFormat="1" ht="50.1" customHeight="1" x14ac:dyDescent="0.3">
      <c r="A752" s="21"/>
      <c r="B752" s="22" t="s">
        <v>21</v>
      </c>
      <c r="C752" s="22" t="s">
        <v>1134</v>
      </c>
      <c r="D752" s="23" t="s">
        <v>1135</v>
      </c>
      <c r="E752" s="22" t="s">
        <v>1097</v>
      </c>
      <c r="F752" s="24" t="s">
        <v>1136</v>
      </c>
      <c r="G752" s="25" t="s">
        <v>20</v>
      </c>
      <c r="H752" s="31">
        <v>68</v>
      </c>
      <c r="I752" s="37" t="str">
        <f t="shared" si="11"/>
        <v>點選以開啟簡介</v>
      </c>
    </row>
    <row r="753" spans="1:9" s="26" customFormat="1" ht="50.1" customHeight="1" x14ac:dyDescent="0.3">
      <c r="A753" s="21"/>
      <c r="B753" s="22" t="s">
        <v>21</v>
      </c>
      <c r="C753" s="22" t="s">
        <v>4565</v>
      </c>
      <c r="D753" s="23" t="s">
        <v>4564</v>
      </c>
      <c r="E753" s="22" t="s">
        <v>1097</v>
      </c>
      <c r="F753" s="24" t="s">
        <v>4563</v>
      </c>
      <c r="G753" s="25" t="s">
        <v>20</v>
      </c>
      <c r="H753" s="31">
        <v>65</v>
      </c>
      <c r="I753" s="37" t="str">
        <f t="shared" si="11"/>
        <v>點選以開啟簡介</v>
      </c>
    </row>
    <row r="754" spans="1:9" s="26" customFormat="1" ht="50.1" customHeight="1" x14ac:dyDescent="0.3">
      <c r="A754" s="21"/>
      <c r="B754" s="22" t="s">
        <v>5124</v>
      </c>
      <c r="C754" s="22" t="s">
        <v>5127</v>
      </c>
      <c r="D754" s="23" t="s">
        <v>5126</v>
      </c>
      <c r="E754" s="22" t="s">
        <v>3275</v>
      </c>
      <c r="F754" s="24" t="s">
        <v>5125</v>
      </c>
      <c r="G754" s="25" t="s">
        <v>74</v>
      </c>
      <c r="H754" s="31">
        <v>84.99</v>
      </c>
      <c r="I754" s="37" t="str">
        <f t="shared" si="11"/>
        <v>點選以開啟簡介</v>
      </c>
    </row>
    <row r="755" spans="1:9" s="26" customFormat="1" ht="50.1" customHeight="1" x14ac:dyDescent="0.3">
      <c r="A755" s="21"/>
      <c r="B755" s="22" t="s">
        <v>5124</v>
      </c>
      <c r="C755" s="22" t="s">
        <v>811</v>
      </c>
      <c r="D755" s="23" t="s">
        <v>5123</v>
      </c>
      <c r="E755" s="22" t="s">
        <v>3275</v>
      </c>
      <c r="F755" s="24" t="s">
        <v>5122</v>
      </c>
      <c r="G755" s="25" t="s">
        <v>74</v>
      </c>
      <c r="H755" s="31">
        <v>74.989999999999995</v>
      </c>
      <c r="I755" s="37" t="str">
        <f t="shared" si="11"/>
        <v>點選以開啟簡介</v>
      </c>
    </row>
    <row r="756" spans="1:9" s="26" customFormat="1" ht="50.1" customHeight="1" x14ac:dyDescent="0.3">
      <c r="A756" s="21"/>
      <c r="B756" s="22" t="s">
        <v>5121</v>
      </c>
      <c r="C756" s="22" t="s">
        <v>5120</v>
      </c>
      <c r="D756" s="23" t="s">
        <v>5119</v>
      </c>
      <c r="E756" s="22" t="s">
        <v>3275</v>
      </c>
      <c r="F756" s="24" t="s">
        <v>5118</v>
      </c>
      <c r="G756" s="25" t="s">
        <v>20</v>
      </c>
      <c r="H756" s="31">
        <v>44.99</v>
      </c>
      <c r="I756" s="37" t="str">
        <f t="shared" si="11"/>
        <v>點選以開啟簡介</v>
      </c>
    </row>
    <row r="757" spans="1:9" s="26" customFormat="1" ht="50.1" customHeight="1" x14ac:dyDescent="0.3">
      <c r="A757" s="21"/>
      <c r="B757" s="22" t="s">
        <v>5117</v>
      </c>
      <c r="C757" s="22" t="s">
        <v>5116</v>
      </c>
      <c r="D757" s="23" t="s">
        <v>5115</v>
      </c>
      <c r="E757" s="22" t="s">
        <v>3275</v>
      </c>
      <c r="F757" s="24" t="s">
        <v>5114</v>
      </c>
      <c r="G757" s="25" t="s">
        <v>74</v>
      </c>
      <c r="H757" s="31">
        <v>149.99</v>
      </c>
      <c r="I757" s="37" t="str">
        <f t="shared" si="11"/>
        <v>點選以開啟簡介</v>
      </c>
    </row>
    <row r="758" spans="1:9" s="26" customFormat="1" ht="50.1" customHeight="1" x14ac:dyDescent="0.3">
      <c r="A758" s="21"/>
      <c r="B758" s="22" t="s">
        <v>3</v>
      </c>
      <c r="C758" s="22" t="s">
        <v>5107</v>
      </c>
      <c r="D758" s="23" t="s">
        <v>5106</v>
      </c>
      <c r="E758" s="22" t="s">
        <v>3275</v>
      </c>
      <c r="F758" s="24" t="s">
        <v>5105</v>
      </c>
      <c r="G758" s="25" t="s">
        <v>4</v>
      </c>
      <c r="H758" s="31">
        <v>88</v>
      </c>
      <c r="I758" s="37" t="str">
        <f t="shared" si="11"/>
        <v>點選以開啟簡介</v>
      </c>
    </row>
    <row r="759" spans="1:9" s="26" customFormat="1" ht="50.1" customHeight="1" x14ac:dyDescent="0.3">
      <c r="A759" s="21"/>
      <c r="B759" s="22" t="s">
        <v>3</v>
      </c>
      <c r="C759" s="22" t="s">
        <v>5104</v>
      </c>
      <c r="D759" s="23" t="s">
        <v>5103</v>
      </c>
      <c r="E759" s="22" t="s">
        <v>3275</v>
      </c>
      <c r="F759" s="24" t="s">
        <v>5102</v>
      </c>
      <c r="G759" s="25" t="s">
        <v>4</v>
      </c>
      <c r="H759" s="31">
        <v>98</v>
      </c>
      <c r="I759" s="37" t="str">
        <f t="shared" si="11"/>
        <v>點選以開啟簡介</v>
      </c>
    </row>
    <row r="760" spans="1:9" s="26" customFormat="1" ht="50.1" customHeight="1" x14ac:dyDescent="0.3">
      <c r="A760" s="21"/>
      <c r="B760" s="22" t="s">
        <v>3</v>
      </c>
      <c r="C760" s="22" t="s">
        <v>4997</v>
      </c>
      <c r="D760" s="23" t="s">
        <v>4996</v>
      </c>
      <c r="E760" s="22" t="s">
        <v>1097</v>
      </c>
      <c r="F760" s="24" t="s">
        <v>4995</v>
      </c>
      <c r="G760" s="25" t="s">
        <v>4</v>
      </c>
      <c r="H760" s="31">
        <v>144.94999999999999</v>
      </c>
      <c r="I760" s="37" t="str">
        <f t="shared" si="11"/>
        <v>點選以開啟簡介</v>
      </c>
    </row>
    <row r="761" spans="1:9" s="26" customFormat="1" ht="50.1" customHeight="1" x14ac:dyDescent="0.3">
      <c r="A761" s="21"/>
      <c r="B761" s="22" t="s">
        <v>3</v>
      </c>
      <c r="C761" s="22" t="s">
        <v>5101</v>
      </c>
      <c r="D761" s="23" t="s">
        <v>5100</v>
      </c>
      <c r="E761" s="22" t="s">
        <v>1097</v>
      </c>
      <c r="F761" s="24" t="s">
        <v>5099</v>
      </c>
      <c r="G761" s="25" t="s">
        <v>4</v>
      </c>
      <c r="H761" s="31">
        <v>88</v>
      </c>
      <c r="I761" s="37" t="str">
        <f t="shared" si="11"/>
        <v>點選以開啟簡介</v>
      </c>
    </row>
    <row r="762" spans="1:9" s="26" customFormat="1" ht="50.1" customHeight="1" x14ac:dyDescent="0.3">
      <c r="A762" s="21"/>
      <c r="B762" s="22" t="s">
        <v>3</v>
      </c>
      <c r="C762" s="22" t="s">
        <v>5098</v>
      </c>
      <c r="D762" s="23" t="s">
        <v>5097</v>
      </c>
      <c r="E762" s="22" t="s">
        <v>1097</v>
      </c>
      <c r="F762" s="24" t="s">
        <v>901</v>
      </c>
      <c r="G762" s="25" t="s">
        <v>4</v>
      </c>
      <c r="H762" s="31">
        <v>158</v>
      </c>
      <c r="I762" s="37" t="str">
        <f t="shared" si="11"/>
        <v>點選以開啟簡介</v>
      </c>
    </row>
    <row r="763" spans="1:9" s="26" customFormat="1" ht="50.1" customHeight="1" x14ac:dyDescent="0.3">
      <c r="A763" s="21"/>
      <c r="B763" s="22" t="s">
        <v>3</v>
      </c>
      <c r="C763" s="22" t="s">
        <v>5096</v>
      </c>
      <c r="D763" s="23" t="s">
        <v>5095</v>
      </c>
      <c r="E763" s="22" t="s">
        <v>1097</v>
      </c>
      <c r="F763" s="24" t="s">
        <v>5094</v>
      </c>
      <c r="G763" s="25" t="s">
        <v>4</v>
      </c>
      <c r="H763" s="31">
        <v>38</v>
      </c>
      <c r="I763" s="37" t="str">
        <f t="shared" si="11"/>
        <v>點選以開啟簡介</v>
      </c>
    </row>
    <row r="764" spans="1:9" s="26" customFormat="1" ht="50.1" customHeight="1" x14ac:dyDescent="0.3">
      <c r="A764" s="21"/>
      <c r="B764" s="22" t="s">
        <v>3</v>
      </c>
      <c r="C764" s="22" t="s">
        <v>5093</v>
      </c>
      <c r="D764" s="23" t="s">
        <v>5092</v>
      </c>
      <c r="E764" s="22" t="s">
        <v>1097</v>
      </c>
      <c r="F764" s="24" t="s">
        <v>2824</v>
      </c>
      <c r="G764" s="25" t="s">
        <v>4</v>
      </c>
      <c r="H764" s="31">
        <v>88</v>
      </c>
      <c r="I764" s="37" t="str">
        <f t="shared" si="11"/>
        <v>點選以開啟簡介</v>
      </c>
    </row>
    <row r="765" spans="1:9" s="26" customFormat="1" ht="50.1" customHeight="1" x14ac:dyDescent="0.3">
      <c r="A765" s="21"/>
      <c r="B765" s="22" t="s">
        <v>3</v>
      </c>
      <c r="C765" s="22" t="s">
        <v>2846</v>
      </c>
      <c r="D765" s="23" t="s">
        <v>2847</v>
      </c>
      <c r="E765" s="22" t="s">
        <v>1097</v>
      </c>
      <c r="F765" s="24" t="s">
        <v>882</v>
      </c>
      <c r="G765" s="25" t="s">
        <v>4</v>
      </c>
      <c r="H765" s="31">
        <v>98</v>
      </c>
      <c r="I765" s="37" t="str">
        <f t="shared" si="11"/>
        <v>點選以開啟簡介</v>
      </c>
    </row>
    <row r="766" spans="1:9" s="26" customFormat="1" ht="50.1" customHeight="1" x14ac:dyDescent="0.3">
      <c r="A766" s="21"/>
      <c r="B766" s="22" t="s">
        <v>3</v>
      </c>
      <c r="C766" s="22" t="s">
        <v>5091</v>
      </c>
      <c r="D766" s="23" t="s">
        <v>5090</v>
      </c>
      <c r="E766" s="22" t="s">
        <v>1097</v>
      </c>
      <c r="F766" s="24" t="s">
        <v>2823</v>
      </c>
      <c r="G766" s="25" t="s">
        <v>4</v>
      </c>
      <c r="H766" s="31">
        <v>128</v>
      </c>
      <c r="I766" s="37" t="str">
        <f t="shared" si="11"/>
        <v>點選以開啟簡介</v>
      </c>
    </row>
    <row r="767" spans="1:9" s="26" customFormat="1" ht="50.1" customHeight="1" x14ac:dyDescent="0.3">
      <c r="A767" s="21"/>
      <c r="B767" s="22" t="s">
        <v>3</v>
      </c>
      <c r="C767" s="22" t="s">
        <v>5089</v>
      </c>
      <c r="D767" s="23" t="s">
        <v>5088</v>
      </c>
      <c r="E767" s="22" t="s">
        <v>1097</v>
      </c>
      <c r="F767" s="24" t="s">
        <v>2909</v>
      </c>
      <c r="G767" s="25" t="s">
        <v>4</v>
      </c>
      <c r="H767" s="31">
        <v>108</v>
      </c>
      <c r="I767" s="37" t="str">
        <f t="shared" si="11"/>
        <v>點選以開啟簡介</v>
      </c>
    </row>
    <row r="768" spans="1:9" s="26" customFormat="1" ht="50.1" customHeight="1" x14ac:dyDescent="0.3">
      <c r="A768" s="21"/>
      <c r="B768" s="22" t="s">
        <v>3</v>
      </c>
      <c r="C768" s="22" t="s">
        <v>5087</v>
      </c>
      <c r="D768" s="23" t="s">
        <v>5086</v>
      </c>
      <c r="E768" s="22" t="s">
        <v>1097</v>
      </c>
      <c r="F768" s="24" t="s">
        <v>2892</v>
      </c>
      <c r="G768" s="25" t="s">
        <v>4</v>
      </c>
      <c r="H768" s="31">
        <v>148</v>
      </c>
      <c r="I768" s="37" t="str">
        <f t="shared" si="11"/>
        <v>點選以開啟簡介</v>
      </c>
    </row>
  </sheetData>
  <autoFilter ref="A11:I11"/>
  <sortState ref="A12:J1247">
    <sortCondition ref="B12:B1247"/>
    <sortCondition descending="1" ref="E12:E1247"/>
    <sortCondition ref="D12:D1247"/>
    <sortCondition descending="1" ref="H12:H1247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6" customFormat="1" ht="24.6" x14ac:dyDescent="0.3">
      <c r="A1" s="47" t="s">
        <v>1081</v>
      </c>
      <c r="B1" s="48"/>
      <c r="C1" s="48"/>
      <c r="D1" s="48"/>
      <c r="E1" s="48"/>
      <c r="F1" s="48"/>
      <c r="G1" s="48"/>
      <c r="H1" s="48"/>
      <c r="I1" s="1"/>
    </row>
    <row r="2" spans="1:9" s="36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6" customFormat="1" x14ac:dyDescent="0.3">
      <c r="A3" s="49" t="s">
        <v>1082</v>
      </c>
      <c r="B3" s="49"/>
      <c r="C3" s="49"/>
      <c r="D3" s="49"/>
      <c r="E3" s="49"/>
      <c r="F3" s="49"/>
      <c r="G3" s="49"/>
      <c r="H3" s="49"/>
      <c r="I3" s="1"/>
    </row>
    <row r="4" spans="1:9" s="36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1083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6184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6186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1085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6183</v>
      </c>
      <c r="B11" s="16" t="s">
        <v>6182</v>
      </c>
      <c r="C11" s="16" t="s">
        <v>6181</v>
      </c>
      <c r="D11" s="17" t="s">
        <v>6180</v>
      </c>
      <c r="E11" s="16" t="s">
        <v>6179</v>
      </c>
      <c r="F11" s="16" t="s">
        <v>6178</v>
      </c>
      <c r="G11" s="16" t="s">
        <v>6177</v>
      </c>
      <c r="H11" s="18" t="s">
        <v>6176</v>
      </c>
      <c r="I11" s="19" t="s">
        <v>6175</v>
      </c>
    </row>
    <row r="12" spans="1:9" s="26" customFormat="1" ht="50.1" customHeight="1" x14ac:dyDescent="0.3">
      <c r="A12" s="21"/>
      <c r="B12" s="22" t="s">
        <v>485</v>
      </c>
      <c r="C12" s="22" t="s">
        <v>6174</v>
      </c>
      <c r="D12" s="23" t="s">
        <v>4417</v>
      </c>
      <c r="E12" s="22" t="s">
        <v>3275</v>
      </c>
      <c r="F12" s="24" t="s">
        <v>4416</v>
      </c>
      <c r="G12" s="25" t="s">
        <v>20</v>
      </c>
      <c r="H12" s="31">
        <v>42.99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485</v>
      </c>
      <c r="C13" s="22" t="s">
        <v>6173</v>
      </c>
      <c r="D13" s="23" t="s">
        <v>6172</v>
      </c>
      <c r="E13" s="22" t="s">
        <v>3275</v>
      </c>
      <c r="F13" s="24" t="s">
        <v>6171</v>
      </c>
      <c r="G13" s="25" t="s">
        <v>20</v>
      </c>
      <c r="H13" s="31">
        <v>42.99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485</v>
      </c>
      <c r="C14" s="22" t="s">
        <v>6170</v>
      </c>
      <c r="D14" s="23" t="s">
        <v>6169</v>
      </c>
      <c r="E14" s="22" t="s">
        <v>3275</v>
      </c>
      <c r="F14" s="24" t="s">
        <v>6168</v>
      </c>
      <c r="G14" s="25" t="s">
        <v>20</v>
      </c>
      <c r="H14" s="31">
        <v>36.99</v>
      </c>
      <c r="I14" s="37" t="str">
        <f t="shared" si="0"/>
        <v>點選以開啟簡介</v>
      </c>
    </row>
    <row r="15" spans="1:9" s="26" customFormat="1" ht="50.1" customHeight="1" x14ac:dyDescent="0.3">
      <c r="A15" s="21"/>
      <c r="B15" s="22" t="s">
        <v>485</v>
      </c>
      <c r="C15" s="22" t="s">
        <v>6167</v>
      </c>
      <c r="D15" s="23" t="s">
        <v>6166</v>
      </c>
      <c r="E15" s="22" t="s">
        <v>3275</v>
      </c>
      <c r="F15" s="24" t="s">
        <v>6165</v>
      </c>
      <c r="G15" s="25" t="s">
        <v>20</v>
      </c>
      <c r="H15" s="31">
        <v>42.99</v>
      </c>
      <c r="I15" s="37" t="str">
        <f t="shared" si="0"/>
        <v>點選以開啟簡介</v>
      </c>
    </row>
    <row r="16" spans="1:9" s="26" customFormat="1" ht="50.1" customHeight="1" x14ac:dyDescent="0.3">
      <c r="A16" s="21"/>
      <c r="B16" s="22" t="s">
        <v>485</v>
      </c>
      <c r="C16" s="22" t="s">
        <v>6164</v>
      </c>
      <c r="D16" s="23" t="s">
        <v>64</v>
      </c>
      <c r="E16" s="22" t="s">
        <v>3275</v>
      </c>
      <c r="F16" s="24" t="s">
        <v>1254</v>
      </c>
      <c r="G16" s="25" t="s">
        <v>20</v>
      </c>
      <c r="H16" s="31">
        <v>99.99</v>
      </c>
      <c r="I16" s="37" t="str">
        <f t="shared" si="0"/>
        <v>點選以開啟簡介</v>
      </c>
    </row>
    <row r="17" spans="1:9" s="26" customFormat="1" ht="50.1" customHeight="1" x14ac:dyDescent="0.3">
      <c r="A17" s="21"/>
      <c r="B17" s="22" t="s">
        <v>485</v>
      </c>
      <c r="C17" s="22" t="s">
        <v>7315</v>
      </c>
      <c r="D17" s="23" t="s">
        <v>7314</v>
      </c>
      <c r="E17" s="22" t="s">
        <v>3275</v>
      </c>
      <c r="F17" s="24" t="s">
        <v>7313</v>
      </c>
      <c r="G17" s="25" t="s">
        <v>20</v>
      </c>
      <c r="H17" s="31">
        <v>170</v>
      </c>
      <c r="I17" s="34" t="str">
        <f t="shared" si="0"/>
        <v>點選以開啟簡介</v>
      </c>
    </row>
    <row r="18" spans="1:9" s="26" customFormat="1" ht="50.1" customHeight="1" x14ac:dyDescent="0.3">
      <c r="A18" s="21"/>
      <c r="B18" s="22" t="s">
        <v>485</v>
      </c>
      <c r="C18" s="22" t="s">
        <v>6163</v>
      </c>
      <c r="D18" s="23" t="s">
        <v>6162</v>
      </c>
      <c r="E18" s="22" t="s">
        <v>3275</v>
      </c>
      <c r="F18" s="24" t="s">
        <v>6161</v>
      </c>
      <c r="G18" s="25" t="s">
        <v>20</v>
      </c>
      <c r="H18" s="31">
        <v>42.99</v>
      </c>
      <c r="I18" s="37" t="str">
        <f t="shared" si="0"/>
        <v>點選以開啟簡介</v>
      </c>
    </row>
    <row r="19" spans="1:9" s="26" customFormat="1" ht="50.1" customHeight="1" x14ac:dyDescent="0.3">
      <c r="A19" s="21"/>
      <c r="B19" s="22" t="s">
        <v>485</v>
      </c>
      <c r="C19" s="22" t="s">
        <v>685</v>
      </c>
      <c r="D19" s="23" t="s">
        <v>686</v>
      </c>
      <c r="E19" s="22" t="s">
        <v>3275</v>
      </c>
      <c r="F19" s="24" t="s">
        <v>6160</v>
      </c>
      <c r="G19" s="25" t="s">
        <v>20</v>
      </c>
      <c r="H19" s="31">
        <v>42.99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485</v>
      </c>
      <c r="C20" s="22" t="s">
        <v>7283</v>
      </c>
      <c r="D20" s="23" t="s">
        <v>7298</v>
      </c>
      <c r="E20" s="22" t="s">
        <v>3275</v>
      </c>
      <c r="F20" s="24" t="s">
        <v>7297</v>
      </c>
      <c r="G20" s="25" t="s">
        <v>20</v>
      </c>
      <c r="H20" s="31">
        <v>36.99</v>
      </c>
      <c r="I20" s="34" t="str">
        <f t="shared" si="0"/>
        <v>點選以開啟簡介</v>
      </c>
    </row>
    <row r="21" spans="1:9" s="26" customFormat="1" ht="50.1" customHeight="1" x14ac:dyDescent="0.3">
      <c r="A21" s="21"/>
      <c r="B21" s="22" t="s">
        <v>490</v>
      </c>
      <c r="C21" s="22" t="s">
        <v>6159</v>
      </c>
      <c r="D21" s="23" t="s">
        <v>497</v>
      </c>
      <c r="E21" s="22" t="s">
        <v>3275</v>
      </c>
      <c r="F21" s="24" t="s">
        <v>1473</v>
      </c>
      <c r="G21" s="25" t="s">
        <v>20</v>
      </c>
      <c r="H21" s="31">
        <v>42.99</v>
      </c>
      <c r="I21" s="37" t="str">
        <f t="shared" si="0"/>
        <v>點選以開啟簡介</v>
      </c>
    </row>
    <row r="22" spans="1:9" s="26" customFormat="1" ht="50.1" customHeight="1" x14ac:dyDescent="0.3">
      <c r="A22" s="21"/>
      <c r="B22" s="22" t="s">
        <v>490</v>
      </c>
      <c r="C22" s="22" t="s">
        <v>692</v>
      </c>
      <c r="D22" s="23" t="s">
        <v>693</v>
      </c>
      <c r="E22" s="22" t="s">
        <v>3275</v>
      </c>
      <c r="F22" s="24" t="s">
        <v>1179</v>
      </c>
      <c r="G22" s="25" t="s">
        <v>20</v>
      </c>
      <c r="H22" s="31">
        <v>42.99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490</v>
      </c>
      <c r="C23" s="22" t="s">
        <v>495</v>
      </c>
      <c r="D23" s="23" t="s">
        <v>496</v>
      </c>
      <c r="E23" s="22" t="s">
        <v>3275</v>
      </c>
      <c r="F23" s="24" t="s">
        <v>1256</v>
      </c>
      <c r="G23" s="25" t="s">
        <v>20</v>
      </c>
      <c r="H23" s="31">
        <v>48.99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490</v>
      </c>
      <c r="C24" s="22" t="s">
        <v>6158</v>
      </c>
      <c r="D24" s="23" t="s">
        <v>6157</v>
      </c>
      <c r="E24" s="22" t="s">
        <v>3275</v>
      </c>
      <c r="F24" s="24" t="s">
        <v>6156</v>
      </c>
      <c r="G24" s="25" t="s">
        <v>20</v>
      </c>
      <c r="H24" s="31">
        <v>82.99</v>
      </c>
      <c r="I24" s="37" t="str">
        <f t="shared" si="0"/>
        <v>點選以開啟簡介</v>
      </c>
    </row>
    <row r="25" spans="1:9" s="26" customFormat="1" ht="50.1" customHeight="1" x14ac:dyDescent="0.3">
      <c r="A25" s="21"/>
      <c r="B25" s="22" t="s">
        <v>490</v>
      </c>
      <c r="C25" s="22" t="s">
        <v>6155</v>
      </c>
      <c r="D25" s="23" t="s">
        <v>6154</v>
      </c>
      <c r="E25" s="22" t="s">
        <v>3275</v>
      </c>
      <c r="F25" s="24" t="s">
        <v>6153</v>
      </c>
      <c r="G25" s="25" t="s">
        <v>20</v>
      </c>
      <c r="H25" s="31">
        <v>42.99</v>
      </c>
      <c r="I25" s="37" t="str">
        <f t="shared" si="0"/>
        <v>點選以開啟簡介</v>
      </c>
    </row>
    <row r="26" spans="1:9" s="26" customFormat="1" ht="50.1" customHeight="1" x14ac:dyDescent="0.3">
      <c r="A26" s="21"/>
      <c r="B26" s="22" t="s">
        <v>490</v>
      </c>
      <c r="C26" s="22" t="s">
        <v>72</v>
      </c>
      <c r="D26" s="23" t="s">
        <v>73</v>
      </c>
      <c r="E26" s="22" t="s">
        <v>3275</v>
      </c>
      <c r="F26" s="24" t="s">
        <v>956</v>
      </c>
      <c r="G26" s="25" t="s">
        <v>20</v>
      </c>
      <c r="H26" s="31">
        <v>26.99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490</v>
      </c>
      <c r="C27" s="22" t="s">
        <v>6152</v>
      </c>
      <c r="D27" s="23" t="s">
        <v>1513</v>
      </c>
      <c r="E27" s="22" t="s">
        <v>3275</v>
      </c>
      <c r="F27" s="24" t="s">
        <v>1514</v>
      </c>
      <c r="G27" s="25" t="s">
        <v>20</v>
      </c>
      <c r="H27" s="31">
        <v>42.99</v>
      </c>
      <c r="I27" s="37" t="str">
        <f t="shared" si="0"/>
        <v>點選以開啟簡介</v>
      </c>
    </row>
    <row r="28" spans="1:9" s="26" customFormat="1" ht="50.1" customHeight="1" x14ac:dyDescent="0.3">
      <c r="A28" s="21"/>
      <c r="B28" s="22" t="s">
        <v>490</v>
      </c>
      <c r="C28" s="22" t="s">
        <v>7216</v>
      </c>
      <c r="D28" s="23" t="s">
        <v>7215</v>
      </c>
      <c r="E28" s="22" t="s">
        <v>3275</v>
      </c>
      <c r="F28" s="24" t="s">
        <v>7214</v>
      </c>
      <c r="G28" s="25" t="s">
        <v>20</v>
      </c>
      <c r="H28" s="31">
        <v>130</v>
      </c>
      <c r="I28" s="34" t="str">
        <f t="shared" si="0"/>
        <v>點選以開啟簡介</v>
      </c>
    </row>
    <row r="29" spans="1:9" s="26" customFormat="1" ht="50.1" customHeight="1" x14ac:dyDescent="0.3">
      <c r="A29" s="21"/>
      <c r="B29" s="22" t="s">
        <v>490</v>
      </c>
      <c r="C29" s="22" t="s">
        <v>499</v>
      </c>
      <c r="D29" s="23" t="s">
        <v>500</v>
      </c>
      <c r="E29" s="22" t="s">
        <v>3275</v>
      </c>
      <c r="F29" s="24" t="s">
        <v>1268</v>
      </c>
      <c r="G29" s="25" t="s">
        <v>20</v>
      </c>
      <c r="H29" s="31">
        <v>42.99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490</v>
      </c>
      <c r="C30" s="22" t="s">
        <v>7260</v>
      </c>
      <c r="D30" s="23" t="s">
        <v>7259</v>
      </c>
      <c r="E30" s="22" t="s">
        <v>3275</v>
      </c>
      <c r="F30" s="24" t="s">
        <v>7258</v>
      </c>
      <c r="G30" s="25" t="s">
        <v>20</v>
      </c>
      <c r="H30" s="31">
        <v>130</v>
      </c>
      <c r="I30" s="34" t="str">
        <f t="shared" si="0"/>
        <v>點選以開啟簡介</v>
      </c>
    </row>
    <row r="31" spans="1:9" s="26" customFormat="1" ht="50.1" customHeight="1" x14ac:dyDescent="0.3">
      <c r="A31" s="21"/>
      <c r="B31" s="22" t="s">
        <v>490</v>
      </c>
      <c r="C31" s="22" t="s">
        <v>6151</v>
      </c>
      <c r="D31" s="23" t="s">
        <v>58</v>
      </c>
      <c r="E31" s="22" t="s">
        <v>3275</v>
      </c>
      <c r="F31" s="24" t="s">
        <v>958</v>
      </c>
      <c r="G31" s="25" t="s">
        <v>20</v>
      </c>
      <c r="H31" s="31">
        <v>61.99</v>
      </c>
      <c r="I31" s="37" t="str">
        <f t="shared" si="0"/>
        <v>點選以開啟簡介</v>
      </c>
    </row>
    <row r="32" spans="1:9" s="26" customFormat="1" ht="50.1" customHeight="1" x14ac:dyDescent="0.3">
      <c r="A32" s="21"/>
      <c r="B32" s="22" t="s">
        <v>490</v>
      </c>
      <c r="C32" s="22" t="s">
        <v>6150</v>
      </c>
      <c r="D32" s="23" t="s">
        <v>6149</v>
      </c>
      <c r="E32" s="22" t="s">
        <v>3275</v>
      </c>
      <c r="F32" s="24" t="s">
        <v>6148</v>
      </c>
      <c r="G32" s="25" t="s">
        <v>20</v>
      </c>
      <c r="H32" s="31">
        <v>74.989999999999995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490</v>
      </c>
      <c r="C33" s="22" t="s">
        <v>680</v>
      </c>
      <c r="D33" s="23" t="s">
        <v>1204</v>
      </c>
      <c r="E33" s="22" t="s">
        <v>3275</v>
      </c>
      <c r="F33" s="24" t="s">
        <v>1205</v>
      </c>
      <c r="G33" s="25" t="s">
        <v>20</v>
      </c>
      <c r="H33" s="31">
        <v>100</v>
      </c>
      <c r="I33" s="37" t="str">
        <f t="shared" si="0"/>
        <v>點選以開啟簡介</v>
      </c>
    </row>
    <row r="34" spans="1:9" s="26" customFormat="1" ht="50.1" customHeight="1" x14ac:dyDescent="0.3">
      <c r="A34" s="21"/>
      <c r="B34" s="22" t="s">
        <v>490</v>
      </c>
      <c r="C34" s="22" t="s">
        <v>680</v>
      </c>
      <c r="D34" s="23" t="s">
        <v>945</v>
      </c>
      <c r="E34" s="22" t="s">
        <v>3275</v>
      </c>
      <c r="F34" s="24" t="s">
        <v>1571</v>
      </c>
      <c r="G34" s="25" t="s">
        <v>20</v>
      </c>
      <c r="H34" s="31">
        <v>29.99</v>
      </c>
      <c r="I34" s="37" t="str">
        <f t="shared" si="0"/>
        <v>點選以開啟簡介</v>
      </c>
    </row>
    <row r="35" spans="1:9" s="26" customFormat="1" ht="50.1" customHeight="1" x14ac:dyDescent="0.3">
      <c r="A35" s="21"/>
      <c r="B35" s="22" t="s">
        <v>490</v>
      </c>
      <c r="C35" s="22" t="s">
        <v>950</v>
      </c>
      <c r="D35" s="23" t="s">
        <v>6147</v>
      </c>
      <c r="E35" s="22" t="s">
        <v>3275</v>
      </c>
      <c r="F35" s="24" t="s">
        <v>6146</v>
      </c>
      <c r="G35" s="25" t="s">
        <v>20</v>
      </c>
      <c r="H35" s="31">
        <v>42.99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490</v>
      </c>
      <c r="C36" s="22" t="s">
        <v>6145</v>
      </c>
      <c r="D36" s="23" t="s">
        <v>6144</v>
      </c>
      <c r="E36" s="22" t="s">
        <v>3275</v>
      </c>
      <c r="F36" s="24" t="s">
        <v>6143</v>
      </c>
      <c r="G36" s="25" t="s">
        <v>20</v>
      </c>
      <c r="H36" s="31">
        <v>150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490</v>
      </c>
      <c r="C37" s="22" t="s">
        <v>950</v>
      </c>
      <c r="D37" s="23" t="s">
        <v>6142</v>
      </c>
      <c r="E37" s="22" t="s">
        <v>3275</v>
      </c>
      <c r="F37" s="24" t="s">
        <v>6141</v>
      </c>
      <c r="G37" s="25" t="s">
        <v>20</v>
      </c>
      <c r="H37" s="31">
        <v>42.99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490</v>
      </c>
      <c r="C38" s="22" t="s">
        <v>672</v>
      </c>
      <c r="D38" s="23" t="s">
        <v>6140</v>
      </c>
      <c r="E38" s="22" t="s">
        <v>3275</v>
      </c>
      <c r="F38" s="24" t="s">
        <v>6139</v>
      </c>
      <c r="G38" s="25" t="s">
        <v>20</v>
      </c>
      <c r="H38" s="31">
        <v>42.99</v>
      </c>
      <c r="I38" s="37" t="str">
        <f t="shared" si="0"/>
        <v>點選以開啟簡介</v>
      </c>
    </row>
    <row r="39" spans="1:9" s="26" customFormat="1" ht="50.1" customHeight="1" x14ac:dyDescent="0.3">
      <c r="A39" s="21"/>
      <c r="B39" s="22" t="s">
        <v>490</v>
      </c>
      <c r="C39" s="22" t="s">
        <v>6138</v>
      </c>
      <c r="D39" s="23" t="s">
        <v>56</v>
      </c>
      <c r="E39" s="22" t="s">
        <v>3275</v>
      </c>
      <c r="F39" s="24" t="s">
        <v>959</v>
      </c>
      <c r="G39" s="25" t="s">
        <v>20</v>
      </c>
      <c r="H39" s="31">
        <v>41.99</v>
      </c>
      <c r="I39" s="37" t="str">
        <f t="shared" si="0"/>
        <v>點選以開啟簡介</v>
      </c>
    </row>
    <row r="40" spans="1:9" s="26" customFormat="1" ht="50.1" customHeight="1" x14ac:dyDescent="0.3">
      <c r="A40" s="21"/>
      <c r="B40" s="22" t="s">
        <v>490</v>
      </c>
      <c r="C40" s="22" t="s">
        <v>6137</v>
      </c>
      <c r="D40" s="23" t="s">
        <v>3812</v>
      </c>
      <c r="E40" s="22" t="s">
        <v>3275</v>
      </c>
      <c r="F40" s="24" t="s">
        <v>3811</v>
      </c>
      <c r="G40" s="25" t="s">
        <v>20</v>
      </c>
      <c r="H40" s="31">
        <v>32.99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490</v>
      </c>
      <c r="C41" s="22" t="s">
        <v>1687</v>
      </c>
      <c r="D41" s="23" t="s">
        <v>1688</v>
      </c>
      <c r="E41" s="22" t="s">
        <v>1097</v>
      </c>
      <c r="F41" s="24" t="s">
        <v>1689</v>
      </c>
      <c r="G41" s="25" t="s">
        <v>20</v>
      </c>
      <c r="H41" s="31">
        <v>150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490</v>
      </c>
      <c r="C42" s="22" t="s">
        <v>1174</v>
      </c>
      <c r="D42" s="23" t="s">
        <v>1175</v>
      </c>
      <c r="E42" s="22" t="s">
        <v>1097</v>
      </c>
      <c r="F42" s="24" t="s">
        <v>1176</v>
      </c>
      <c r="G42" s="25" t="s">
        <v>20</v>
      </c>
      <c r="H42" s="31">
        <v>130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490</v>
      </c>
      <c r="C43" s="22" t="s">
        <v>1728</v>
      </c>
      <c r="D43" s="23" t="s">
        <v>1729</v>
      </c>
      <c r="E43" s="22" t="s">
        <v>1097</v>
      </c>
      <c r="F43" s="24" t="s">
        <v>1730</v>
      </c>
      <c r="G43" s="25" t="s">
        <v>20</v>
      </c>
      <c r="H43" s="31">
        <v>120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490</v>
      </c>
      <c r="C44" s="22" t="s">
        <v>697</v>
      </c>
      <c r="D44" s="23" t="s">
        <v>1516</v>
      </c>
      <c r="E44" s="22" t="s">
        <v>1097</v>
      </c>
      <c r="F44" s="24" t="s">
        <v>949</v>
      </c>
      <c r="G44" s="25" t="s">
        <v>20</v>
      </c>
      <c r="H44" s="31">
        <v>190</v>
      </c>
      <c r="I44" s="37" t="str">
        <f t="shared" si="0"/>
        <v>點選以開啟簡介</v>
      </c>
    </row>
    <row r="45" spans="1:9" s="26" customFormat="1" ht="50.1" customHeight="1" x14ac:dyDescent="0.3">
      <c r="A45" s="21"/>
      <c r="B45" s="22" t="s">
        <v>490</v>
      </c>
      <c r="C45" s="22" t="s">
        <v>697</v>
      </c>
      <c r="D45" s="23" t="s">
        <v>1517</v>
      </c>
      <c r="E45" s="22" t="s">
        <v>1097</v>
      </c>
      <c r="F45" s="24" t="s">
        <v>1518</v>
      </c>
      <c r="G45" s="25" t="s">
        <v>20</v>
      </c>
      <c r="H45" s="31">
        <v>180</v>
      </c>
      <c r="I45" s="37" t="str">
        <f t="shared" si="0"/>
        <v>點選以開啟簡介</v>
      </c>
    </row>
    <row r="46" spans="1:9" s="26" customFormat="1" ht="50.1" customHeight="1" x14ac:dyDescent="0.3">
      <c r="A46" s="21"/>
      <c r="B46" s="22" t="s">
        <v>490</v>
      </c>
      <c r="C46" s="22" t="s">
        <v>1725</v>
      </c>
      <c r="D46" s="23" t="s">
        <v>1726</v>
      </c>
      <c r="E46" s="22" t="s">
        <v>1097</v>
      </c>
      <c r="F46" s="24" t="s">
        <v>1727</v>
      </c>
      <c r="G46" s="25" t="s">
        <v>20</v>
      </c>
      <c r="H46" s="31">
        <v>99.99</v>
      </c>
      <c r="I46" s="37" t="str">
        <f t="shared" si="0"/>
        <v>點選以開啟簡介</v>
      </c>
    </row>
    <row r="47" spans="1:9" s="26" customFormat="1" ht="50.1" customHeight="1" x14ac:dyDescent="0.3">
      <c r="A47" s="21"/>
      <c r="B47" s="22" t="s">
        <v>490</v>
      </c>
      <c r="C47" s="22" t="s">
        <v>1181</v>
      </c>
      <c r="D47" s="23" t="s">
        <v>1671</v>
      </c>
      <c r="E47" s="22" t="s">
        <v>1097</v>
      </c>
      <c r="F47" s="24" t="s">
        <v>1672</v>
      </c>
      <c r="G47" s="25" t="s">
        <v>20</v>
      </c>
      <c r="H47" s="31">
        <v>150</v>
      </c>
      <c r="I47" s="37" t="str">
        <f t="shared" si="0"/>
        <v>點選以開啟簡介</v>
      </c>
    </row>
    <row r="48" spans="1:9" s="26" customFormat="1" ht="50.1" customHeight="1" x14ac:dyDescent="0.3">
      <c r="A48" s="21"/>
      <c r="B48" s="22" t="s">
        <v>490</v>
      </c>
      <c r="C48" s="22" t="s">
        <v>1722</v>
      </c>
      <c r="D48" s="23" t="s">
        <v>1723</v>
      </c>
      <c r="E48" s="22" t="s">
        <v>1097</v>
      </c>
      <c r="F48" s="24" t="s">
        <v>1724</v>
      </c>
      <c r="G48" s="25" t="s">
        <v>20</v>
      </c>
      <c r="H48" s="31">
        <v>150</v>
      </c>
      <c r="I48" s="37" t="str">
        <f t="shared" si="0"/>
        <v>點選以開啟簡介</v>
      </c>
    </row>
    <row r="49" spans="1:9" s="26" customFormat="1" ht="50.1" customHeight="1" x14ac:dyDescent="0.3">
      <c r="A49" s="21"/>
      <c r="B49" s="22" t="s">
        <v>490</v>
      </c>
      <c r="C49" s="22" t="s">
        <v>2811</v>
      </c>
      <c r="D49" s="23" t="s">
        <v>2812</v>
      </c>
      <c r="E49" s="22" t="s">
        <v>1097</v>
      </c>
      <c r="F49" s="24" t="s">
        <v>2813</v>
      </c>
      <c r="G49" s="25" t="s">
        <v>20</v>
      </c>
      <c r="H49" s="31">
        <v>99.99</v>
      </c>
      <c r="I49" s="37" t="str">
        <f t="shared" si="0"/>
        <v>點選以開啟簡介</v>
      </c>
    </row>
    <row r="50" spans="1:9" s="26" customFormat="1" ht="50.1" customHeight="1" x14ac:dyDescent="0.3">
      <c r="A50" s="21"/>
      <c r="B50" s="22" t="s">
        <v>490</v>
      </c>
      <c r="C50" s="22" t="s">
        <v>1196</v>
      </c>
      <c r="D50" s="23" t="s">
        <v>1197</v>
      </c>
      <c r="E50" s="22" t="s">
        <v>1097</v>
      </c>
      <c r="F50" s="24" t="s">
        <v>1198</v>
      </c>
      <c r="G50" s="25" t="s">
        <v>20</v>
      </c>
      <c r="H50" s="31">
        <v>99.99</v>
      </c>
      <c r="I50" s="37" t="str">
        <f t="shared" si="0"/>
        <v>點選以開啟簡介</v>
      </c>
    </row>
    <row r="51" spans="1:9" s="26" customFormat="1" ht="50.1" customHeight="1" x14ac:dyDescent="0.3">
      <c r="A51" s="21"/>
      <c r="B51" s="22" t="s">
        <v>492</v>
      </c>
      <c r="C51" s="22" t="s">
        <v>7233</v>
      </c>
      <c r="D51" s="23" t="s">
        <v>7232</v>
      </c>
      <c r="E51" s="22" t="s">
        <v>3275</v>
      </c>
      <c r="F51" s="24" t="s">
        <v>7231</v>
      </c>
      <c r="G51" s="25" t="s">
        <v>20</v>
      </c>
      <c r="H51" s="31">
        <v>82.99</v>
      </c>
      <c r="I51" s="34" t="str">
        <f t="shared" si="0"/>
        <v>點選以開啟簡介</v>
      </c>
    </row>
    <row r="52" spans="1:9" s="26" customFormat="1" ht="50.1" customHeight="1" x14ac:dyDescent="0.3">
      <c r="A52" s="21"/>
      <c r="B52" s="22" t="s">
        <v>492</v>
      </c>
      <c r="C52" s="22" t="s">
        <v>6136</v>
      </c>
      <c r="D52" s="23" t="s">
        <v>6135</v>
      </c>
      <c r="E52" s="22" t="s">
        <v>3275</v>
      </c>
      <c r="F52" s="24" t="s">
        <v>6134</v>
      </c>
      <c r="G52" s="25" t="s">
        <v>20</v>
      </c>
      <c r="H52" s="31">
        <v>41.99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492</v>
      </c>
      <c r="C53" s="22" t="s">
        <v>6133</v>
      </c>
      <c r="D53" s="23" t="s">
        <v>6132</v>
      </c>
      <c r="E53" s="22" t="s">
        <v>3275</v>
      </c>
      <c r="F53" s="24" t="s">
        <v>6131</v>
      </c>
      <c r="G53" s="25" t="s">
        <v>20</v>
      </c>
      <c r="H53" s="31">
        <v>42.99</v>
      </c>
      <c r="I53" s="37" t="str">
        <f t="shared" si="0"/>
        <v>點選以開啟簡介</v>
      </c>
    </row>
    <row r="54" spans="1:9" s="26" customFormat="1" ht="50.1" customHeight="1" x14ac:dyDescent="0.3">
      <c r="A54" s="21"/>
      <c r="B54" s="22" t="s">
        <v>492</v>
      </c>
      <c r="C54" s="22" t="s">
        <v>7230</v>
      </c>
      <c r="D54" s="23" t="s">
        <v>7229</v>
      </c>
      <c r="E54" s="22" t="s">
        <v>3275</v>
      </c>
      <c r="F54" s="24" t="s">
        <v>7228</v>
      </c>
      <c r="G54" s="25" t="s">
        <v>20</v>
      </c>
      <c r="H54" s="31">
        <v>110</v>
      </c>
      <c r="I54" s="34" t="str">
        <f t="shared" si="0"/>
        <v>點選以開啟簡介</v>
      </c>
    </row>
    <row r="55" spans="1:9" s="26" customFormat="1" ht="50.1" customHeight="1" x14ac:dyDescent="0.3">
      <c r="A55" s="21"/>
      <c r="B55" s="22" t="s">
        <v>492</v>
      </c>
      <c r="C55" s="22" t="s">
        <v>6130</v>
      </c>
      <c r="D55" s="23" t="s">
        <v>6129</v>
      </c>
      <c r="E55" s="22" t="s">
        <v>3275</v>
      </c>
      <c r="F55" s="24" t="s">
        <v>6128</v>
      </c>
      <c r="G55" s="25" t="s">
        <v>20</v>
      </c>
      <c r="H55" s="31">
        <v>74.989999999999995</v>
      </c>
      <c r="I55" s="37" t="str">
        <f t="shared" si="0"/>
        <v>點選以開啟簡介</v>
      </c>
    </row>
    <row r="56" spans="1:9" s="26" customFormat="1" ht="50.1" customHeight="1" x14ac:dyDescent="0.3">
      <c r="A56" s="21"/>
      <c r="B56" s="22" t="s">
        <v>492</v>
      </c>
      <c r="C56" s="22" t="s">
        <v>6127</v>
      </c>
      <c r="D56" s="23" t="s">
        <v>6126</v>
      </c>
      <c r="E56" s="22" t="s">
        <v>3275</v>
      </c>
      <c r="F56" s="24" t="s">
        <v>6125</v>
      </c>
      <c r="G56" s="25" t="s">
        <v>20</v>
      </c>
      <c r="H56" s="31">
        <v>89.99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484</v>
      </c>
      <c r="C57" s="22" t="s">
        <v>6124</v>
      </c>
      <c r="D57" s="23" t="s">
        <v>6112</v>
      </c>
      <c r="E57" s="22" t="s">
        <v>3275</v>
      </c>
      <c r="F57" s="24" t="s">
        <v>6123</v>
      </c>
      <c r="G57" s="25" t="s">
        <v>20</v>
      </c>
      <c r="H57" s="31">
        <v>42.99</v>
      </c>
      <c r="I57" s="37" t="str">
        <f t="shared" si="0"/>
        <v>點選以開啟簡介</v>
      </c>
    </row>
    <row r="58" spans="1:9" s="26" customFormat="1" ht="50.1" customHeight="1" x14ac:dyDescent="0.3">
      <c r="A58" s="21"/>
      <c r="B58" s="22" t="s">
        <v>484</v>
      </c>
      <c r="C58" s="22" t="s">
        <v>222</v>
      </c>
      <c r="D58" s="23" t="s">
        <v>684</v>
      </c>
      <c r="E58" s="22" t="s">
        <v>3275</v>
      </c>
      <c r="F58" s="24" t="s">
        <v>6122</v>
      </c>
      <c r="G58" s="25" t="s">
        <v>20</v>
      </c>
      <c r="H58" s="31">
        <v>52.99</v>
      </c>
      <c r="I58" s="37" t="str">
        <f t="shared" si="0"/>
        <v>點選以開啟簡介</v>
      </c>
    </row>
    <row r="59" spans="1:9" s="26" customFormat="1" ht="50.1" customHeight="1" x14ac:dyDescent="0.3">
      <c r="A59" s="21"/>
      <c r="B59" s="22" t="s">
        <v>484</v>
      </c>
      <c r="C59" s="22" t="s">
        <v>6121</v>
      </c>
      <c r="D59" s="23" t="s">
        <v>6120</v>
      </c>
      <c r="E59" s="22" t="s">
        <v>3275</v>
      </c>
      <c r="F59" s="24" t="s">
        <v>6119</v>
      </c>
      <c r="G59" s="25" t="s">
        <v>20</v>
      </c>
      <c r="H59" s="31">
        <v>42.99</v>
      </c>
      <c r="I59" s="37" t="str">
        <f t="shared" si="0"/>
        <v>點選以開啟簡介</v>
      </c>
    </row>
    <row r="60" spans="1:9" s="26" customFormat="1" ht="50.1" customHeight="1" x14ac:dyDescent="0.3">
      <c r="A60" s="21"/>
      <c r="B60" s="22" t="s">
        <v>484</v>
      </c>
      <c r="C60" s="22" t="s">
        <v>44</v>
      </c>
      <c r="D60" s="23" t="s">
        <v>45</v>
      </c>
      <c r="E60" s="22" t="s">
        <v>3275</v>
      </c>
      <c r="F60" s="24" t="s">
        <v>957</v>
      </c>
      <c r="G60" s="25" t="s">
        <v>20</v>
      </c>
      <c r="H60" s="31">
        <v>44.99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484</v>
      </c>
      <c r="C61" s="22" t="s">
        <v>7293</v>
      </c>
      <c r="D61" s="23" t="s">
        <v>7292</v>
      </c>
      <c r="E61" s="22" t="s">
        <v>3275</v>
      </c>
      <c r="F61" s="24" t="s">
        <v>7291</v>
      </c>
      <c r="G61" s="25" t="s">
        <v>20</v>
      </c>
      <c r="H61" s="31">
        <v>190</v>
      </c>
      <c r="I61" s="34" t="str">
        <f t="shared" si="0"/>
        <v>點選以開啟簡介</v>
      </c>
    </row>
    <row r="62" spans="1:9" s="26" customFormat="1" ht="50.1" customHeight="1" x14ac:dyDescent="0.3">
      <c r="A62" s="21"/>
      <c r="B62" s="22" t="s">
        <v>484</v>
      </c>
      <c r="C62" s="22" t="s">
        <v>6118</v>
      </c>
      <c r="D62" s="23" t="s">
        <v>6117</v>
      </c>
      <c r="E62" s="22" t="s">
        <v>3275</v>
      </c>
      <c r="F62" s="24" t="s">
        <v>6116</v>
      </c>
      <c r="G62" s="25" t="s">
        <v>20</v>
      </c>
      <c r="H62" s="31">
        <v>48.95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484</v>
      </c>
      <c r="C63" s="22" t="s">
        <v>6115</v>
      </c>
      <c r="D63" s="23" t="s">
        <v>4040</v>
      </c>
      <c r="E63" s="22" t="s">
        <v>3275</v>
      </c>
      <c r="F63" s="24" t="s">
        <v>4039</v>
      </c>
      <c r="G63" s="25" t="s">
        <v>20</v>
      </c>
      <c r="H63" s="31">
        <v>36.99</v>
      </c>
      <c r="I63" s="37" t="str">
        <f t="shared" si="0"/>
        <v>點選以開啟簡介</v>
      </c>
    </row>
    <row r="64" spans="1:9" s="26" customFormat="1" ht="50.1" customHeight="1" x14ac:dyDescent="0.3">
      <c r="A64" s="21"/>
      <c r="B64" s="22" t="s">
        <v>484</v>
      </c>
      <c r="C64" s="22" t="s">
        <v>222</v>
      </c>
      <c r="D64" s="23" t="s">
        <v>6114</v>
      </c>
      <c r="E64" s="22" t="s">
        <v>3275</v>
      </c>
      <c r="F64" s="24" t="s">
        <v>6113</v>
      </c>
      <c r="G64" s="25" t="s">
        <v>20</v>
      </c>
      <c r="H64" s="31">
        <v>89.99</v>
      </c>
      <c r="I64" s="37" t="str">
        <f t="shared" si="0"/>
        <v>點選以開啟簡介</v>
      </c>
    </row>
    <row r="65" spans="1:9" s="26" customFormat="1" ht="50.1" customHeight="1" x14ac:dyDescent="0.3">
      <c r="A65" s="21"/>
      <c r="B65" s="22" t="s">
        <v>484</v>
      </c>
      <c r="C65" s="22" t="s">
        <v>1734</v>
      </c>
      <c r="D65" s="23" t="s">
        <v>1735</v>
      </c>
      <c r="E65" s="22" t="s">
        <v>1097</v>
      </c>
      <c r="F65" s="24" t="s">
        <v>1736</v>
      </c>
      <c r="G65" s="25" t="s">
        <v>20</v>
      </c>
      <c r="H65" s="31">
        <v>110</v>
      </c>
      <c r="I65" s="37" t="str">
        <f t="shared" si="0"/>
        <v>點選以開啟簡介</v>
      </c>
    </row>
    <row r="66" spans="1:9" s="26" customFormat="1" ht="50.1" customHeight="1" x14ac:dyDescent="0.3">
      <c r="A66" s="21"/>
      <c r="B66" s="22" t="s">
        <v>1185</v>
      </c>
      <c r="C66" s="22" t="s">
        <v>182</v>
      </c>
      <c r="D66" s="23" t="s">
        <v>183</v>
      </c>
      <c r="E66" s="22" t="s">
        <v>3275</v>
      </c>
      <c r="F66" s="24" t="s">
        <v>669</v>
      </c>
      <c r="G66" s="25" t="s">
        <v>20</v>
      </c>
      <c r="H66" s="31">
        <v>69.989999999999995</v>
      </c>
      <c r="I66" s="37" t="str">
        <f t="shared" si="0"/>
        <v>點選以開啟簡介</v>
      </c>
    </row>
    <row r="67" spans="1:9" s="26" customFormat="1" ht="50.1" customHeight="1" x14ac:dyDescent="0.3">
      <c r="A67" s="21"/>
      <c r="B67" s="22" t="s">
        <v>1681</v>
      </c>
      <c r="C67" s="22" t="s">
        <v>7242</v>
      </c>
      <c r="D67" s="23" t="s">
        <v>7241</v>
      </c>
      <c r="E67" s="22" t="s">
        <v>3275</v>
      </c>
      <c r="F67" s="24" t="s">
        <v>7240</v>
      </c>
      <c r="G67" s="25" t="s">
        <v>20</v>
      </c>
      <c r="H67" s="31">
        <v>190</v>
      </c>
      <c r="I67" s="34" t="str">
        <f t="shared" si="0"/>
        <v>點選以開啟簡介</v>
      </c>
    </row>
    <row r="68" spans="1:9" s="26" customFormat="1" ht="50.1" customHeight="1" x14ac:dyDescent="0.3">
      <c r="A68" s="21"/>
      <c r="B68" s="22" t="s">
        <v>7323</v>
      </c>
      <c r="C68" s="22" t="s">
        <v>7322</v>
      </c>
      <c r="D68" s="23" t="s">
        <v>7321</v>
      </c>
      <c r="E68" s="22" t="s">
        <v>3275</v>
      </c>
      <c r="F68" s="24" t="s">
        <v>7320</v>
      </c>
      <c r="G68" s="25" t="s">
        <v>20</v>
      </c>
      <c r="H68" s="31">
        <v>22.99</v>
      </c>
      <c r="I68" s="34" t="str">
        <f t="shared" si="0"/>
        <v>點選以開啟簡介</v>
      </c>
    </row>
    <row r="69" spans="1:9" s="26" customFormat="1" ht="50.1" customHeight="1" x14ac:dyDescent="0.3">
      <c r="A69" s="21"/>
      <c r="B69" s="22" t="s">
        <v>6873</v>
      </c>
      <c r="C69" s="22" t="s">
        <v>6872</v>
      </c>
      <c r="D69" s="23" t="s">
        <v>6871</v>
      </c>
      <c r="E69" s="22" t="s">
        <v>6189</v>
      </c>
      <c r="F69" s="24" t="s">
        <v>6870</v>
      </c>
      <c r="G69" s="25" t="s">
        <v>20</v>
      </c>
      <c r="H69" s="31">
        <v>110</v>
      </c>
      <c r="I69" s="34" t="str">
        <f t="shared" si="0"/>
        <v>點選以開啟簡介</v>
      </c>
    </row>
    <row r="70" spans="1:9" s="26" customFormat="1" ht="50.1" customHeight="1" x14ac:dyDescent="0.3">
      <c r="A70" s="21"/>
      <c r="B70" s="22" t="s">
        <v>6873</v>
      </c>
      <c r="C70" s="22" t="s">
        <v>7454</v>
      </c>
      <c r="D70" s="23" t="s">
        <v>7453</v>
      </c>
      <c r="E70" s="22" t="s">
        <v>6189</v>
      </c>
      <c r="F70" s="24" t="s">
        <v>7452</v>
      </c>
      <c r="G70" s="25" t="s">
        <v>20</v>
      </c>
      <c r="H70" s="31">
        <v>74.989999999999995</v>
      </c>
      <c r="I70" s="34" t="str">
        <f t="shared" si="0"/>
        <v>點選以開啟簡介</v>
      </c>
    </row>
    <row r="71" spans="1:9" s="26" customFormat="1" ht="50.1" customHeight="1" x14ac:dyDescent="0.3">
      <c r="A71" s="21"/>
      <c r="B71" s="22" t="s">
        <v>6873</v>
      </c>
      <c r="C71" s="22" t="s">
        <v>7224</v>
      </c>
      <c r="D71" s="23" t="s">
        <v>7223</v>
      </c>
      <c r="E71" s="22" t="s">
        <v>6189</v>
      </c>
      <c r="F71" s="24" t="s">
        <v>7222</v>
      </c>
      <c r="G71" s="25" t="s">
        <v>20</v>
      </c>
      <c r="H71" s="31">
        <v>74.989999999999995</v>
      </c>
      <c r="I71" s="34" t="str">
        <f t="shared" si="0"/>
        <v>點選以開啟簡介</v>
      </c>
    </row>
    <row r="72" spans="1:9" s="26" customFormat="1" ht="50.1" customHeight="1" x14ac:dyDescent="0.3">
      <c r="A72" s="21"/>
      <c r="B72" s="22" t="s">
        <v>6873</v>
      </c>
      <c r="C72" s="22" t="s">
        <v>7338</v>
      </c>
      <c r="D72" s="23" t="s">
        <v>7337</v>
      </c>
      <c r="E72" s="22" t="s">
        <v>6189</v>
      </c>
      <c r="F72" s="24" t="s">
        <v>7336</v>
      </c>
      <c r="G72" s="25" t="s">
        <v>20</v>
      </c>
      <c r="H72" s="31">
        <v>42.99</v>
      </c>
      <c r="I72" s="34" t="str">
        <f t="shared" si="0"/>
        <v>點選以開啟簡介</v>
      </c>
    </row>
    <row r="73" spans="1:9" s="26" customFormat="1" ht="50.1" customHeight="1" x14ac:dyDescent="0.3">
      <c r="A73" s="21"/>
      <c r="B73" s="22" t="s">
        <v>6873</v>
      </c>
      <c r="C73" s="22" t="s">
        <v>6164</v>
      </c>
      <c r="D73" s="23" t="s">
        <v>7221</v>
      </c>
      <c r="E73" s="22" t="s">
        <v>6189</v>
      </c>
      <c r="F73" s="24" t="s">
        <v>7220</v>
      </c>
      <c r="G73" s="25" t="s">
        <v>20</v>
      </c>
      <c r="H73" s="31">
        <v>44.99</v>
      </c>
      <c r="I73" s="34" t="str">
        <f t="shared" si="0"/>
        <v>點選以開啟簡介</v>
      </c>
    </row>
    <row r="74" spans="1:9" s="26" customFormat="1" ht="50.1" customHeight="1" x14ac:dyDescent="0.3">
      <c r="A74" s="21"/>
      <c r="B74" s="22" t="s">
        <v>7200</v>
      </c>
      <c r="C74" s="22" t="s">
        <v>7219</v>
      </c>
      <c r="D74" s="23" t="s">
        <v>7218</v>
      </c>
      <c r="E74" s="22" t="s">
        <v>6189</v>
      </c>
      <c r="F74" s="24" t="s">
        <v>7217</v>
      </c>
      <c r="G74" s="25" t="s">
        <v>20</v>
      </c>
      <c r="H74" s="31">
        <v>87.99</v>
      </c>
      <c r="I74" s="34" t="str">
        <f t="shared" si="0"/>
        <v>點選以開啟簡介</v>
      </c>
    </row>
    <row r="75" spans="1:9" s="26" customFormat="1" ht="50.1" customHeight="1" x14ac:dyDescent="0.3">
      <c r="A75" s="21"/>
      <c r="B75" s="22" t="s">
        <v>7200</v>
      </c>
      <c r="C75" s="22" t="s">
        <v>7245</v>
      </c>
      <c r="D75" s="23" t="s">
        <v>7244</v>
      </c>
      <c r="E75" s="22" t="s">
        <v>6189</v>
      </c>
      <c r="F75" s="24" t="s">
        <v>7243</v>
      </c>
      <c r="G75" s="25" t="s">
        <v>20</v>
      </c>
      <c r="H75" s="31">
        <v>84.99</v>
      </c>
      <c r="I75" s="34" t="str">
        <f t="shared" si="0"/>
        <v>點選以開啟簡介</v>
      </c>
    </row>
    <row r="76" spans="1:9" s="26" customFormat="1" ht="50.1" customHeight="1" x14ac:dyDescent="0.3">
      <c r="A76" s="21"/>
      <c r="B76" s="22" t="s">
        <v>7200</v>
      </c>
      <c r="C76" s="22" t="s">
        <v>7199</v>
      </c>
      <c r="D76" s="23" t="s">
        <v>7198</v>
      </c>
      <c r="E76" s="22" t="s">
        <v>6189</v>
      </c>
      <c r="F76" s="24" t="s">
        <v>7197</v>
      </c>
      <c r="G76" s="25" t="s">
        <v>20</v>
      </c>
      <c r="H76" s="31">
        <v>68.989999999999995</v>
      </c>
      <c r="I76" s="34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7200</v>
      </c>
      <c r="C77" s="22" t="s">
        <v>7227</v>
      </c>
      <c r="D77" s="23" t="s">
        <v>7226</v>
      </c>
      <c r="E77" s="22" t="s">
        <v>6189</v>
      </c>
      <c r="F77" s="24" t="s">
        <v>7225</v>
      </c>
      <c r="G77" s="25" t="s">
        <v>20</v>
      </c>
      <c r="H77" s="31">
        <v>190</v>
      </c>
      <c r="I77" s="34" t="str">
        <f t="shared" si="1"/>
        <v>點選以開啟簡介</v>
      </c>
    </row>
    <row r="78" spans="1:9" s="26" customFormat="1" ht="50.1" customHeight="1" x14ac:dyDescent="0.3">
      <c r="A78" s="21"/>
      <c r="B78" s="22" t="s">
        <v>7193</v>
      </c>
      <c r="C78" s="22" t="s">
        <v>7250</v>
      </c>
      <c r="D78" s="23" t="s">
        <v>7249</v>
      </c>
      <c r="E78" s="22" t="s">
        <v>6189</v>
      </c>
      <c r="F78" s="24" t="s">
        <v>7248</v>
      </c>
      <c r="G78" s="25" t="s">
        <v>20</v>
      </c>
      <c r="H78" s="31">
        <v>120</v>
      </c>
      <c r="I78" s="34" t="str">
        <f t="shared" si="1"/>
        <v>點選以開啟簡介</v>
      </c>
    </row>
    <row r="79" spans="1:9" s="26" customFormat="1" ht="50.1" customHeight="1" x14ac:dyDescent="0.3">
      <c r="A79" s="21"/>
      <c r="B79" s="22" t="s">
        <v>7193</v>
      </c>
      <c r="C79" s="22" t="s">
        <v>7192</v>
      </c>
      <c r="D79" s="23" t="s">
        <v>7191</v>
      </c>
      <c r="E79" s="22" t="s">
        <v>6189</v>
      </c>
      <c r="F79" s="24" t="s">
        <v>7190</v>
      </c>
      <c r="G79" s="25" t="s">
        <v>20</v>
      </c>
      <c r="H79" s="31">
        <v>155</v>
      </c>
      <c r="I79" s="34" t="str">
        <f t="shared" si="1"/>
        <v>點選以開啟簡介</v>
      </c>
    </row>
    <row r="80" spans="1:9" s="26" customFormat="1" ht="50.1" customHeight="1" x14ac:dyDescent="0.3">
      <c r="A80" s="21"/>
      <c r="B80" s="22" t="s">
        <v>7193</v>
      </c>
      <c r="C80" s="22" t="s">
        <v>680</v>
      </c>
      <c r="D80" s="23" t="s">
        <v>7235</v>
      </c>
      <c r="E80" s="22" t="s">
        <v>6189</v>
      </c>
      <c r="F80" s="24" t="s">
        <v>7234</v>
      </c>
      <c r="G80" s="25" t="s">
        <v>20</v>
      </c>
      <c r="H80" s="31">
        <v>45.99</v>
      </c>
      <c r="I80" s="34" t="str">
        <f t="shared" si="1"/>
        <v>點選以開啟簡介</v>
      </c>
    </row>
    <row r="81" spans="1:9" s="26" customFormat="1" ht="50.1" customHeight="1" x14ac:dyDescent="0.3">
      <c r="A81" s="21"/>
      <c r="B81" s="22" t="s">
        <v>7193</v>
      </c>
      <c r="C81" s="22" t="s">
        <v>6084</v>
      </c>
      <c r="D81" s="23" t="s">
        <v>7312</v>
      </c>
      <c r="E81" s="22" t="s">
        <v>6189</v>
      </c>
      <c r="F81" s="24" t="s">
        <v>7311</v>
      </c>
      <c r="G81" s="25" t="s">
        <v>20</v>
      </c>
      <c r="H81" s="31">
        <v>84.99</v>
      </c>
      <c r="I81" s="34" t="str">
        <f t="shared" si="1"/>
        <v>點選以開啟簡介</v>
      </c>
    </row>
    <row r="82" spans="1:9" s="26" customFormat="1" ht="50.1" customHeight="1" x14ac:dyDescent="0.3">
      <c r="A82" s="21"/>
      <c r="B82" s="22" t="s">
        <v>7193</v>
      </c>
      <c r="C82" s="22" t="s">
        <v>7448</v>
      </c>
      <c r="D82" s="23" t="s">
        <v>7447</v>
      </c>
      <c r="E82" s="22" t="s">
        <v>6189</v>
      </c>
      <c r="F82" s="24" t="s">
        <v>7446</v>
      </c>
      <c r="G82" s="25" t="s">
        <v>20</v>
      </c>
      <c r="H82" s="31">
        <v>135</v>
      </c>
      <c r="I82" s="34" t="str">
        <f t="shared" si="1"/>
        <v>點選以開啟簡介</v>
      </c>
    </row>
    <row r="83" spans="1:9" s="26" customFormat="1" ht="50.1" customHeight="1" x14ac:dyDescent="0.3">
      <c r="A83" s="21"/>
      <c r="B83" s="22" t="s">
        <v>7193</v>
      </c>
      <c r="C83" s="22" t="s">
        <v>7210</v>
      </c>
      <c r="D83" s="23" t="s">
        <v>7209</v>
      </c>
      <c r="E83" s="22" t="s">
        <v>6189</v>
      </c>
      <c r="F83" s="24" t="s">
        <v>7208</v>
      </c>
      <c r="G83" s="25" t="s">
        <v>20</v>
      </c>
      <c r="H83" s="31">
        <v>89.99</v>
      </c>
      <c r="I83" s="34" t="str">
        <f t="shared" si="1"/>
        <v>點選以開啟簡介</v>
      </c>
    </row>
    <row r="84" spans="1:9" s="26" customFormat="1" ht="50.1" customHeight="1" x14ac:dyDescent="0.3">
      <c r="A84" s="21"/>
      <c r="B84" s="22" t="s">
        <v>7193</v>
      </c>
      <c r="C84" s="22" t="s">
        <v>7207</v>
      </c>
      <c r="D84" s="23" t="s">
        <v>7206</v>
      </c>
      <c r="E84" s="22" t="s">
        <v>6189</v>
      </c>
      <c r="F84" s="24" t="s">
        <v>7205</v>
      </c>
      <c r="G84" s="25" t="s">
        <v>20</v>
      </c>
      <c r="H84" s="31">
        <v>135</v>
      </c>
      <c r="I84" s="34" t="str">
        <f t="shared" si="1"/>
        <v>點選以開啟簡介</v>
      </c>
    </row>
    <row r="85" spans="1:9" s="26" customFormat="1" ht="50.1" customHeight="1" x14ac:dyDescent="0.3">
      <c r="A85" s="21"/>
      <c r="B85" s="22" t="s">
        <v>7193</v>
      </c>
      <c r="C85" s="22" t="s">
        <v>7196</v>
      </c>
      <c r="D85" s="23" t="s">
        <v>7195</v>
      </c>
      <c r="E85" s="22" t="s">
        <v>6189</v>
      </c>
      <c r="F85" s="24" t="s">
        <v>7194</v>
      </c>
      <c r="G85" s="25" t="s">
        <v>20</v>
      </c>
      <c r="H85" s="31">
        <v>74.989999999999995</v>
      </c>
      <c r="I85" s="34" t="str">
        <f t="shared" si="1"/>
        <v>點選以開啟簡介</v>
      </c>
    </row>
    <row r="86" spans="1:9" s="26" customFormat="1" ht="50.1" customHeight="1" x14ac:dyDescent="0.3">
      <c r="A86" s="21"/>
      <c r="B86" s="22" t="s">
        <v>7307</v>
      </c>
      <c r="C86" s="22" t="s">
        <v>7306</v>
      </c>
      <c r="D86" s="23" t="s">
        <v>7305</v>
      </c>
      <c r="E86" s="22" t="s">
        <v>6189</v>
      </c>
      <c r="F86" s="24" t="s">
        <v>7304</v>
      </c>
      <c r="G86" s="25" t="s">
        <v>20</v>
      </c>
      <c r="H86" s="31">
        <v>29.99</v>
      </c>
      <c r="I86" s="34" t="str">
        <f t="shared" si="1"/>
        <v>點選以開啟簡介</v>
      </c>
    </row>
    <row r="87" spans="1:9" s="26" customFormat="1" ht="50.1" customHeight="1" x14ac:dyDescent="0.3">
      <c r="A87" s="21"/>
      <c r="B87" s="22" t="s">
        <v>7277</v>
      </c>
      <c r="C87" s="22" t="s">
        <v>7276</v>
      </c>
      <c r="D87" s="23" t="s">
        <v>7275</v>
      </c>
      <c r="E87" s="22" t="s">
        <v>6189</v>
      </c>
      <c r="F87" s="24" t="s">
        <v>7274</v>
      </c>
      <c r="G87" s="25" t="s">
        <v>20</v>
      </c>
      <c r="H87" s="31">
        <v>99.99</v>
      </c>
      <c r="I87" s="34" t="str">
        <f t="shared" si="1"/>
        <v>點選以開啟簡介</v>
      </c>
    </row>
    <row r="88" spans="1:9" s="26" customFormat="1" ht="50.1" customHeight="1" x14ac:dyDescent="0.3">
      <c r="A88" s="21"/>
      <c r="B88" s="22" t="s">
        <v>6093</v>
      </c>
      <c r="C88" s="22" t="s">
        <v>6099</v>
      </c>
      <c r="D88" s="23" t="s">
        <v>6098</v>
      </c>
      <c r="E88" s="22" t="s">
        <v>3275</v>
      </c>
      <c r="F88" s="24" t="s">
        <v>6097</v>
      </c>
      <c r="G88" s="25" t="s">
        <v>20</v>
      </c>
      <c r="H88" s="31">
        <v>55</v>
      </c>
      <c r="I88" s="37" t="str">
        <f t="shared" si="1"/>
        <v>點選以開啟簡介</v>
      </c>
    </row>
    <row r="89" spans="1:9" s="26" customFormat="1" ht="50.1" customHeight="1" x14ac:dyDescent="0.3">
      <c r="A89" s="21"/>
      <c r="B89" s="22" t="s">
        <v>6093</v>
      </c>
      <c r="C89" s="22" t="s">
        <v>6096</v>
      </c>
      <c r="D89" s="23" t="s">
        <v>6095</v>
      </c>
      <c r="E89" s="22" t="s">
        <v>3275</v>
      </c>
      <c r="F89" s="24" t="s">
        <v>6094</v>
      </c>
      <c r="G89" s="25" t="s">
        <v>74</v>
      </c>
      <c r="H89" s="31">
        <v>64.989999999999995</v>
      </c>
      <c r="I89" s="37" t="str">
        <f t="shared" si="1"/>
        <v>點選以開啟簡介</v>
      </c>
    </row>
    <row r="90" spans="1:9" s="26" customFormat="1" ht="50.1" customHeight="1" x14ac:dyDescent="0.3">
      <c r="A90" s="21"/>
      <c r="B90" s="22" t="s">
        <v>6092</v>
      </c>
      <c r="C90" s="22" t="s">
        <v>6091</v>
      </c>
      <c r="D90" s="23" t="s">
        <v>6090</v>
      </c>
      <c r="E90" s="22" t="s">
        <v>3275</v>
      </c>
      <c r="F90" s="24" t="s">
        <v>6089</v>
      </c>
      <c r="G90" s="25" t="s">
        <v>74</v>
      </c>
      <c r="H90" s="31">
        <v>169.99</v>
      </c>
      <c r="I90" s="37" t="str">
        <f t="shared" si="1"/>
        <v>點選以開啟簡介</v>
      </c>
    </row>
    <row r="91" spans="1:9" s="26" customFormat="1" ht="50.1" customHeight="1" x14ac:dyDescent="0.3">
      <c r="A91" s="21"/>
      <c r="B91" s="22" t="s">
        <v>1230</v>
      </c>
      <c r="C91" s="22" t="s">
        <v>1638</v>
      </c>
      <c r="D91" s="23" t="s">
        <v>1639</v>
      </c>
      <c r="E91" s="22" t="s">
        <v>1097</v>
      </c>
      <c r="F91" s="24" t="s">
        <v>1640</v>
      </c>
      <c r="G91" s="25" t="s">
        <v>20</v>
      </c>
      <c r="H91" s="31">
        <v>110</v>
      </c>
      <c r="I91" s="37" t="str">
        <f t="shared" si="1"/>
        <v>點選以開啟簡介</v>
      </c>
    </row>
    <row r="92" spans="1:9" s="26" customFormat="1" ht="50.1" customHeight="1" x14ac:dyDescent="0.3">
      <c r="A92" s="21"/>
      <c r="B92" s="22" t="s">
        <v>1230</v>
      </c>
      <c r="C92" s="22" t="s">
        <v>1603</v>
      </c>
      <c r="D92" s="23" t="s">
        <v>1604</v>
      </c>
      <c r="E92" s="22" t="s">
        <v>1097</v>
      </c>
      <c r="F92" s="24" t="s">
        <v>1605</v>
      </c>
      <c r="G92" s="25" t="s">
        <v>20</v>
      </c>
      <c r="H92" s="31">
        <v>120</v>
      </c>
      <c r="I92" s="37" t="str">
        <f t="shared" si="1"/>
        <v>點選以開啟簡介</v>
      </c>
    </row>
    <row r="93" spans="1:9" s="26" customFormat="1" ht="50.1" customHeight="1" x14ac:dyDescent="0.3">
      <c r="A93" s="21"/>
      <c r="B93" s="22" t="s">
        <v>1230</v>
      </c>
      <c r="C93" s="22" t="s">
        <v>1719</v>
      </c>
      <c r="D93" s="23" t="s">
        <v>1720</v>
      </c>
      <c r="E93" s="22" t="s">
        <v>1097</v>
      </c>
      <c r="F93" s="24" t="s">
        <v>1721</v>
      </c>
      <c r="G93" s="25" t="s">
        <v>20</v>
      </c>
      <c r="H93" s="31">
        <v>130</v>
      </c>
      <c r="I93" s="37" t="str">
        <f t="shared" si="1"/>
        <v>點選以開啟簡介</v>
      </c>
    </row>
    <row r="94" spans="1:9" s="26" customFormat="1" ht="50.1" customHeight="1" x14ac:dyDescent="0.3">
      <c r="A94" s="21"/>
      <c r="B94" s="22" t="s">
        <v>1230</v>
      </c>
      <c r="C94" s="22" t="s">
        <v>1703</v>
      </c>
      <c r="D94" s="23" t="s">
        <v>1704</v>
      </c>
      <c r="E94" s="22" t="s">
        <v>1097</v>
      </c>
      <c r="F94" s="24" t="s">
        <v>1705</v>
      </c>
      <c r="G94" s="25" t="s">
        <v>20</v>
      </c>
      <c r="H94" s="31">
        <v>115</v>
      </c>
      <c r="I94" s="37" t="str">
        <f t="shared" si="1"/>
        <v>點選以開啟簡介</v>
      </c>
    </row>
    <row r="95" spans="1:9" s="26" customFormat="1" ht="50.1" customHeight="1" x14ac:dyDescent="0.3">
      <c r="A95" s="21"/>
      <c r="B95" s="22" t="s">
        <v>1230</v>
      </c>
      <c r="C95" s="22" t="s">
        <v>1534</v>
      </c>
      <c r="D95" s="23" t="s">
        <v>1535</v>
      </c>
      <c r="E95" s="22" t="s">
        <v>1097</v>
      </c>
      <c r="F95" s="24" t="s">
        <v>1536</v>
      </c>
      <c r="G95" s="25" t="s">
        <v>20</v>
      </c>
      <c r="H95" s="31">
        <v>120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6088</v>
      </c>
      <c r="C96" s="22" t="s">
        <v>730</v>
      </c>
      <c r="D96" s="23" t="s">
        <v>731</v>
      </c>
      <c r="E96" s="22" t="s">
        <v>3275</v>
      </c>
      <c r="F96" s="24" t="s">
        <v>4399</v>
      </c>
      <c r="G96" s="25" t="s">
        <v>20</v>
      </c>
      <c r="H96" s="31">
        <v>82.99</v>
      </c>
      <c r="I96" s="37" t="str">
        <f t="shared" si="1"/>
        <v>點選以開啟簡介</v>
      </c>
    </row>
    <row r="97" spans="1:9" s="26" customFormat="1" ht="50.1" customHeight="1" x14ac:dyDescent="0.3">
      <c r="A97" s="21"/>
      <c r="B97" s="22" t="s">
        <v>6087</v>
      </c>
      <c r="C97" s="22" t="s">
        <v>6086</v>
      </c>
      <c r="D97" s="23" t="s">
        <v>4882</v>
      </c>
      <c r="E97" s="22" t="s">
        <v>3275</v>
      </c>
      <c r="F97" s="24" t="s">
        <v>4881</v>
      </c>
      <c r="G97" s="25" t="s">
        <v>20</v>
      </c>
      <c r="H97" s="31">
        <v>56.99</v>
      </c>
      <c r="I97" s="37" t="str">
        <f t="shared" si="1"/>
        <v>點選以開啟簡介</v>
      </c>
    </row>
    <row r="98" spans="1:9" s="26" customFormat="1" ht="50.1" customHeight="1" x14ac:dyDescent="0.3">
      <c r="A98" s="21"/>
      <c r="B98" s="22" t="s">
        <v>6085</v>
      </c>
      <c r="C98" s="22" t="s">
        <v>6084</v>
      </c>
      <c r="D98" s="23" t="s">
        <v>6083</v>
      </c>
      <c r="E98" s="22" t="s">
        <v>3275</v>
      </c>
      <c r="F98" s="24" t="s">
        <v>6082</v>
      </c>
      <c r="G98" s="25" t="s">
        <v>20</v>
      </c>
      <c r="H98" s="31">
        <v>42.99</v>
      </c>
      <c r="I98" s="37" t="str">
        <f t="shared" si="1"/>
        <v>點選以開啟簡介</v>
      </c>
    </row>
    <row r="99" spans="1:9" s="26" customFormat="1" ht="50.1" customHeight="1" x14ac:dyDescent="0.3">
      <c r="A99" s="21"/>
      <c r="B99" s="22" t="s">
        <v>1506</v>
      </c>
      <c r="C99" s="22" t="s">
        <v>1507</v>
      </c>
      <c r="D99" s="23" t="s">
        <v>1508</v>
      </c>
      <c r="E99" s="22" t="s">
        <v>1097</v>
      </c>
      <c r="F99" s="24" t="s">
        <v>1509</v>
      </c>
      <c r="G99" s="25" t="s">
        <v>20</v>
      </c>
      <c r="H99" s="31">
        <v>140</v>
      </c>
      <c r="I99" s="37" t="str">
        <f t="shared" si="1"/>
        <v>點選以開啟簡介</v>
      </c>
    </row>
    <row r="100" spans="1:9" s="26" customFormat="1" ht="50.1" customHeight="1" x14ac:dyDescent="0.3">
      <c r="A100" s="21"/>
      <c r="B100" s="22" t="s">
        <v>6081</v>
      </c>
      <c r="C100" s="22" t="s">
        <v>6080</v>
      </c>
      <c r="D100" s="23" t="s">
        <v>6079</v>
      </c>
      <c r="E100" s="22" t="s">
        <v>3275</v>
      </c>
      <c r="F100" s="24" t="s">
        <v>6078</v>
      </c>
      <c r="G100" s="25" t="s">
        <v>74</v>
      </c>
      <c r="H100" s="31">
        <v>49.99</v>
      </c>
      <c r="I100" s="37" t="str">
        <f t="shared" si="1"/>
        <v>點選以開啟簡介</v>
      </c>
    </row>
    <row r="101" spans="1:9" s="26" customFormat="1" ht="50.1" customHeight="1" x14ac:dyDescent="0.3">
      <c r="A101" s="21"/>
      <c r="B101" s="22" t="s">
        <v>6077</v>
      </c>
      <c r="C101" s="22" t="s">
        <v>6076</v>
      </c>
      <c r="D101" s="23" t="s">
        <v>6075</v>
      </c>
      <c r="E101" s="22" t="s">
        <v>3275</v>
      </c>
      <c r="F101" s="24" t="s">
        <v>6074</v>
      </c>
      <c r="G101" s="25" t="s">
        <v>74</v>
      </c>
      <c r="H101" s="31">
        <v>44.99</v>
      </c>
      <c r="I101" s="37" t="str">
        <f t="shared" si="1"/>
        <v>點選以開啟簡介</v>
      </c>
    </row>
    <row r="102" spans="1:9" s="26" customFormat="1" ht="50.1" customHeight="1" x14ac:dyDescent="0.3">
      <c r="A102" s="21"/>
      <c r="B102" s="22" t="s">
        <v>6073</v>
      </c>
      <c r="C102" s="22" t="s">
        <v>6072</v>
      </c>
      <c r="D102" s="23" t="s">
        <v>6071</v>
      </c>
      <c r="E102" s="22" t="s">
        <v>3275</v>
      </c>
      <c r="F102" s="24" t="s">
        <v>6070</v>
      </c>
      <c r="G102" s="25" t="s">
        <v>74</v>
      </c>
      <c r="H102" s="31">
        <v>149.99</v>
      </c>
      <c r="I102" s="37" t="str">
        <f t="shared" si="1"/>
        <v>點選以開啟簡介</v>
      </c>
    </row>
    <row r="103" spans="1:9" s="26" customFormat="1" ht="50.1" customHeight="1" x14ac:dyDescent="0.3">
      <c r="A103" s="21"/>
      <c r="B103" s="22" t="s">
        <v>11</v>
      </c>
      <c r="C103" s="22" t="s">
        <v>7326</v>
      </c>
      <c r="D103" s="23" t="s">
        <v>7325</v>
      </c>
      <c r="E103" s="22" t="s">
        <v>6189</v>
      </c>
      <c r="F103" s="24" t="s">
        <v>7324</v>
      </c>
      <c r="G103" s="25" t="s">
        <v>20</v>
      </c>
      <c r="H103" s="31">
        <v>150</v>
      </c>
      <c r="I103" s="34" t="str">
        <f t="shared" si="1"/>
        <v>點選以開啟簡介</v>
      </c>
    </row>
    <row r="104" spans="1:9" s="26" customFormat="1" ht="50.1" customHeight="1" x14ac:dyDescent="0.3">
      <c r="A104" s="21"/>
      <c r="B104" s="22" t="s">
        <v>11</v>
      </c>
      <c r="C104" s="22" t="s">
        <v>6069</v>
      </c>
      <c r="D104" s="23" t="s">
        <v>6068</v>
      </c>
      <c r="E104" s="22" t="s">
        <v>3275</v>
      </c>
      <c r="F104" s="24" t="s">
        <v>6067</v>
      </c>
      <c r="G104" s="25" t="s">
        <v>20</v>
      </c>
      <c r="H104" s="31">
        <v>110</v>
      </c>
      <c r="I104" s="37" t="str">
        <f t="shared" si="1"/>
        <v>點選以開啟簡介</v>
      </c>
    </row>
    <row r="105" spans="1:9" s="26" customFormat="1" ht="50.1" customHeight="1" x14ac:dyDescent="0.3">
      <c r="A105" s="21"/>
      <c r="B105" s="22" t="s">
        <v>11</v>
      </c>
      <c r="C105" s="22" t="s">
        <v>1590</v>
      </c>
      <c r="D105" s="23" t="s">
        <v>6066</v>
      </c>
      <c r="E105" s="22" t="s">
        <v>3275</v>
      </c>
      <c r="F105" s="24" t="s">
        <v>6065</v>
      </c>
      <c r="G105" s="25" t="s">
        <v>20</v>
      </c>
      <c r="H105" s="31">
        <v>110</v>
      </c>
      <c r="I105" s="37" t="str">
        <f t="shared" si="1"/>
        <v>點選以開啟簡介</v>
      </c>
    </row>
    <row r="106" spans="1:9" s="26" customFormat="1" ht="50.1" customHeight="1" x14ac:dyDescent="0.3">
      <c r="A106" s="21"/>
      <c r="B106" s="22" t="s">
        <v>11</v>
      </c>
      <c r="C106" s="22" t="s">
        <v>3910</v>
      </c>
      <c r="D106" s="23" t="s">
        <v>3909</v>
      </c>
      <c r="E106" s="22" t="s">
        <v>3275</v>
      </c>
      <c r="F106" s="24" t="s">
        <v>3908</v>
      </c>
      <c r="G106" s="25" t="s">
        <v>20</v>
      </c>
      <c r="H106" s="31">
        <v>110</v>
      </c>
      <c r="I106" s="37" t="str">
        <f t="shared" si="1"/>
        <v>點選以開啟簡介</v>
      </c>
    </row>
    <row r="107" spans="1:9" s="26" customFormat="1" ht="50.1" customHeight="1" x14ac:dyDescent="0.3">
      <c r="A107" s="21"/>
      <c r="B107" s="22" t="s">
        <v>11</v>
      </c>
      <c r="C107" s="22" t="s">
        <v>39</v>
      </c>
      <c r="D107" s="23" t="s">
        <v>1545</v>
      </c>
      <c r="E107" s="22" t="s">
        <v>1097</v>
      </c>
      <c r="F107" s="24" t="s">
        <v>1546</v>
      </c>
      <c r="G107" s="25" t="s">
        <v>20</v>
      </c>
      <c r="H107" s="31">
        <v>170</v>
      </c>
      <c r="I107" s="37" t="str">
        <f t="shared" si="1"/>
        <v>點選以開啟簡介</v>
      </c>
    </row>
    <row r="108" spans="1:9" s="26" customFormat="1" ht="50.1" customHeight="1" x14ac:dyDescent="0.3">
      <c r="A108" s="21"/>
      <c r="B108" s="22" t="s">
        <v>1180</v>
      </c>
      <c r="C108" s="22" t="s">
        <v>1677</v>
      </c>
      <c r="D108" s="23" t="s">
        <v>1678</v>
      </c>
      <c r="E108" s="22" t="s">
        <v>1097</v>
      </c>
      <c r="F108" s="24" t="s">
        <v>1679</v>
      </c>
      <c r="G108" s="25" t="s">
        <v>20</v>
      </c>
      <c r="H108" s="31">
        <v>112.99</v>
      </c>
      <c r="I108" s="37" t="str">
        <f t="shared" si="1"/>
        <v>點選以開啟簡介</v>
      </c>
    </row>
    <row r="109" spans="1:9" s="26" customFormat="1" ht="50.1" customHeight="1" x14ac:dyDescent="0.3">
      <c r="A109" s="21"/>
      <c r="B109" s="22" t="s">
        <v>1213</v>
      </c>
      <c r="C109" s="22" t="s">
        <v>6064</v>
      </c>
      <c r="D109" s="23" t="s">
        <v>1214</v>
      </c>
      <c r="E109" s="22" t="s">
        <v>3275</v>
      </c>
      <c r="F109" s="24" t="s">
        <v>1215</v>
      </c>
      <c r="G109" s="25" t="s">
        <v>20</v>
      </c>
      <c r="H109" s="31">
        <v>36</v>
      </c>
      <c r="I109" s="37" t="str">
        <f t="shared" si="1"/>
        <v>點選以開啟簡介</v>
      </c>
    </row>
    <row r="110" spans="1:9" s="26" customFormat="1" ht="50.1" customHeight="1" x14ac:dyDescent="0.3">
      <c r="A110" s="21"/>
      <c r="B110" s="22" t="s">
        <v>488</v>
      </c>
      <c r="C110" s="22" t="s">
        <v>493</v>
      </c>
      <c r="D110" s="23" t="s">
        <v>494</v>
      </c>
      <c r="E110" s="22" t="s">
        <v>1097</v>
      </c>
      <c r="F110" s="24" t="s">
        <v>1242</v>
      </c>
      <c r="G110" s="25" t="s">
        <v>20</v>
      </c>
      <c r="H110" s="31">
        <v>170</v>
      </c>
      <c r="I110" s="37" t="str">
        <f t="shared" si="1"/>
        <v>點選以開啟簡介</v>
      </c>
    </row>
    <row r="111" spans="1:9" s="26" customFormat="1" ht="50.1" customHeight="1" x14ac:dyDescent="0.3">
      <c r="A111" s="21"/>
      <c r="B111" s="22" t="s">
        <v>6063</v>
      </c>
      <c r="C111" s="22" t="s">
        <v>680</v>
      </c>
      <c r="D111" s="23" t="s">
        <v>505</v>
      </c>
      <c r="E111" s="22" t="s">
        <v>3275</v>
      </c>
      <c r="F111" s="24" t="s">
        <v>681</v>
      </c>
      <c r="G111" s="25" t="s">
        <v>20</v>
      </c>
      <c r="H111" s="31">
        <v>42.99</v>
      </c>
      <c r="I111" s="37" t="str">
        <f t="shared" si="1"/>
        <v>點選以開啟簡介</v>
      </c>
    </row>
    <row r="112" spans="1:9" s="26" customFormat="1" ht="50.1" customHeight="1" x14ac:dyDescent="0.3">
      <c r="A112" s="21"/>
      <c r="B112" s="22" t="s">
        <v>486</v>
      </c>
      <c r="C112" s="22" t="s">
        <v>7283</v>
      </c>
      <c r="D112" s="23" t="s">
        <v>7286</v>
      </c>
      <c r="E112" s="22" t="s">
        <v>3275</v>
      </c>
      <c r="F112" s="24" t="s">
        <v>7285</v>
      </c>
      <c r="G112" s="25" t="s">
        <v>20</v>
      </c>
      <c r="H112" s="31">
        <v>36.99</v>
      </c>
      <c r="I112" s="34" t="str">
        <f t="shared" si="1"/>
        <v>點選以開啟簡介</v>
      </c>
    </row>
    <row r="113" spans="1:9" s="26" customFormat="1" ht="50.1" customHeight="1" x14ac:dyDescent="0.3">
      <c r="A113" s="21"/>
      <c r="B113" s="22" t="s">
        <v>486</v>
      </c>
      <c r="C113" s="22" t="s">
        <v>6062</v>
      </c>
      <c r="D113" s="23" t="s">
        <v>6061</v>
      </c>
      <c r="E113" s="22" t="s">
        <v>3275</v>
      </c>
      <c r="F113" s="24" t="s">
        <v>6060</v>
      </c>
      <c r="G113" s="25" t="s">
        <v>20</v>
      </c>
      <c r="H113" s="31">
        <v>74.989999999999995</v>
      </c>
      <c r="I113" s="37" t="str">
        <f t="shared" si="1"/>
        <v>點選以開啟簡介</v>
      </c>
    </row>
    <row r="114" spans="1:9" s="26" customFormat="1" ht="50.1" customHeight="1" x14ac:dyDescent="0.3">
      <c r="A114" s="21"/>
      <c r="B114" s="22" t="s">
        <v>486</v>
      </c>
      <c r="C114" s="22" t="s">
        <v>6059</v>
      </c>
      <c r="D114" s="23" t="s">
        <v>6058</v>
      </c>
      <c r="E114" s="22" t="s">
        <v>3275</v>
      </c>
      <c r="F114" s="24" t="s">
        <v>6057</v>
      </c>
      <c r="G114" s="25" t="s">
        <v>20</v>
      </c>
      <c r="H114" s="31">
        <v>116</v>
      </c>
      <c r="I114" s="37" t="str">
        <f t="shared" si="1"/>
        <v>點選以開啟簡介</v>
      </c>
    </row>
    <row r="115" spans="1:9" s="26" customFormat="1" ht="50.1" customHeight="1" x14ac:dyDescent="0.3">
      <c r="A115" s="21"/>
      <c r="B115" s="22" t="s">
        <v>486</v>
      </c>
      <c r="C115" s="22" t="s">
        <v>906</v>
      </c>
      <c r="D115" s="23" t="s">
        <v>905</v>
      </c>
      <c r="E115" s="22" t="s">
        <v>3275</v>
      </c>
      <c r="F115" s="24" t="s">
        <v>3946</v>
      </c>
      <c r="G115" s="25" t="s">
        <v>20</v>
      </c>
      <c r="H115" s="31">
        <v>54.99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486</v>
      </c>
      <c r="C116" s="22" t="s">
        <v>1696</v>
      </c>
      <c r="D116" s="23" t="s">
        <v>1697</v>
      </c>
      <c r="E116" s="22" t="s">
        <v>1097</v>
      </c>
      <c r="F116" s="24" t="s">
        <v>1698</v>
      </c>
      <c r="G116" s="25" t="s">
        <v>20</v>
      </c>
      <c r="H116" s="31">
        <v>110</v>
      </c>
      <c r="I116" s="37" t="str">
        <f t="shared" si="1"/>
        <v>點選以開啟簡介</v>
      </c>
    </row>
    <row r="117" spans="1:9" s="26" customFormat="1" ht="50.1" customHeight="1" x14ac:dyDescent="0.3">
      <c r="A117" s="21"/>
      <c r="B117" s="22" t="s">
        <v>486</v>
      </c>
      <c r="C117" s="22" t="s">
        <v>1528</v>
      </c>
      <c r="D117" s="23" t="s">
        <v>1529</v>
      </c>
      <c r="E117" s="22" t="s">
        <v>1097</v>
      </c>
      <c r="F117" s="24" t="s">
        <v>1530</v>
      </c>
      <c r="G117" s="25" t="s">
        <v>20</v>
      </c>
      <c r="H117" s="31">
        <v>130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498</v>
      </c>
      <c r="C118" s="22" t="s">
        <v>6056</v>
      </c>
      <c r="D118" s="23" t="s">
        <v>6055</v>
      </c>
      <c r="E118" s="22" t="s">
        <v>3275</v>
      </c>
      <c r="F118" s="24" t="s">
        <v>6054</v>
      </c>
      <c r="G118" s="25" t="s">
        <v>20</v>
      </c>
      <c r="H118" s="31">
        <v>170</v>
      </c>
      <c r="I118" s="37" t="str">
        <f t="shared" si="1"/>
        <v>點選以開啟簡介</v>
      </c>
    </row>
    <row r="119" spans="1:9" s="26" customFormat="1" ht="50.1" customHeight="1" x14ac:dyDescent="0.3">
      <c r="A119" s="21"/>
      <c r="B119" s="22" t="s">
        <v>498</v>
      </c>
      <c r="C119" s="22" t="s">
        <v>1519</v>
      </c>
      <c r="D119" s="23" t="s">
        <v>1520</v>
      </c>
      <c r="E119" s="22" t="s">
        <v>1097</v>
      </c>
      <c r="F119" s="24" t="s">
        <v>1521</v>
      </c>
      <c r="G119" s="25" t="s">
        <v>20</v>
      </c>
      <c r="H119" s="31">
        <v>150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7284</v>
      </c>
      <c r="C120" s="22" t="s">
        <v>7283</v>
      </c>
      <c r="D120" s="23" t="s">
        <v>7282</v>
      </c>
      <c r="E120" s="22" t="s">
        <v>3275</v>
      </c>
      <c r="F120" s="24" t="s">
        <v>7281</v>
      </c>
      <c r="G120" s="25" t="s">
        <v>20</v>
      </c>
      <c r="H120" s="31">
        <v>36.99</v>
      </c>
      <c r="I120" s="34" t="str">
        <f t="shared" si="1"/>
        <v>點選以開啟簡介</v>
      </c>
    </row>
    <row r="121" spans="1:9" s="26" customFormat="1" ht="50.1" customHeight="1" x14ac:dyDescent="0.3">
      <c r="A121" s="21"/>
      <c r="B121" s="22" t="s">
        <v>1550</v>
      </c>
      <c r="C121" s="22" t="s">
        <v>1551</v>
      </c>
      <c r="D121" s="23" t="s">
        <v>1552</v>
      </c>
      <c r="E121" s="22" t="s">
        <v>3275</v>
      </c>
      <c r="F121" s="24" t="s">
        <v>7319</v>
      </c>
      <c r="G121" s="25" t="s">
        <v>20</v>
      </c>
      <c r="H121" s="31">
        <v>42.99</v>
      </c>
      <c r="I121" s="34" t="str">
        <f t="shared" si="1"/>
        <v>點選以開啟簡介</v>
      </c>
    </row>
    <row r="122" spans="1:9" s="26" customFormat="1" ht="50.1" customHeight="1" x14ac:dyDescent="0.3">
      <c r="A122" s="21"/>
      <c r="B122" s="22" t="s">
        <v>47</v>
      </c>
      <c r="C122" s="22" t="s">
        <v>7310</v>
      </c>
      <c r="D122" s="23" t="s">
        <v>7445</v>
      </c>
      <c r="E122" s="22" t="s">
        <v>6189</v>
      </c>
      <c r="F122" s="24" t="s">
        <v>7444</v>
      </c>
      <c r="G122" s="25" t="s">
        <v>20</v>
      </c>
      <c r="H122" s="31">
        <v>45.99</v>
      </c>
      <c r="I122" s="34" t="str">
        <f t="shared" si="1"/>
        <v>點選以開啟簡介</v>
      </c>
    </row>
    <row r="123" spans="1:9" s="26" customFormat="1" ht="50.1" customHeight="1" x14ac:dyDescent="0.3">
      <c r="A123" s="21"/>
      <c r="B123" s="22" t="s">
        <v>47</v>
      </c>
      <c r="C123" s="22" t="s">
        <v>7310</v>
      </c>
      <c r="D123" s="23" t="s">
        <v>7443</v>
      </c>
      <c r="E123" s="22" t="s">
        <v>6189</v>
      </c>
      <c r="F123" s="24" t="s">
        <v>7442</v>
      </c>
      <c r="G123" s="25" t="s">
        <v>20</v>
      </c>
      <c r="H123" s="31">
        <v>45.99</v>
      </c>
      <c r="I123" s="34" t="str">
        <f t="shared" si="1"/>
        <v>點選以開啟簡介</v>
      </c>
    </row>
    <row r="124" spans="1:9" s="26" customFormat="1" ht="50.1" customHeight="1" x14ac:dyDescent="0.3">
      <c r="A124" s="21"/>
      <c r="B124" s="22" t="s">
        <v>47</v>
      </c>
      <c r="C124" s="22" t="s">
        <v>7310</v>
      </c>
      <c r="D124" s="23" t="s">
        <v>7309</v>
      </c>
      <c r="E124" s="22" t="s">
        <v>6189</v>
      </c>
      <c r="F124" s="24" t="s">
        <v>7308</v>
      </c>
      <c r="G124" s="25" t="s">
        <v>20</v>
      </c>
      <c r="H124" s="31">
        <v>77.989999999999995</v>
      </c>
      <c r="I124" s="34" t="str">
        <f t="shared" si="1"/>
        <v>點選以開啟簡介</v>
      </c>
    </row>
    <row r="125" spans="1:9" s="26" customFormat="1" ht="50.1" customHeight="1" x14ac:dyDescent="0.3">
      <c r="A125" s="21"/>
      <c r="B125" s="22" t="s">
        <v>7204</v>
      </c>
      <c r="C125" s="22" t="s">
        <v>7203</v>
      </c>
      <c r="D125" s="23" t="s">
        <v>7202</v>
      </c>
      <c r="E125" s="22" t="s">
        <v>6189</v>
      </c>
      <c r="F125" s="24" t="s">
        <v>7201</v>
      </c>
      <c r="G125" s="25" t="s">
        <v>20</v>
      </c>
      <c r="H125" s="31">
        <v>135</v>
      </c>
      <c r="I125" s="34" t="str">
        <f t="shared" si="1"/>
        <v>點選以開啟簡介</v>
      </c>
    </row>
    <row r="126" spans="1:9" s="26" customFormat="1" ht="50.1" customHeight="1" x14ac:dyDescent="0.3">
      <c r="A126" s="21"/>
      <c r="B126" s="22" t="s">
        <v>7290</v>
      </c>
      <c r="C126" s="22" t="s">
        <v>7289</v>
      </c>
      <c r="D126" s="23" t="s">
        <v>7288</v>
      </c>
      <c r="E126" s="22" t="s">
        <v>6189</v>
      </c>
      <c r="F126" s="24" t="s">
        <v>7287</v>
      </c>
      <c r="G126" s="25" t="s">
        <v>20</v>
      </c>
      <c r="H126" s="31">
        <v>39.99</v>
      </c>
      <c r="I126" s="34" t="str">
        <f t="shared" si="1"/>
        <v>點選以開啟簡介</v>
      </c>
    </row>
    <row r="127" spans="1:9" s="26" customFormat="1" ht="50.1" customHeight="1" x14ac:dyDescent="0.3">
      <c r="A127" s="21"/>
      <c r="B127" s="22" t="s">
        <v>7189</v>
      </c>
      <c r="C127" s="22" t="s">
        <v>7188</v>
      </c>
      <c r="D127" s="23" t="s">
        <v>7187</v>
      </c>
      <c r="E127" s="22" t="s">
        <v>6189</v>
      </c>
      <c r="F127" s="24" t="s">
        <v>7186</v>
      </c>
      <c r="G127" s="25" t="s">
        <v>20</v>
      </c>
      <c r="H127" s="31">
        <v>120</v>
      </c>
      <c r="I127" s="34" t="str">
        <f t="shared" si="1"/>
        <v>點選以開啟簡介</v>
      </c>
    </row>
    <row r="128" spans="1:9" s="26" customFormat="1" ht="50.1" customHeight="1" x14ac:dyDescent="0.3">
      <c r="A128" s="21"/>
      <c r="B128" s="22" t="s">
        <v>38</v>
      </c>
      <c r="C128" s="22" t="s">
        <v>7253</v>
      </c>
      <c r="D128" s="23" t="s">
        <v>7252</v>
      </c>
      <c r="E128" s="22" t="s">
        <v>6189</v>
      </c>
      <c r="F128" s="24" t="s">
        <v>7251</v>
      </c>
      <c r="G128" s="25" t="s">
        <v>20</v>
      </c>
      <c r="H128" s="31">
        <v>130</v>
      </c>
      <c r="I128" s="34" t="str">
        <f t="shared" si="1"/>
        <v>點選以開啟簡介</v>
      </c>
    </row>
    <row r="129" spans="1:9" s="26" customFormat="1" ht="50.1" customHeight="1" x14ac:dyDescent="0.3">
      <c r="A129" s="21"/>
      <c r="B129" s="22" t="s">
        <v>38</v>
      </c>
      <c r="C129" s="22" t="s">
        <v>7185</v>
      </c>
      <c r="D129" s="23" t="s">
        <v>7184</v>
      </c>
      <c r="E129" s="22" t="s">
        <v>6189</v>
      </c>
      <c r="F129" s="24" t="s">
        <v>7183</v>
      </c>
      <c r="G129" s="25" t="s">
        <v>20</v>
      </c>
      <c r="H129" s="31">
        <v>140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38</v>
      </c>
      <c r="C130" s="22" t="s">
        <v>7213</v>
      </c>
      <c r="D130" s="23" t="s">
        <v>7212</v>
      </c>
      <c r="E130" s="22" t="s">
        <v>6189</v>
      </c>
      <c r="F130" s="24" t="s">
        <v>7211</v>
      </c>
      <c r="G130" s="25" t="s">
        <v>20</v>
      </c>
      <c r="H130" s="31">
        <v>74.989999999999995</v>
      </c>
      <c r="I130" s="34" t="str">
        <f t="shared" si="1"/>
        <v>點選以開啟簡介</v>
      </c>
    </row>
    <row r="131" spans="1:9" s="26" customFormat="1" ht="50.1" customHeight="1" x14ac:dyDescent="0.3">
      <c r="A131" s="21"/>
      <c r="B131" s="22" t="s">
        <v>6053</v>
      </c>
      <c r="C131" s="22" t="s">
        <v>6052</v>
      </c>
      <c r="D131" s="23" t="s">
        <v>6051</v>
      </c>
      <c r="E131" s="22" t="s">
        <v>3275</v>
      </c>
      <c r="F131" s="24" t="s">
        <v>6050</v>
      </c>
      <c r="G131" s="25" t="s">
        <v>20</v>
      </c>
      <c r="H131" s="31">
        <v>150</v>
      </c>
      <c r="I131" s="37" t="str">
        <f t="shared" si="1"/>
        <v>點選以開啟簡介</v>
      </c>
    </row>
    <row r="132" spans="1:9" s="26" customFormat="1" ht="50.1" customHeight="1" x14ac:dyDescent="0.3">
      <c r="A132" s="21"/>
      <c r="B132" s="22" t="s">
        <v>6893</v>
      </c>
      <c r="C132" s="22" t="s">
        <v>6892</v>
      </c>
      <c r="D132" s="23" t="s">
        <v>6891</v>
      </c>
      <c r="E132" s="22" t="s">
        <v>6189</v>
      </c>
      <c r="F132" s="24" t="s">
        <v>6890</v>
      </c>
      <c r="G132" s="25" t="s">
        <v>74</v>
      </c>
      <c r="H132" s="31">
        <v>99.99</v>
      </c>
      <c r="I132" s="34" t="str">
        <f t="shared" si="1"/>
        <v>點選以開啟簡介</v>
      </c>
    </row>
    <row r="133" spans="1:9" s="26" customFormat="1" ht="50.1" customHeight="1" x14ac:dyDescent="0.3">
      <c r="A133" s="21"/>
      <c r="B133" s="22" t="s">
        <v>1643</v>
      </c>
      <c r="C133" s="22" t="s">
        <v>1644</v>
      </c>
      <c r="D133" s="23" t="s">
        <v>1645</v>
      </c>
      <c r="E133" s="22" t="s">
        <v>1097</v>
      </c>
      <c r="F133" s="24" t="s">
        <v>1646</v>
      </c>
      <c r="G133" s="25" t="s">
        <v>20</v>
      </c>
      <c r="H133" s="31">
        <v>110</v>
      </c>
      <c r="I133" s="37" t="str">
        <f t="shared" si="1"/>
        <v>點選以開啟簡介</v>
      </c>
    </row>
    <row r="134" spans="1:9" s="26" customFormat="1" ht="50.1" customHeight="1" x14ac:dyDescent="0.3">
      <c r="A134" s="21"/>
      <c r="B134" s="22" t="s">
        <v>6035</v>
      </c>
      <c r="C134" s="22" t="s">
        <v>6034</v>
      </c>
      <c r="D134" s="23" t="s">
        <v>6033</v>
      </c>
      <c r="E134" s="22" t="s">
        <v>3275</v>
      </c>
      <c r="F134" s="24" t="s">
        <v>6032</v>
      </c>
      <c r="G134" s="25" t="s">
        <v>20</v>
      </c>
      <c r="H134" s="31">
        <v>42.99</v>
      </c>
      <c r="I134" s="37" t="str">
        <f t="shared" si="1"/>
        <v>點選以開啟簡介</v>
      </c>
    </row>
    <row r="135" spans="1:9" s="26" customFormat="1" ht="50.1" customHeight="1" x14ac:dyDescent="0.3">
      <c r="A135" s="21"/>
      <c r="B135" s="22" t="s">
        <v>6031</v>
      </c>
      <c r="C135" s="22" t="s">
        <v>5719</v>
      </c>
      <c r="D135" s="23" t="s">
        <v>6030</v>
      </c>
      <c r="E135" s="22" t="s">
        <v>3275</v>
      </c>
      <c r="F135" s="24" t="s">
        <v>6029</v>
      </c>
      <c r="G135" s="25" t="s">
        <v>20</v>
      </c>
      <c r="H135" s="31">
        <v>44.99</v>
      </c>
      <c r="I135" s="37" t="str">
        <f t="shared" si="1"/>
        <v>點選以開啟簡介</v>
      </c>
    </row>
    <row r="136" spans="1:9" s="26" customFormat="1" ht="50.1" customHeight="1" x14ac:dyDescent="0.3">
      <c r="A136" s="21"/>
      <c r="B136" s="22" t="s">
        <v>6028</v>
      </c>
      <c r="C136" s="22" t="s">
        <v>5719</v>
      </c>
      <c r="D136" s="23" t="s">
        <v>6027</v>
      </c>
      <c r="E136" s="22" t="s">
        <v>3275</v>
      </c>
      <c r="F136" s="24" t="s">
        <v>6026</v>
      </c>
      <c r="G136" s="25" t="s">
        <v>20</v>
      </c>
      <c r="H136" s="31">
        <v>44.99</v>
      </c>
      <c r="I136" s="37" t="str">
        <f t="shared" si="1"/>
        <v>點選以開啟簡介</v>
      </c>
    </row>
    <row r="137" spans="1:9" s="26" customFormat="1" ht="50.1" customHeight="1" x14ac:dyDescent="0.3">
      <c r="A137" s="21"/>
      <c r="B137" s="22" t="s">
        <v>4079</v>
      </c>
      <c r="C137" s="22" t="s">
        <v>4055</v>
      </c>
      <c r="D137" s="23" t="s">
        <v>4078</v>
      </c>
      <c r="E137" s="22" t="s">
        <v>3275</v>
      </c>
      <c r="F137" s="24" t="s">
        <v>4077</v>
      </c>
      <c r="G137" s="25" t="s">
        <v>4</v>
      </c>
      <c r="H137" s="31">
        <v>180</v>
      </c>
      <c r="I137" s="37" t="str">
        <f t="shared" si="1"/>
        <v>點選以開啟簡介</v>
      </c>
    </row>
    <row r="138" spans="1:9" s="26" customFormat="1" ht="50.1" customHeight="1" x14ac:dyDescent="0.3">
      <c r="A138" s="21"/>
      <c r="B138" s="22" t="s">
        <v>6006</v>
      </c>
      <c r="C138" s="22" t="s">
        <v>6005</v>
      </c>
      <c r="D138" s="23" t="s">
        <v>3899</v>
      </c>
      <c r="E138" s="22" t="s">
        <v>3275</v>
      </c>
      <c r="F138" s="24" t="s">
        <v>3898</v>
      </c>
      <c r="G138" s="25" t="s">
        <v>20</v>
      </c>
      <c r="H138" s="31">
        <v>75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5996</v>
      </c>
      <c r="C139" s="22" t="s">
        <v>5995</v>
      </c>
      <c r="D139" s="23" t="s">
        <v>507</v>
      </c>
      <c r="E139" s="22" t="s">
        <v>3275</v>
      </c>
      <c r="F139" s="24" t="s">
        <v>1279</v>
      </c>
      <c r="G139" s="25" t="s">
        <v>20</v>
      </c>
      <c r="H139" s="31">
        <v>42.99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487</v>
      </c>
      <c r="C140" s="22" t="s">
        <v>1182</v>
      </c>
      <c r="D140" s="23" t="s">
        <v>1183</v>
      </c>
      <c r="E140" s="22" t="s">
        <v>1097</v>
      </c>
      <c r="F140" s="24" t="s">
        <v>1184</v>
      </c>
      <c r="G140" s="25" t="s">
        <v>20</v>
      </c>
      <c r="H140" s="31">
        <v>130</v>
      </c>
      <c r="I140" s="37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5990</v>
      </c>
      <c r="C141" s="22" t="s">
        <v>5989</v>
      </c>
      <c r="D141" s="23" t="s">
        <v>694</v>
      </c>
      <c r="E141" s="22" t="s">
        <v>3275</v>
      </c>
      <c r="F141" s="24" t="s">
        <v>4367</v>
      </c>
      <c r="G141" s="25" t="s">
        <v>20</v>
      </c>
      <c r="H141" s="31">
        <v>54</v>
      </c>
      <c r="I141" s="37" t="str">
        <f t="shared" si="2"/>
        <v>點選以開啟簡介</v>
      </c>
    </row>
    <row r="142" spans="1:9" s="26" customFormat="1" ht="50.1" customHeight="1" x14ac:dyDescent="0.3">
      <c r="A142" s="21"/>
      <c r="B142" s="22" t="s">
        <v>1203</v>
      </c>
      <c r="C142" s="22" t="s">
        <v>5988</v>
      </c>
      <c r="D142" s="23" t="s">
        <v>5987</v>
      </c>
      <c r="E142" s="22" t="s">
        <v>3275</v>
      </c>
      <c r="F142" s="24" t="s">
        <v>5986</v>
      </c>
      <c r="G142" s="25" t="s">
        <v>20</v>
      </c>
      <c r="H142" s="31">
        <v>99.99</v>
      </c>
      <c r="I142" s="37" t="str">
        <f t="shared" si="2"/>
        <v>點選以開啟簡介</v>
      </c>
    </row>
    <row r="143" spans="1:9" s="26" customFormat="1" ht="50.1" customHeight="1" x14ac:dyDescent="0.3">
      <c r="A143" s="21"/>
      <c r="B143" s="22" t="s">
        <v>1203</v>
      </c>
      <c r="C143" s="22" t="s">
        <v>1690</v>
      </c>
      <c r="D143" s="23" t="s">
        <v>1691</v>
      </c>
      <c r="E143" s="22" t="s">
        <v>1097</v>
      </c>
      <c r="F143" s="24" t="s">
        <v>1692</v>
      </c>
      <c r="G143" s="25" t="s">
        <v>20</v>
      </c>
      <c r="H143" s="31">
        <v>190</v>
      </c>
      <c r="I143" s="37" t="str">
        <f t="shared" si="2"/>
        <v>點選以開啟簡介</v>
      </c>
    </row>
    <row r="144" spans="1:9" s="26" customFormat="1" ht="50.1" customHeight="1" x14ac:dyDescent="0.3">
      <c r="A144" s="21"/>
      <c r="B144" s="22" t="s">
        <v>1203</v>
      </c>
      <c r="C144" s="22" t="s">
        <v>1635</v>
      </c>
      <c r="D144" s="23" t="s">
        <v>1636</v>
      </c>
      <c r="E144" s="22" t="s">
        <v>1097</v>
      </c>
      <c r="F144" s="24" t="s">
        <v>1637</v>
      </c>
      <c r="G144" s="25" t="s">
        <v>20</v>
      </c>
      <c r="H144" s="31">
        <v>125</v>
      </c>
      <c r="I144" s="37" t="str">
        <f t="shared" si="2"/>
        <v>點選以開啟簡介</v>
      </c>
    </row>
    <row r="145" spans="1:9" s="26" customFormat="1" ht="50.1" customHeight="1" x14ac:dyDescent="0.3">
      <c r="A145" s="21"/>
      <c r="B145" s="22" t="s">
        <v>1203</v>
      </c>
      <c r="C145" s="22" t="s">
        <v>948</v>
      </c>
      <c r="D145" s="23" t="s">
        <v>947</v>
      </c>
      <c r="E145" s="22" t="s">
        <v>1097</v>
      </c>
      <c r="F145" s="24" t="s">
        <v>946</v>
      </c>
      <c r="G145" s="25" t="s">
        <v>20</v>
      </c>
      <c r="H145" s="31">
        <v>99.99</v>
      </c>
      <c r="I145" s="37" t="str">
        <f t="shared" si="2"/>
        <v>點選以開啟簡介</v>
      </c>
    </row>
    <row r="146" spans="1:9" s="26" customFormat="1" ht="50.1" customHeight="1" x14ac:dyDescent="0.3">
      <c r="A146" s="21"/>
      <c r="B146" s="22" t="s">
        <v>1203</v>
      </c>
      <c r="C146" s="22" t="s">
        <v>3184</v>
      </c>
      <c r="D146" s="23" t="s">
        <v>3185</v>
      </c>
      <c r="E146" s="22" t="s">
        <v>1097</v>
      </c>
      <c r="F146" s="24" t="s">
        <v>3186</v>
      </c>
      <c r="G146" s="25" t="s">
        <v>20</v>
      </c>
      <c r="H146" s="31">
        <v>139</v>
      </c>
      <c r="I146" s="37" t="str">
        <f t="shared" si="2"/>
        <v>點選以開啟簡介</v>
      </c>
    </row>
    <row r="147" spans="1:9" s="26" customFormat="1" ht="50.1" customHeight="1" x14ac:dyDescent="0.3">
      <c r="A147" s="21"/>
      <c r="B147" s="22" t="s">
        <v>1203</v>
      </c>
      <c r="C147" s="22" t="s">
        <v>1260</v>
      </c>
      <c r="D147" s="23" t="s">
        <v>1261</v>
      </c>
      <c r="E147" s="22" t="s">
        <v>1097</v>
      </c>
      <c r="F147" s="24" t="s">
        <v>1262</v>
      </c>
      <c r="G147" s="25" t="s">
        <v>20</v>
      </c>
      <c r="H147" s="31">
        <v>150</v>
      </c>
      <c r="I147" s="37" t="str">
        <f t="shared" si="2"/>
        <v>點選以開啟簡介</v>
      </c>
    </row>
    <row r="148" spans="1:9" s="26" customFormat="1" ht="50.1" customHeight="1" x14ac:dyDescent="0.3">
      <c r="A148" s="21"/>
      <c r="B148" s="22" t="s">
        <v>1628</v>
      </c>
      <c r="C148" s="22" t="s">
        <v>1629</v>
      </c>
      <c r="D148" s="23" t="s">
        <v>1630</v>
      </c>
      <c r="E148" s="22" t="s">
        <v>1097</v>
      </c>
      <c r="F148" s="24" t="s">
        <v>1631</v>
      </c>
      <c r="G148" s="25" t="s">
        <v>20</v>
      </c>
      <c r="H148" s="31">
        <v>140</v>
      </c>
      <c r="I148" s="37" t="str">
        <f t="shared" si="2"/>
        <v>點選以開啟簡介</v>
      </c>
    </row>
    <row r="149" spans="1:9" s="26" customFormat="1" ht="50.1" customHeight="1" x14ac:dyDescent="0.3">
      <c r="A149" s="21"/>
      <c r="B149" s="22" t="s">
        <v>1575</v>
      </c>
      <c r="C149" s="22" t="s">
        <v>942</v>
      </c>
      <c r="D149" s="23" t="s">
        <v>1588</v>
      </c>
      <c r="E149" s="22" t="s">
        <v>1097</v>
      </c>
      <c r="F149" s="24" t="s">
        <v>1589</v>
      </c>
      <c r="G149" s="25" t="s">
        <v>20</v>
      </c>
      <c r="H149" s="31">
        <v>190</v>
      </c>
      <c r="I149" s="37" t="str">
        <f t="shared" si="2"/>
        <v>點選以開啟簡介</v>
      </c>
    </row>
    <row r="150" spans="1:9" s="26" customFormat="1" ht="50.1" customHeight="1" x14ac:dyDescent="0.3">
      <c r="A150" s="21"/>
      <c r="B150" s="22" t="s">
        <v>1575</v>
      </c>
      <c r="C150" s="22" t="s">
        <v>942</v>
      </c>
      <c r="D150" s="23" t="s">
        <v>941</v>
      </c>
      <c r="E150" s="22" t="s">
        <v>1097</v>
      </c>
      <c r="F150" s="24" t="s">
        <v>940</v>
      </c>
      <c r="G150" s="25" t="s">
        <v>20</v>
      </c>
      <c r="H150" s="31">
        <v>120</v>
      </c>
      <c r="I150" s="37" t="str">
        <f t="shared" si="2"/>
        <v>點選以開啟簡介</v>
      </c>
    </row>
    <row r="151" spans="1:9" s="26" customFormat="1" ht="50.1" customHeight="1" x14ac:dyDescent="0.3">
      <c r="A151" s="21"/>
      <c r="B151" s="22" t="s">
        <v>1575</v>
      </c>
      <c r="C151" s="22" t="s">
        <v>942</v>
      </c>
      <c r="D151" s="23" t="s">
        <v>944</v>
      </c>
      <c r="E151" s="22" t="s">
        <v>1097</v>
      </c>
      <c r="F151" s="24" t="s">
        <v>943</v>
      </c>
      <c r="G151" s="25" t="s">
        <v>20</v>
      </c>
      <c r="H151" s="31">
        <v>120</v>
      </c>
      <c r="I151" s="37" t="str">
        <f t="shared" si="2"/>
        <v>點選以開啟簡介</v>
      </c>
    </row>
    <row r="152" spans="1:9" s="26" customFormat="1" ht="50.1" customHeight="1" x14ac:dyDescent="0.3">
      <c r="A152" s="21"/>
      <c r="B152" s="22" t="s">
        <v>5978</v>
      </c>
      <c r="C152" s="22" t="s">
        <v>5977</v>
      </c>
      <c r="D152" s="23" t="s">
        <v>5976</v>
      </c>
      <c r="E152" s="22" t="s">
        <v>3275</v>
      </c>
      <c r="F152" s="24" t="s">
        <v>5975</v>
      </c>
      <c r="G152" s="25" t="s">
        <v>20</v>
      </c>
      <c r="H152" s="31">
        <v>115</v>
      </c>
      <c r="I152" s="37" t="str">
        <f t="shared" si="2"/>
        <v>點選以開啟簡介</v>
      </c>
    </row>
    <row r="153" spans="1:9" s="26" customFormat="1" ht="50.1" customHeight="1" x14ac:dyDescent="0.3">
      <c r="A153" s="21"/>
      <c r="B153" s="22" t="s">
        <v>5974</v>
      </c>
      <c r="C153" s="22" t="s">
        <v>5973</v>
      </c>
      <c r="D153" s="23" t="s">
        <v>5972</v>
      </c>
      <c r="E153" s="22" t="s">
        <v>3275</v>
      </c>
      <c r="F153" s="24" t="s">
        <v>5971</v>
      </c>
      <c r="G153" s="25" t="s">
        <v>20</v>
      </c>
      <c r="H153" s="31">
        <v>53.99</v>
      </c>
      <c r="I153" s="37" t="str">
        <f t="shared" si="2"/>
        <v>點選以開啟簡介</v>
      </c>
    </row>
    <row r="154" spans="1:9" s="26" customFormat="1" ht="50.1" customHeight="1" x14ac:dyDescent="0.3">
      <c r="A154" s="21"/>
      <c r="B154" s="22" t="s">
        <v>5970</v>
      </c>
      <c r="C154" s="22" t="s">
        <v>5969</v>
      </c>
      <c r="D154" s="23" t="s">
        <v>5968</v>
      </c>
      <c r="E154" s="22" t="s">
        <v>3275</v>
      </c>
      <c r="F154" s="24" t="s">
        <v>5967</v>
      </c>
      <c r="G154" s="25" t="s">
        <v>74</v>
      </c>
      <c r="H154" s="31">
        <v>59.99</v>
      </c>
      <c r="I154" s="37" t="str">
        <f t="shared" si="2"/>
        <v>點選以開啟簡介</v>
      </c>
    </row>
    <row r="155" spans="1:9" s="26" customFormat="1" ht="50.1" customHeight="1" x14ac:dyDescent="0.3">
      <c r="A155" s="21"/>
      <c r="B155" s="22" t="s">
        <v>5966</v>
      </c>
      <c r="C155" s="22" t="s">
        <v>5965</v>
      </c>
      <c r="D155" s="23" t="s">
        <v>5964</v>
      </c>
      <c r="E155" s="22" t="s">
        <v>3275</v>
      </c>
      <c r="F155" s="24" t="s">
        <v>5963</v>
      </c>
      <c r="G155" s="25" t="s">
        <v>74</v>
      </c>
      <c r="H155" s="31">
        <v>199.99</v>
      </c>
      <c r="I155" s="37" t="str">
        <f t="shared" si="2"/>
        <v>點選以開啟簡介</v>
      </c>
    </row>
    <row r="156" spans="1:9" s="26" customFormat="1" ht="50.1" customHeight="1" x14ac:dyDescent="0.3">
      <c r="A156" s="21"/>
      <c r="B156" s="22" t="s">
        <v>1624</v>
      </c>
      <c r="C156" s="22" t="s">
        <v>1625</v>
      </c>
      <c r="D156" s="23" t="s">
        <v>1626</v>
      </c>
      <c r="E156" s="22" t="s">
        <v>1097</v>
      </c>
      <c r="F156" s="24" t="s">
        <v>1627</v>
      </c>
      <c r="G156" s="25" t="s">
        <v>20</v>
      </c>
      <c r="H156" s="31">
        <v>110</v>
      </c>
      <c r="I156" s="37" t="str">
        <f t="shared" si="2"/>
        <v>點選以開啟簡介</v>
      </c>
    </row>
    <row r="157" spans="1:9" s="26" customFormat="1" ht="50.1" customHeight="1" x14ac:dyDescent="0.3">
      <c r="A157" s="21"/>
      <c r="B157" s="22" t="s">
        <v>5958</v>
      </c>
      <c r="C157" s="22" t="s">
        <v>5957</v>
      </c>
      <c r="D157" s="23" t="s">
        <v>5956</v>
      </c>
      <c r="E157" s="22" t="s">
        <v>3275</v>
      </c>
      <c r="F157" s="24" t="s">
        <v>5955</v>
      </c>
      <c r="G157" s="25" t="s">
        <v>20</v>
      </c>
      <c r="H157" s="31">
        <v>42.99</v>
      </c>
      <c r="I157" s="37" t="str">
        <f t="shared" si="2"/>
        <v>點選以開啟簡介</v>
      </c>
    </row>
    <row r="158" spans="1:9" s="26" customFormat="1" ht="50.1" customHeight="1" x14ac:dyDescent="0.3">
      <c r="A158" s="21"/>
      <c r="B158" s="22" t="s">
        <v>3187</v>
      </c>
      <c r="C158" s="22" t="s">
        <v>5952</v>
      </c>
      <c r="D158" s="23" t="s">
        <v>5951</v>
      </c>
      <c r="E158" s="22" t="s">
        <v>3275</v>
      </c>
      <c r="F158" s="24" t="s">
        <v>5950</v>
      </c>
      <c r="G158" s="25" t="s">
        <v>20</v>
      </c>
      <c r="H158" s="31">
        <v>59.99</v>
      </c>
      <c r="I158" s="37" t="str">
        <f t="shared" si="2"/>
        <v>點選以開啟簡介</v>
      </c>
    </row>
    <row r="159" spans="1:9" s="26" customFormat="1" ht="50.1" customHeight="1" x14ac:dyDescent="0.3">
      <c r="A159" s="21"/>
      <c r="B159" s="22" t="s">
        <v>3187</v>
      </c>
      <c r="C159" s="22" t="s">
        <v>3188</v>
      </c>
      <c r="D159" s="23" t="s">
        <v>3189</v>
      </c>
      <c r="E159" s="22" t="s">
        <v>1097</v>
      </c>
      <c r="F159" s="24" t="s">
        <v>3190</v>
      </c>
      <c r="G159" s="25" t="s">
        <v>20</v>
      </c>
      <c r="H159" s="31">
        <v>100</v>
      </c>
      <c r="I159" s="37" t="str">
        <f t="shared" si="2"/>
        <v>點選以開啟簡介</v>
      </c>
    </row>
    <row r="160" spans="1:9" s="26" customFormat="1" ht="50.1" customHeight="1" x14ac:dyDescent="0.3">
      <c r="A160" s="21"/>
      <c r="B160" s="22" t="s">
        <v>5949</v>
      </c>
      <c r="C160" s="22" t="s">
        <v>954</v>
      </c>
      <c r="D160" s="23" t="s">
        <v>953</v>
      </c>
      <c r="E160" s="22" t="s">
        <v>3275</v>
      </c>
      <c r="F160" s="24" t="s">
        <v>5948</v>
      </c>
      <c r="G160" s="25" t="s">
        <v>20</v>
      </c>
      <c r="H160" s="31">
        <v>36.99</v>
      </c>
      <c r="I160" s="37" t="str">
        <f t="shared" si="2"/>
        <v>點選以開啟簡介</v>
      </c>
    </row>
    <row r="161" spans="1:9" s="26" customFormat="1" ht="50.1" customHeight="1" x14ac:dyDescent="0.3">
      <c r="A161" s="21"/>
      <c r="B161" s="22" t="s">
        <v>4222</v>
      </c>
      <c r="C161" s="22" t="s">
        <v>4221</v>
      </c>
      <c r="D161" s="23" t="s">
        <v>4220</v>
      </c>
      <c r="E161" s="22" t="s">
        <v>3275</v>
      </c>
      <c r="F161" s="24" t="s">
        <v>4219</v>
      </c>
      <c r="G161" s="25" t="s">
        <v>4</v>
      </c>
      <c r="H161" s="31">
        <v>180</v>
      </c>
      <c r="I161" s="37" t="str">
        <f t="shared" si="2"/>
        <v>點選以開啟簡介</v>
      </c>
    </row>
    <row r="162" spans="1:9" s="26" customFormat="1" ht="50.1" customHeight="1" x14ac:dyDescent="0.3">
      <c r="A162" s="21"/>
      <c r="B162" s="22" t="s">
        <v>4244</v>
      </c>
      <c r="C162" s="22" t="s">
        <v>3052</v>
      </c>
      <c r="D162" s="23" t="s">
        <v>4366</v>
      </c>
      <c r="E162" s="22" t="s">
        <v>3275</v>
      </c>
      <c r="F162" s="24" t="s">
        <v>4365</v>
      </c>
      <c r="G162" s="25" t="s">
        <v>4</v>
      </c>
      <c r="H162" s="31">
        <v>180</v>
      </c>
      <c r="I162" s="37" t="str">
        <f t="shared" si="2"/>
        <v>點選以開啟簡介</v>
      </c>
    </row>
    <row r="163" spans="1:9" s="26" customFormat="1" ht="50.1" customHeight="1" x14ac:dyDescent="0.3">
      <c r="A163" s="21"/>
      <c r="B163" s="22" t="s">
        <v>3831</v>
      </c>
      <c r="C163" s="22" t="s">
        <v>3052</v>
      </c>
      <c r="D163" s="23" t="s">
        <v>3830</v>
      </c>
      <c r="E163" s="22" t="s">
        <v>3275</v>
      </c>
      <c r="F163" s="24" t="s">
        <v>3829</v>
      </c>
      <c r="G163" s="25" t="s">
        <v>4</v>
      </c>
      <c r="H163" s="31">
        <v>180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4358</v>
      </c>
      <c r="C164" s="22" t="s">
        <v>4357</v>
      </c>
      <c r="D164" s="23" t="s">
        <v>4356</v>
      </c>
      <c r="E164" s="22" t="s">
        <v>3275</v>
      </c>
      <c r="F164" s="24" t="s">
        <v>4355</v>
      </c>
      <c r="G164" s="25" t="s">
        <v>4</v>
      </c>
      <c r="H164" s="31">
        <v>182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3981</v>
      </c>
      <c r="C165" s="22" t="s">
        <v>3980</v>
      </c>
      <c r="D165" s="23" t="s">
        <v>3979</v>
      </c>
      <c r="E165" s="22" t="s">
        <v>3275</v>
      </c>
      <c r="F165" s="24" t="s">
        <v>3978</v>
      </c>
      <c r="G165" s="25" t="s">
        <v>74</v>
      </c>
      <c r="H165" s="31">
        <v>79.989999999999995</v>
      </c>
      <c r="I165" s="37" t="str">
        <f t="shared" si="2"/>
        <v>點選以開啟簡介</v>
      </c>
    </row>
    <row r="166" spans="1:9" s="26" customFormat="1" ht="50.1" customHeight="1" x14ac:dyDescent="0.3">
      <c r="A166" s="21"/>
      <c r="B166" s="22" t="s">
        <v>4218</v>
      </c>
      <c r="C166" s="22" t="s">
        <v>3942</v>
      </c>
      <c r="D166" s="23" t="s">
        <v>4217</v>
      </c>
      <c r="E166" s="22" t="s">
        <v>3275</v>
      </c>
      <c r="F166" s="24" t="s">
        <v>4216</v>
      </c>
      <c r="G166" s="25" t="s">
        <v>4</v>
      </c>
      <c r="H166" s="31">
        <v>170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5947</v>
      </c>
      <c r="C167" s="22" t="s">
        <v>5946</v>
      </c>
      <c r="D167" s="23" t="s">
        <v>5945</v>
      </c>
      <c r="E167" s="22" t="s">
        <v>3275</v>
      </c>
      <c r="F167" s="24" t="s">
        <v>5944</v>
      </c>
      <c r="G167" s="25" t="s">
        <v>4</v>
      </c>
      <c r="H167" s="31">
        <v>180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7074</v>
      </c>
      <c r="C168" s="22" t="s">
        <v>7073</v>
      </c>
      <c r="D168" s="23" t="s">
        <v>7072</v>
      </c>
      <c r="E168" s="22" t="s">
        <v>6189</v>
      </c>
      <c r="F168" s="24" t="s">
        <v>7071</v>
      </c>
      <c r="G168" s="25" t="s">
        <v>74</v>
      </c>
      <c r="H168" s="31">
        <v>64.989999999999995</v>
      </c>
      <c r="I168" s="34" t="str">
        <f t="shared" si="2"/>
        <v>點選以開啟簡介</v>
      </c>
    </row>
    <row r="169" spans="1:9" s="26" customFormat="1" ht="50.1" customHeight="1" x14ac:dyDescent="0.3">
      <c r="A169" s="21"/>
      <c r="B169" s="22" t="s">
        <v>6739</v>
      </c>
      <c r="C169" s="22" t="s">
        <v>6738</v>
      </c>
      <c r="D169" s="23" t="s">
        <v>6737</v>
      </c>
      <c r="E169" s="22" t="s">
        <v>6189</v>
      </c>
      <c r="F169" s="24" t="s">
        <v>6736</v>
      </c>
      <c r="G169" s="25" t="s">
        <v>74</v>
      </c>
      <c r="H169" s="31">
        <v>74.989999999999995</v>
      </c>
      <c r="I169" s="34" t="str">
        <f t="shared" si="2"/>
        <v>點選以開啟簡介</v>
      </c>
    </row>
    <row r="170" spans="1:9" s="26" customFormat="1" ht="50.1" customHeight="1" x14ac:dyDescent="0.3">
      <c r="A170" s="21"/>
      <c r="B170" s="22" t="s">
        <v>6913</v>
      </c>
      <c r="C170" s="22" t="s">
        <v>6912</v>
      </c>
      <c r="D170" s="23" t="s">
        <v>6911</v>
      </c>
      <c r="E170" s="22" t="s">
        <v>6189</v>
      </c>
      <c r="F170" s="24" t="s">
        <v>6910</v>
      </c>
      <c r="G170" s="25" t="s">
        <v>74</v>
      </c>
      <c r="H170" s="31">
        <v>74.989999999999995</v>
      </c>
      <c r="I170" s="34" t="str">
        <f t="shared" si="2"/>
        <v>點選以開啟簡介</v>
      </c>
    </row>
    <row r="171" spans="1:9" s="26" customFormat="1" ht="50.1" customHeight="1" x14ac:dyDescent="0.3">
      <c r="A171" s="21"/>
      <c r="B171" s="22" t="s">
        <v>7059</v>
      </c>
      <c r="C171" s="22" t="s">
        <v>7058</v>
      </c>
      <c r="D171" s="23" t="s">
        <v>7057</v>
      </c>
      <c r="E171" s="22" t="s">
        <v>6189</v>
      </c>
      <c r="F171" s="24" t="s">
        <v>7056</v>
      </c>
      <c r="G171" s="25" t="s">
        <v>74</v>
      </c>
      <c r="H171" s="31">
        <v>54.99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7473</v>
      </c>
      <c r="C172" s="22" t="s">
        <v>7472</v>
      </c>
      <c r="D172" s="23" t="s">
        <v>7471</v>
      </c>
      <c r="E172" s="22" t="s">
        <v>3275</v>
      </c>
      <c r="F172" s="24" t="s">
        <v>7470</v>
      </c>
      <c r="G172" s="25" t="s">
        <v>4</v>
      </c>
      <c r="H172" s="31">
        <v>90</v>
      </c>
      <c r="I172" s="34" t="str">
        <f t="shared" si="2"/>
        <v>點選以開啟簡介</v>
      </c>
    </row>
    <row r="173" spans="1:9" s="26" customFormat="1" ht="50.1" customHeight="1" x14ac:dyDescent="0.3">
      <c r="A173" s="21"/>
      <c r="B173" s="22" t="s">
        <v>7441</v>
      </c>
      <c r="C173" s="22" t="s">
        <v>7440</v>
      </c>
      <c r="D173" s="23" t="s">
        <v>7439</v>
      </c>
      <c r="E173" s="22" t="s">
        <v>6189</v>
      </c>
      <c r="F173" s="24" t="s">
        <v>7438</v>
      </c>
      <c r="G173" s="25" t="s">
        <v>4</v>
      </c>
      <c r="H173" s="31">
        <v>180</v>
      </c>
      <c r="I173" s="34" t="str">
        <f t="shared" si="2"/>
        <v>點選以開啟簡介</v>
      </c>
    </row>
    <row r="174" spans="1:9" s="26" customFormat="1" ht="50.1" customHeight="1" x14ac:dyDescent="0.3">
      <c r="A174" s="21"/>
      <c r="B174" s="22" t="s">
        <v>7437</v>
      </c>
      <c r="C174" s="22" t="s">
        <v>7436</v>
      </c>
      <c r="D174" s="23" t="s">
        <v>7435</v>
      </c>
      <c r="E174" s="22" t="s">
        <v>6189</v>
      </c>
      <c r="F174" s="24" t="s">
        <v>7434</v>
      </c>
      <c r="G174" s="25" t="s">
        <v>4</v>
      </c>
      <c r="H174" s="31">
        <v>182</v>
      </c>
      <c r="I174" s="34" t="str">
        <f t="shared" si="2"/>
        <v>點選以開啟簡介</v>
      </c>
    </row>
    <row r="175" spans="1:9" s="26" customFormat="1" ht="50.1" customHeight="1" x14ac:dyDescent="0.3">
      <c r="A175" s="21"/>
      <c r="B175" s="22" t="s">
        <v>1156</v>
      </c>
      <c r="C175" s="22" t="s">
        <v>1157</v>
      </c>
      <c r="D175" s="23" t="s">
        <v>1158</v>
      </c>
      <c r="E175" s="22" t="s">
        <v>1097</v>
      </c>
      <c r="F175" s="24" t="s">
        <v>1159</v>
      </c>
      <c r="G175" s="25" t="s">
        <v>4</v>
      </c>
      <c r="H175" s="31">
        <v>180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1156</v>
      </c>
      <c r="C176" s="22" t="s">
        <v>1292</v>
      </c>
      <c r="D176" s="23" t="s">
        <v>1293</v>
      </c>
      <c r="E176" s="22" t="s">
        <v>1097</v>
      </c>
      <c r="F176" s="24" t="s">
        <v>1294</v>
      </c>
      <c r="G176" s="25" t="s">
        <v>4</v>
      </c>
      <c r="H176" s="31">
        <v>200</v>
      </c>
      <c r="I176" s="37" t="str">
        <f t="shared" si="2"/>
        <v>點選以開啟簡介</v>
      </c>
    </row>
    <row r="177" spans="1:9" s="26" customFormat="1" ht="50.1" customHeight="1" x14ac:dyDescent="0.3">
      <c r="A177" s="21"/>
      <c r="B177" s="22" t="s">
        <v>1156</v>
      </c>
      <c r="C177" s="22" t="s">
        <v>1289</v>
      </c>
      <c r="D177" s="23" t="s">
        <v>1290</v>
      </c>
      <c r="E177" s="22" t="s">
        <v>1097</v>
      </c>
      <c r="F177" s="24" t="s">
        <v>1291</v>
      </c>
      <c r="G177" s="25" t="s">
        <v>4</v>
      </c>
      <c r="H177" s="31">
        <v>180</v>
      </c>
      <c r="I177" s="37" t="str">
        <f t="shared" si="2"/>
        <v>點選以開啟簡介</v>
      </c>
    </row>
    <row r="178" spans="1:9" s="26" customFormat="1" ht="50.1" customHeight="1" x14ac:dyDescent="0.3">
      <c r="A178" s="21"/>
      <c r="B178" s="22" t="s">
        <v>1243</v>
      </c>
      <c r="C178" s="22" t="s">
        <v>1617</v>
      </c>
      <c r="D178" s="23" t="s">
        <v>1618</v>
      </c>
      <c r="E178" s="22" t="s">
        <v>1097</v>
      </c>
      <c r="F178" s="24" t="s">
        <v>1619</v>
      </c>
      <c r="G178" s="25" t="s">
        <v>20</v>
      </c>
      <c r="H178" s="31">
        <v>130</v>
      </c>
      <c r="I178" s="37" t="str">
        <f t="shared" si="2"/>
        <v>點選以開啟簡介</v>
      </c>
    </row>
    <row r="179" spans="1:9" s="26" customFormat="1" ht="50.1" customHeight="1" x14ac:dyDescent="0.3">
      <c r="A179" s="21"/>
      <c r="B179" s="22" t="s">
        <v>1243</v>
      </c>
      <c r="C179" s="22" t="s">
        <v>1244</v>
      </c>
      <c r="D179" s="23" t="s">
        <v>1245</v>
      </c>
      <c r="E179" s="22" t="s">
        <v>1097</v>
      </c>
      <c r="F179" s="24" t="s">
        <v>1246</v>
      </c>
      <c r="G179" s="25" t="s">
        <v>20</v>
      </c>
      <c r="H179" s="31">
        <v>130</v>
      </c>
      <c r="I179" s="37" t="str">
        <f t="shared" si="2"/>
        <v>點選以開啟簡介</v>
      </c>
    </row>
    <row r="180" spans="1:9" s="26" customFormat="1" ht="50.1" customHeight="1" x14ac:dyDescent="0.3">
      <c r="A180" s="21"/>
      <c r="B180" s="22" t="s">
        <v>1243</v>
      </c>
      <c r="C180" s="22" t="s">
        <v>1485</v>
      </c>
      <c r="D180" s="23" t="s">
        <v>1486</v>
      </c>
      <c r="E180" s="22" t="s">
        <v>1097</v>
      </c>
      <c r="F180" s="24" t="s">
        <v>951</v>
      </c>
      <c r="G180" s="25" t="s">
        <v>20</v>
      </c>
      <c r="H180" s="31">
        <v>130</v>
      </c>
      <c r="I180" s="37" t="str">
        <f t="shared" si="2"/>
        <v>點選以開啟簡介</v>
      </c>
    </row>
    <row r="181" spans="1:9" s="26" customFormat="1" ht="50.1" customHeight="1" x14ac:dyDescent="0.3">
      <c r="A181" s="21"/>
      <c r="B181" s="22" t="s">
        <v>489</v>
      </c>
      <c r="C181" s="22" t="s">
        <v>5936</v>
      </c>
      <c r="D181" s="23" t="s">
        <v>5935</v>
      </c>
      <c r="E181" s="22" t="s">
        <v>3275</v>
      </c>
      <c r="F181" s="24" t="s">
        <v>5934</v>
      </c>
      <c r="G181" s="25" t="s">
        <v>20</v>
      </c>
      <c r="H181" s="31">
        <v>36.99</v>
      </c>
      <c r="I181" s="37" t="str">
        <f t="shared" si="2"/>
        <v>點選以開啟簡介</v>
      </c>
    </row>
    <row r="182" spans="1:9" s="26" customFormat="1" ht="50.1" customHeight="1" x14ac:dyDescent="0.3">
      <c r="A182" s="21"/>
      <c r="B182" s="22" t="s">
        <v>489</v>
      </c>
      <c r="C182" s="22" t="s">
        <v>7267</v>
      </c>
      <c r="D182" s="23" t="s">
        <v>7266</v>
      </c>
      <c r="E182" s="22" t="s">
        <v>3275</v>
      </c>
      <c r="F182" s="24" t="s">
        <v>7265</v>
      </c>
      <c r="G182" s="25" t="s">
        <v>20</v>
      </c>
      <c r="H182" s="31">
        <v>130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489</v>
      </c>
      <c r="C183" s="22" t="s">
        <v>5933</v>
      </c>
      <c r="D183" s="23" t="s">
        <v>5932</v>
      </c>
      <c r="E183" s="22" t="s">
        <v>3275</v>
      </c>
      <c r="F183" s="24" t="s">
        <v>5931</v>
      </c>
      <c r="G183" s="25" t="s">
        <v>20</v>
      </c>
      <c r="H183" s="31">
        <v>130</v>
      </c>
      <c r="I183" s="37" t="str">
        <f t="shared" si="2"/>
        <v>點選以開啟簡介</v>
      </c>
    </row>
    <row r="184" spans="1:9" s="26" customFormat="1" ht="50.1" customHeight="1" x14ac:dyDescent="0.3">
      <c r="A184" s="21"/>
      <c r="B184" s="22" t="s">
        <v>489</v>
      </c>
      <c r="C184" s="22" t="s">
        <v>5930</v>
      </c>
      <c r="D184" s="23" t="s">
        <v>5929</v>
      </c>
      <c r="E184" s="22" t="s">
        <v>3275</v>
      </c>
      <c r="F184" s="24" t="s">
        <v>5928</v>
      </c>
      <c r="G184" s="25" t="s">
        <v>20</v>
      </c>
      <c r="H184" s="31">
        <v>56.99</v>
      </c>
      <c r="I184" s="37" t="str">
        <f t="shared" si="2"/>
        <v>點選以開啟簡介</v>
      </c>
    </row>
    <row r="185" spans="1:9" s="26" customFormat="1" ht="50.1" customHeight="1" x14ac:dyDescent="0.3">
      <c r="A185" s="21"/>
      <c r="B185" s="22" t="s">
        <v>489</v>
      </c>
      <c r="C185" s="22" t="s">
        <v>1594</v>
      </c>
      <c r="D185" s="23" t="s">
        <v>1595</v>
      </c>
      <c r="E185" s="22" t="s">
        <v>1097</v>
      </c>
      <c r="F185" s="24" t="s">
        <v>1596</v>
      </c>
      <c r="G185" s="25" t="s">
        <v>20</v>
      </c>
      <c r="H185" s="31">
        <v>120</v>
      </c>
      <c r="I185" s="37" t="str">
        <f t="shared" si="2"/>
        <v>點選以開啟簡介</v>
      </c>
    </row>
    <row r="186" spans="1:9" s="26" customFormat="1" ht="50.1" customHeight="1" x14ac:dyDescent="0.3">
      <c r="A186" s="21"/>
      <c r="B186" s="22" t="s">
        <v>489</v>
      </c>
      <c r="C186" s="22" t="s">
        <v>1474</v>
      </c>
      <c r="D186" s="23" t="s">
        <v>1475</v>
      </c>
      <c r="E186" s="22" t="s">
        <v>1097</v>
      </c>
      <c r="F186" s="24" t="s">
        <v>1476</v>
      </c>
      <c r="G186" s="25" t="s">
        <v>20</v>
      </c>
      <c r="H186" s="31">
        <v>120</v>
      </c>
      <c r="I186" s="37" t="str">
        <f t="shared" si="2"/>
        <v>點選以開啟簡介</v>
      </c>
    </row>
    <row r="187" spans="1:9" s="26" customFormat="1" ht="50.1" customHeight="1" x14ac:dyDescent="0.3">
      <c r="A187" s="21"/>
      <c r="B187" s="22" t="s">
        <v>489</v>
      </c>
      <c r="C187" s="22" t="s">
        <v>1668</v>
      </c>
      <c r="D187" s="23" t="s">
        <v>1673</v>
      </c>
      <c r="E187" s="22" t="s">
        <v>1097</v>
      </c>
      <c r="F187" s="24" t="s">
        <v>1674</v>
      </c>
      <c r="G187" s="25" t="s">
        <v>20</v>
      </c>
      <c r="H187" s="31">
        <v>120</v>
      </c>
      <c r="I187" s="37" t="str">
        <f t="shared" si="2"/>
        <v>點選以開啟簡介</v>
      </c>
    </row>
    <row r="188" spans="1:9" s="26" customFormat="1" ht="50.1" customHeight="1" x14ac:dyDescent="0.3">
      <c r="A188" s="21"/>
      <c r="B188" s="22" t="s">
        <v>489</v>
      </c>
      <c r="C188" s="22" t="s">
        <v>1668</v>
      </c>
      <c r="D188" s="23" t="s">
        <v>1669</v>
      </c>
      <c r="E188" s="22" t="s">
        <v>1097</v>
      </c>
      <c r="F188" s="24" t="s">
        <v>1670</v>
      </c>
      <c r="G188" s="25" t="s">
        <v>20</v>
      </c>
      <c r="H188" s="31">
        <v>120</v>
      </c>
      <c r="I188" s="37" t="str">
        <f t="shared" si="2"/>
        <v>點選以開啟簡介</v>
      </c>
    </row>
    <row r="189" spans="1:9" s="26" customFormat="1" ht="50.1" customHeight="1" x14ac:dyDescent="0.3">
      <c r="A189" s="21"/>
      <c r="B189" s="22" t="s">
        <v>489</v>
      </c>
      <c r="C189" s="22" t="s">
        <v>1576</v>
      </c>
      <c r="D189" s="23" t="s">
        <v>1577</v>
      </c>
      <c r="E189" s="22" t="s">
        <v>1097</v>
      </c>
      <c r="F189" s="24" t="s">
        <v>1578</v>
      </c>
      <c r="G189" s="25" t="s">
        <v>20</v>
      </c>
      <c r="H189" s="31">
        <v>120</v>
      </c>
      <c r="I189" s="37" t="str">
        <f t="shared" si="2"/>
        <v>點選以開啟簡介</v>
      </c>
    </row>
    <row r="190" spans="1:9" s="26" customFormat="1" ht="50.1" customHeight="1" x14ac:dyDescent="0.3">
      <c r="A190" s="21"/>
      <c r="B190" s="22" t="s">
        <v>489</v>
      </c>
      <c r="C190" s="22" t="s">
        <v>1668</v>
      </c>
      <c r="D190" s="23" t="s">
        <v>1675</v>
      </c>
      <c r="E190" s="22" t="s">
        <v>1097</v>
      </c>
      <c r="F190" s="24" t="s">
        <v>1676</v>
      </c>
      <c r="G190" s="25" t="s">
        <v>20</v>
      </c>
      <c r="H190" s="31">
        <v>120</v>
      </c>
      <c r="I190" s="37" t="str">
        <f t="shared" si="2"/>
        <v>點選以開啟簡介</v>
      </c>
    </row>
    <row r="191" spans="1:9" s="26" customFormat="1" ht="50.1" customHeight="1" x14ac:dyDescent="0.3">
      <c r="A191" s="21"/>
      <c r="B191" s="22" t="s">
        <v>489</v>
      </c>
      <c r="C191" s="22" t="s">
        <v>1600</v>
      </c>
      <c r="D191" s="23" t="s">
        <v>1601</v>
      </c>
      <c r="E191" s="22" t="s">
        <v>1097</v>
      </c>
      <c r="F191" s="24" t="s">
        <v>1602</v>
      </c>
      <c r="G191" s="25" t="s">
        <v>20</v>
      </c>
      <c r="H191" s="31">
        <v>130</v>
      </c>
      <c r="I191" s="37" t="str">
        <f t="shared" si="2"/>
        <v>點選以開啟簡介</v>
      </c>
    </row>
    <row r="192" spans="1:9" s="26" customFormat="1" ht="50.1" customHeight="1" x14ac:dyDescent="0.3">
      <c r="A192" s="21"/>
      <c r="B192" s="22" t="s">
        <v>43</v>
      </c>
      <c r="C192" s="22" t="s">
        <v>5927</v>
      </c>
      <c r="D192" s="23" t="s">
        <v>5926</v>
      </c>
      <c r="E192" s="22" t="s">
        <v>3275</v>
      </c>
      <c r="F192" s="24" t="s">
        <v>5925</v>
      </c>
      <c r="G192" s="25" t="s">
        <v>20</v>
      </c>
      <c r="H192" s="31">
        <v>120</v>
      </c>
      <c r="I192" s="37" t="str">
        <f t="shared" si="2"/>
        <v>點選以開啟簡介</v>
      </c>
    </row>
    <row r="193" spans="1:9" s="26" customFormat="1" ht="50.1" customHeight="1" x14ac:dyDescent="0.3">
      <c r="A193" s="21"/>
      <c r="B193" s="22" t="s">
        <v>5920</v>
      </c>
      <c r="C193" s="22" t="s">
        <v>5919</v>
      </c>
      <c r="D193" s="23" t="s">
        <v>5918</v>
      </c>
      <c r="E193" s="22" t="s">
        <v>3275</v>
      </c>
      <c r="F193" s="24" t="s">
        <v>5917</v>
      </c>
      <c r="G193" s="25" t="s">
        <v>74</v>
      </c>
      <c r="H193" s="31">
        <v>49.99</v>
      </c>
      <c r="I193" s="37" t="str">
        <f t="shared" si="2"/>
        <v>點選以開啟簡介</v>
      </c>
    </row>
    <row r="194" spans="1:9" s="26" customFormat="1" ht="50.1" customHeight="1" x14ac:dyDescent="0.3">
      <c r="A194" s="21"/>
      <c r="B194" s="22" t="s">
        <v>5916</v>
      </c>
      <c r="C194" s="22" t="s">
        <v>5915</v>
      </c>
      <c r="D194" s="23" t="s">
        <v>5914</v>
      </c>
      <c r="E194" s="22" t="s">
        <v>3275</v>
      </c>
      <c r="F194" s="24" t="s">
        <v>5913</v>
      </c>
      <c r="G194" s="25" t="s">
        <v>74</v>
      </c>
      <c r="H194" s="31">
        <v>169.99</v>
      </c>
      <c r="I194" s="37" t="str">
        <f t="shared" si="2"/>
        <v>點選以開啟簡介</v>
      </c>
    </row>
    <row r="195" spans="1:9" s="26" customFormat="1" ht="50.1" customHeight="1" x14ac:dyDescent="0.3">
      <c r="A195" s="21"/>
      <c r="B195" s="22" t="s">
        <v>5912</v>
      </c>
      <c r="C195" s="22" t="s">
        <v>5911</v>
      </c>
      <c r="D195" s="23" t="s">
        <v>5910</v>
      </c>
      <c r="E195" s="22" t="s">
        <v>3275</v>
      </c>
      <c r="F195" s="24" t="s">
        <v>5909</v>
      </c>
      <c r="G195" s="25" t="s">
        <v>74</v>
      </c>
      <c r="H195" s="31">
        <v>129.99</v>
      </c>
      <c r="I195" s="37" t="str">
        <f t="shared" si="2"/>
        <v>點選以開啟簡介</v>
      </c>
    </row>
    <row r="196" spans="1:9" s="26" customFormat="1" ht="50.1" customHeight="1" x14ac:dyDescent="0.3">
      <c r="A196" s="21"/>
      <c r="B196" s="22" t="s">
        <v>5908</v>
      </c>
      <c r="C196" s="22" t="s">
        <v>5907</v>
      </c>
      <c r="D196" s="23" t="s">
        <v>5906</v>
      </c>
      <c r="E196" s="22" t="s">
        <v>3275</v>
      </c>
      <c r="F196" s="24" t="s">
        <v>5905</v>
      </c>
      <c r="G196" s="25" t="s">
        <v>74</v>
      </c>
      <c r="H196" s="31">
        <v>129.99</v>
      </c>
      <c r="I196" s="37" t="str">
        <f t="shared" si="2"/>
        <v>點選以開啟簡介</v>
      </c>
    </row>
    <row r="197" spans="1:9" s="26" customFormat="1" ht="50.1" customHeight="1" x14ac:dyDescent="0.3">
      <c r="A197" s="21"/>
      <c r="B197" s="22" t="s">
        <v>3925</v>
      </c>
      <c r="C197" s="22" t="s">
        <v>6850</v>
      </c>
      <c r="D197" s="23" t="s">
        <v>6849</v>
      </c>
      <c r="E197" s="22" t="s">
        <v>3275</v>
      </c>
      <c r="F197" s="24" t="s">
        <v>6848</v>
      </c>
      <c r="G197" s="25" t="s">
        <v>4</v>
      </c>
      <c r="H197" s="31">
        <v>118</v>
      </c>
      <c r="I197" s="34" t="str">
        <f t="shared" si="2"/>
        <v>點選以開啟簡介</v>
      </c>
    </row>
    <row r="198" spans="1:9" s="26" customFormat="1" ht="50.1" customHeight="1" x14ac:dyDescent="0.3">
      <c r="A198" s="21"/>
      <c r="B198" s="22" t="s">
        <v>3925</v>
      </c>
      <c r="C198" s="22" t="s">
        <v>3924</v>
      </c>
      <c r="D198" s="23" t="s">
        <v>3923</v>
      </c>
      <c r="E198" s="22" t="s">
        <v>3275</v>
      </c>
      <c r="F198" s="24" t="s">
        <v>3922</v>
      </c>
      <c r="G198" s="25" t="s">
        <v>4</v>
      </c>
      <c r="H198" s="31">
        <v>128</v>
      </c>
      <c r="I198" s="37" t="str">
        <f t="shared" si="2"/>
        <v>點選以開啟簡介</v>
      </c>
    </row>
    <row r="199" spans="1:9" s="26" customFormat="1" ht="50.1" customHeight="1" x14ac:dyDescent="0.3">
      <c r="A199" s="21"/>
      <c r="B199" s="22" t="s">
        <v>2837</v>
      </c>
      <c r="C199" s="22" t="s">
        <v>6657</v>
      </c>
      <c r="D199" s="23" t="s">
        <v>6656</v>
      </c>
      <c r="E199" s="22" t="s">
        <v>6189</v>
      </c>
      <c r="F199" s="24" t="s">
        <v>6655</v>
      </c>
      <c r="G199" s="25" t="s">
        <v>4</v>
      </c>
      <c r="H199" s="31">
        <v>88</v>
      </c>
      <c r="I199" s="34" t="str">
        <f t="shared" si="2"/>
        <v>點選以開啟簡介</v>
      </c>
    </row>
    <row r="200" spans="1:9" s="26" customFormat="1" ht="50.1" customHeight="1" x14ac:dyDescent="0.3">
      <c r="A200" s="21"/>
      <c r="B200" s="22" t="s">
        <v>2837</v>
      </c>
      <c r="C200" s="22" t="s">
        <v>5889</v>
      </c>
      <c r="D200" s="23" t="s">
        <v>6821</v>
      </c>
      <c r="E200" s="22" t="s">
        <v>6189</v>
      </c>
      <c r="F200" s="24" t="s">
        <v>5888</v>
      </c>
      <c r="G200" s="25" t="s">
        <v>4</v>
      </c>
      <c r="H200" s="31">
        <v>88</v>
      </c>
      <c r="I200" s="34" t="str">
        <f t="shared" si="2"/>
        <v>點選以開啟簡介</v>
      </c>
    </row>
    <row r="201" spans="1:9" s="26" customFormat="1" ht="50.1" customHeight="1" x14ac:dyDescent="0.3">
      <c r="A201" s="21"/>
      <c r="B201" s="22" t="s">
        <v>2837</v>
      </c>
      <c r="C201" s="22" t="s">
        <v>6866</v>
      </c>
      <c r="D201" s="23" t="s">
        <v>6865</v>
      </c>
      <c r="E201" s="22" t="s">
        <v>6189</v>
      </c>
      <c r="F201" s="24" t="s">
        <v>6864</v>
      </c>
      <c r="G201" s="25" t="s">
        <v>4</v>
      </c>
      <c r="H201" s="31">
        <v>108</v>
      </c>
      <c r="I201" s="34" t="str">
        <f t="shared" si="2"/>
        <v>點選以開啟簡介</v>
      </c>
    </row>
    <row r="202" spans="1:9" s="26" customFormat="1" ht="50.1" customHeight="1" x14ac:dyDescent="0.3">
      <c r="A202" s="21"/>
      <c r="B202" s="22" t="s">
        <v>2837</v>
      </c>
      <c r="C202" s="22" t="s">
        <v>5887</v>
      </c>
      <c r="D202" s="23" t="s">
        <v>5886</v>
      </c>
      <c r="E202" s="22" t="s">
        <v>3275</v>
      </c>
      <c r="F202" s="24" t="s">
        <v>5885</v>
      </c>
      <c r="G202" s="25" t="s">
        <v>4</v>
      </c>
      <c r="H202" s="31">
        <v>88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2837</v>
      </c>
      <c r="C203" s="22" t="s">
        <v>5884</v>
      </c>
      <c r="D203" s="23" t="s">
        <v>5883</v>
      </c>
      <c r="E203" s="22" t="s">
        <v>3275</v>
      </c>
      <c r="F203" s="24" t="s">
        <v>5882</v>
      </c>
      <c r="G203" s="25" t="s">
        <v>4</v>
      </c>
      <c r="H203" s="31">
        <v>108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2837</v>
      </c>
      <c r="C204" s="22" t="s">
        <v>2862</v>
      </c>
      <c r="D204" s="23" t="s">
        <v>2863</v>
      </c>
      <c r="E204" s="22" t="s">
        <v>1097</v>
      </c>
      <c r="F204" s="24" t="s">
        <v>2864</v>
      </c>
      <c r="G204" s="25" t="s">
        <v>4</v>
      </c>
      <c r="H204" s="31">
        <v>108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2837</v>
      </c>
      <c r="C205" s="22" t="s">
        <v>2838</v>
      </c>
      <c r="D205" s="23" t="s">
        <v>2839</v>
      </c>
      <c r="E205" s="22" t="s">
        <v>1097</v>
      </c>
      <c r="F205" s="24" t="s">
        <v>2840</v>
      </c>
      <c r="G205" s="25" t="s">
        <v>4</v>
      </c>
      <c r="H205" s="31">
        <v>178</v>
      </c>
      <c r="I205" s="37" t="str">
        <f t="shared" si="3"/>
        <v>點選以開啟簡介</v>
      </c>
    </row>
    <row r="206" spans="1:9" s="26" customFormat="1" ht="50.1" customHeight="1" x14ac:dyDescent="0.3">
      <c r="A206" s="21"/>
      <c r="B206" s="22" t="s">
        <v>2837</v>
      </c>
      <c r="C206" s="22" t="s">
        <v>2910</v>
      </c>
      <c r="D206" s="23" t="s">
        <v>2911</v>
      </c>
      <c r="E206" s="22" t="s">
        <v>1097</v>
      </c>
      <c r="F206" s="24" t="s">
        <v>2912</v>
      </c>
      <c r="G206" s="25" t="s">
        <v>4</v>
      </c>
      <c r="H206" s="31">
        <v>198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6933</v>
      </c>
      <c r="C207" s="22" t="s">
        <v>6932</v>
      </c>
      <c r="D207" s="23" t="s">
        <v>6931</v>
      </c>
      <c r="E207" s="22" t="s">
        <v>6189</v>
      </c>
      <c r="F207" s="24" t="s">
        <v>6930</v>
      </c>
      <c r="G207" s="25" t="s">
        <v>74</v>
      </c>
      <c r="H207" s="31">
        <v>149.99</v>
      </c>
      <c r="I207" s="34" t="str">
        <f t="shared" si="3"/>
        <v>點選以開啟簡介</v>
      </c>
    </row>
    <row r="208" spans="1:9" s="26" customFormat="1" ht="50.1" customHeight="1" x14ac:dyDescent="0.3">
      <c r="A208" s="21"/>
      <c r="B208" s="22" t="s">
        <v>7257</v>
      </c>
      <c r="C208" s="22" t="s">
        <v>7280</v>
      </c>
      <c r="D208" s="23" t="s">
        <v>7279</v>
      </c>
      <c r="E208" s="22" t="s">
        <v>6189</v>
      </c>
      <c r="F208" s="24" t="s">
        <v>7278</v>
      </c>
      <c r="G208" s="25" t="s">
        <v>20</v>
      </c>
      <c r="H208" s="31">
        <v>180</v>
      </c>
      <c r="I208" s="34" t="str">
        <f t="shared" si="3"/>
        <v>點選以開啟簡介</v>
      </c>
    </row>
    <row r="209" spans="1:9" s="26" customFormat="1" ht="50.1" customHeight="1" x14ac:dyDescent="0.3">
      <c r="A209" s="21"/>
      <c r="B209" s="22" t="s">
        <v>7257</v>
      </c>
      <c r="C209" s="22" t="s">
        <v>7256</v>
      </c>
      <c r="D209" s="23" t="s">
        <v>7255</v>
      </c>
      <c r="E209" s="22" t="s">
        <v>6189</v>
      </c>
      <c r="F209" s="24" t="s">
        <v>7254</v>
      </c>
      <c r="G209" s="25" t="s">
        <v>20</v>
      </c>
      <c r="H209" s="31">
        <v>84.99</v>
      </c>
      <c r="I209" s="34" t="str">
        <f t="shared" si="3"/>
        <v>點選以開啟簡介</v>
      </c>
    </row>
    <row r="210" spans="1:9" s="26" customFormat="1" ht="50.1" customHeight="1" x14ac:dyDescent="0.3">
      <c r="A210" s="21"/>
      <c r="B210" s="22" t="s">
        <v>4086</v>
      </c>
      <c r="C210" s="22" t="s">
        <v>4085</v>
      </c>
      <c r="D210" s="23" t="s">
        <v>4084</v>
      </c>
      <c r="E210" s="22" t="s">
        <v>1097</v>
      </c>
      <c r="F210" s="24" t="s">
        <v>4083</v>
      </c>
      <c r="G210" s="25" t="s">
        <v>4</v>
      </c>
      <c r="H210" s="31">
        <v>114</v>
      </c>
      <c r="I210" s="37" t="str">
        <f t="shared" si="3"/>
        <v>點選以開啟簡介</v>
      </c>
    </row>
    <row r="211" spans="1:9" s="26" customFormat="1" ht="50.1" customHeight="1" x14ac:dyDescent="0.3">
      <c r="A211" s="21"/>
      <c r="B211" s="22" t="s">
        <v>1222</v>
      </c>
      <c r="C211" s="22" t="s">
        <v>1223</v>
      </c>
      <c r="D211" s="23" t="s">
        <v>1224</v>
      </c>
      <c r="E211" s="22" t="s">
        <v>1097</v>
      </c>
      <c r="F211" s="24" t="s">
        <v>1225</v>
      </c>
      <c r="G211" s="25" t="s">
        <v>20</v>
      </c>
      <c r="H211" s="31">
        <v>140</v>
      </c>
      <c r="I211" s="37" t="str">
        <f t="shared" si="3"/>
        <v>點選以開啟簡介</v>
      </c>
    </row>
    <row r="212" spans="1:9" s="26" customFormat="1" ht="50.1" customHeight="1" x14ac:dyDescent="0.3">
      <c r="A212" s="21"/>
      <c r="B212" s="22" t="s">
        <v>7296</v>
      </c>
      <c r="C212" s="22" t="s">
        <v>7283</v>
      </c>
      <c r="D212" s="23" t="s">
        <v>7295</v>
      </c>
      <c r="E212" s="22" t="s">
        <v>6189</v>
      </c>
      <c r="F212" s="24" t="s">
        <v>7294</v>
      </c>
      <c r="G212" s="25" t="s">
        <v>20</v>
      </c>
      <c r="H212" s="31">
        <v>36.99</v>
      </c>
      <c r="I212" s="34" t="str">
        <f t="shared" si="3"/>
        <v>點選以開啟簡介</v>
      </c>
    </row>
    <row r="213" spans="1:9" s="26" customFormat="1" ht="50.1" customHeight="1" x14ac:dyDescent="0.3">
      <c r="A213" s="21"/>
      <c r="B213" s="22" t="s">
        <v>7410</v>
      </c>
      <c r="C213" s="22" t="s">
        <v>7409</v>
      </c>
      <c r="D213" s="23" t="s">
        <v>7408</v>
      </c>
      <c r="E213" s="22" t="s">
        <v>3275</v>
      </c>
      <c r="F213" s="24" t="s">
        <v>7407</v>
      </c>
      <c r="G213" s="25" t="s">
        <v>20</v>
      </c>
      <c r="H213" s="31">
        <v>74.989999999999995</v>
      </c>
      <c r="I213" s="34" t="str">
        <f t="shared" si="3"/>
        <v>點選以開啟簡介</v>
      </c>
    </row>
    <row r="214" spans="1:9" s="26" customFormat="1" ht="50.1" customHeight="1" x14ac:dyDescent="0.3">
      <c r="A214" s="21"/>
      <c r="B214" s="22" t="s">
        <v>7166</v>
      </c>
      <c r="C214" s="22" t="s">
        <v>7165</v>
      </c>
      <c r="D214" s="23" t="s">
        <v>7164</v>
      </c>
      <c r="E214" s="22" t="s">
        <v>6189</v>
      </c>
      <c r="F214" s="24" t="s">
        <v>7163</v>
      </c>
      <c r="G214" s="25" t="s">
        <v>20</v>
      </c>
      <c r="H214" s="31">
        <v>125</v>
      </c>
      <c r="I214" s="34" t="str">
        <f t="shared" si="3"/>
        <v>點選以開啟簡介</v>
      </c>
    </row>
    <row r="215" spans="1:9" s="26" customFormat="1" ht="50.1" customHeight="1" x14ac:dyDescent="0.3">
      <c r="A215" s="21"/>
      <c r="B215" s="22" t="s">
        <v>4252</v>
      </c>
      <c r="C215" s="22" t="s">
        <v>2019</v>
      </c>
      <c r="D215" s="23" t="s">
        <v>4251</v>
      </c>
      <c r="E215" s="22" t="s">
        <v>3275</v>
      </c>
      <c r="F215" s="24" t="s">
        <v>4250</v>
      </c>
      <c r="G215" s="25" t="s">
        <v>74</v>
      </c>
      <c r="H215" s="31">
        <v>89.99</v>
      </c>
      <c r="I215" s="37" t="str">
        <f t="shared" si="3"/>
        <v>點選以開啟簡介</v>
      </c>
    </row>
    <row r="216" spans="1:9" s="26" customFormat="1" ht="50.1" customHeight="1" x14ac:dyDescent="0.3">
      <c r="A216" s="21"/>
      <c r="B216" s="22" t="s">
        <v>3464</v>
      </c>
      <c r="C216" s="22" t="s">
        <v>4448</v>
      </c>
      <c r="D216" s="23" t="s">
        <v>4447</v>
      </c>
      <c r="E216" s="22" t="s">
        <v>3275</v>
      </c>
      <c r="F216" s="24" t="s">
        <v>4446</v>
      </c>
      <c r="G216" s="25" t="s">
        <v>74</v>
      </c>
      <c r="H216" s="31">
        <v>99.99</v>
      </c>
      <c r="I216" s="37" t="str">
        <f t="shared" si="3"/>
        <v>點選以開啟簡介</v>
      </c>
    </row>
    <row r="217" spans="1:9" s="26" customFormat="1" ht="50.1" customHeight="1" x14ac:dyDescent="0.3">
      <c r="A217" s="21"/>
      <c r="B217" s="22" t="s">
        <v>3464</v>
      </c>
      <c r="C217" s="22" t="s">
        <v>4321</v>
      </c>
      <c r="D217" s="23" t="s">
        <v>4320</v>
      </c>
      <c r="E217" s="22" t="s">
        <v>3275</v>
      </c>
      <c r="F217" s="24" t="s">
        <v>4319</v>
      </c>
      <c r="G217" s="25" t="s">
        <v>74</v>
      </c>
      <c r="H217" s="31">
        <v>159.99</v>
      </c>
      <c r="I217" s="37" t="str">
        <f t="shared" si="3"/>
        <v>點選以開啟簡介</v>
      </c>
    </row>
    <row r="218" spans="1:9" s="26" customFormat="1" ht="50.1" customHeight="1" x14ac:dyDescent="0.3">
      <c r="A218" s="21"/>
      <c r="B218" s="22" t="s">
        <v>5869</v>
      </c>
      <c r="C218" s="22" t="s">
        <v>5868</v>
      </c>
      <c r="D218" s="23" t="s">
        <v>5867</v>
      </c>
      <c r="E218" s="22" t="s">
        <v>3275</v>
      </c>
      <c r="F218" s="24" t="s">
        <v>5866</v>
      </c>
      <c r="G218" s="25" t="s">
        <v>4</v>
      </c>
      <c r="H218" s="31">
        <v>175</v>
      </c>
      <c r="I218" s="37" t="str">
        <f t="shared" si="3"/>
        <v>點選以開啟簡介</v>
      </c>
    </row>
    <row r="219" spans="1:9" s="26" customFormat="1" ht="50.1" customHeight="1" x14ac:dyDescent="0.3">
      <c r="A219" s="21"/>
      <c r="B219" s="22" t="s">
        <v>807</v>
      </c>
      <c r="C219" s="22" t="s">
        <v>4335</v>
      </c>
      <c r="D219" s="23" t="s">
        <v>4337</v>
      </c>
      <c r="E219" s="22" t="s">
        <v>3275</v>
      </c>
      <c r="F219" s="24" t="s">
        <v>4336</v>
      </c>
      <c r="G219" s="25" t="s">
        <v>74</v>
      </c>
      <c r="H219" s="31">
        <v>49.99</v>
      </c>
      <c r="I219" s="37" t="str">
        <f t="shared" si="3"/>
        <v>點選以開啟簡介</v>
      </c>
    </row>
    <row r="220" spans="1:9" s="26" customFormat="1" ht="50.1" customHeight="1" x14ac:dyDescent="0.3">
      <c r="A220" s="21"/>
      <c r="B220" s="22" t="s">
        <v>807</v>
      </c>
      <c r="C220" s="22" t="s">
        <v>4335</v>
      </c>
      <c r="D220" s="23" t="s">
        <v>4334</v>
      </c>
      <c r="E220" s="22" t="s">
        <v>3275</v>
      </c>
      <c r="F220" s="24" t="s">
        <v>4333</v>
      </c>
      <c r="G220" s="25" t="s">
        <v>74</v>
      </c>
      <c r="H220" s="31">
        <v>49.99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807</v>
      </c>
      <c r="C221" s="22" t="s">
        <v>4318</v>
      </c>
      <c r="D221" s="23" t="s">
        <v>4317</v>
      </c>
      <c r="E221" s="22" t="s">
        <v>3275</v>
      </c>
      <c r="F221" s="24" t="s">
        <v>4316</v>
      </c>
      <c r="G221" s="25" t="s">
        <v>74</v>
      </c>
      <c r="H221" s="31">
        <v>54.99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807</v>
      </c>
      <c r="C222" s="22" t="s">
        <v>4165</v>
      </c>
      <c r="D222" s="23" t="s">
        <v>4164</v>
      </c>
      <c r="E222" s="22" t="s">
        <v>3275</v>
      </c>
      <c r="F222" s="24" t="s">
        <v>4163</v>
      </c>
      <c r="G222" s="25" t="s">
        <v>74</v>
      </c>
      <c r="H222" s="31">
        <v>89.99</v>
      </c>
      <c r="I222" s="37" t="str">
        <f t="shared" si="3"/>
        <v>點選以開啟簡介</v>
      </c>
    </row>
    <row r="223" spans="1:9" s="26" customFormat="1" ht="50.1" customHeight="1" x14ac:dyDescent="0.3">
      <c r="A223" s="21"/>
      <c r="B223" s="22" t="s">
        <v>3560</v>
      </c>
      <c r="C223" s="22" t="s">
        <v>4297</v>
      </c>
      <c r="D223" s="23" t="s">
        <v>4296</v>
      </c>
      <c r="E223" s="22" t="s">
        <v>3275</v>
      </c>
      <c r="F223" s="24" t="s">
        <v>4295</v>
      </c>
      <c r="G223" s="25" t="s">
        <v>74</v>
      </c>
      <c r="H223" s="31">
        <v>159.99</v>
      </c>
      <c r="I223" s="37" t="str">
        <f t="shared" si="3"/>
        <v>點選以開啟簡介</v>
      </c>
    </row>
    <row r="224" spans="1:9" s="26" customFormat="1" ht="50.1" customHeight="1" x14ac:dyDescent="0.3">
      <c r="A224" s="21"/>
      <c r="B224" s="22" t="s">
        <v>3560</v>
      </c>
      <c r="C224" s="22" t="s">
        <v>12</v>
      </c>
      <c r="D224" s="23" t="s">
        <v>4286</v>
      </c>
      <c r="E224" s="22" t="s">
        <v>3275</v>
      </c>
      <c r="F224" s="24" t="s">
        <v>4285</v>
      </c>
      <c r="G224" s="25" t="s">
        <v>74</v>
      </c>
      <c r="H224" s="31">
        <v>29.99</v>
      </c>
      <c r="I224" s="37" t="str">
        <f t="shared" si="3"/>
        <v>點選以開啟簡介</v>
      </c>
    </row>
    <row r="225" spans="1:9" s="26" customFormat="1" ht="50.1" customHeight="1" x14ac:dyDescent="0.3">
      <c r="A225" s="21"/>
      <c r="B225" s="22" t="s">
        <v>3560</v>
      </c>
      <c r="C225" s="22" t="s">
        <v>2002</v>
      </c>
      <c r="D225" s="23" t="s">
        <v>4228</v>
      </c>
      <c r="E225" s="22" t="s">
        <v>3275</v>
      </c>
      <c r="F225" s="24" t="s">
        <v>4227</v>
      </c>
      <c r="G225" s="25" t="s">
        <v>74</v>
      </c>
      <c r="H225" s="31">
        <v>109.99</v>
      </c>
      <c r="I225" s="37" t="str">
        <f t="shared" si="3"/>
        <v>點選以開啟簡介</v>
      </c>
    </row>
    <row r="226" spans="1:9" s="26" customFormat="1" ht="50.1" customHeight="1" x14ac:dyDescent="0.3">
      <c r="A226" s="21"/>
      <c r="B226" s="22" t="s">
        <v>3560</v>
      </c>
      <c r="C226" s="22" t="s">
        <v>4158</v>
      </c>
      <c r="D226" s="23" t="s">
        <v>4157</v>
      </c>
      <c r="E226" s="22" t="s">
        <v>3275</v>
      </c>
      <c r="F226" s="24" t="s">
        <v>4156</v>
      </c>
      <c r="G226" s="25" t="s">
        <v>74</v>
      </c>
      <c r="H226" s="31">
        <v>27.99</v>
      </c>
      <c r="I226" s="37" t="str">
        <f t="shared" si="3"/>
        <v>點選以開啟簡介</v>
      </c>
    </row>
    <row r="227" spans="1:9" s="26" customFormat="1" ht="50.1" customHeight="1" x14ac:dyDescent="0.3">
      <c r="A227" s="21"/>
      <c r="B227" s="22" t="s">
        <v>3560</v>
      </c>
      <c r="C227" s="22" t="s">
        <v>3834</v>
      </c>
      <c r="D227" s="23" t="s">
        <v>3833</v>
      </c>
      <c r="E227" s="22" t="s">
        <v>3275</v>
      </c>
      <c r="F227" s="24" t="s">
        <v>3832</v>
      </c>
      <c r="G227" s="25" t="s">
        <v>74</v>
      </c>
      <c r="H227" s="31">
        <v>179.99</v>
      </c>
      <c r="I227" s="37" t="str">
        <f t="shared" si="3"/>
        <v>點選以開啟簡介</v>
      </c>
    </row>
    <row r="228" spans="1:9" s="26" customFormat="1" ht="50.1" customHeight="1" x14ac:dyDescent="0.3">
      <c r="A228" s="21"/>
      <c r="B228" s="22" t="s">
        <v>5865</v>
      </c>
      <c r="C228" s="22" t="s">
        <v>5864</v>
      </c>
      <c r="D228" s="23" t="s">
        <v>87</v>
      </c>
      <c r="E228" s="22" t="s">
        <v>6189</v>
      </c>
      <c r="F228" s="24" t="s">
        <v>955</v>
      </c>
      <c r="G228" s="25" t="s">
        <v>20</v>
      </c>
      <c r="H228" s="31">
        <v>42.99</v>
      </c>
      <c r="I228" s="34" t="str">
        <f t="shared" si="3"/>
        <v>點選以開啟簡介</v>
      </c>
    </row>
    <row r="229" spans="1:9" s="26" customFormat="1" ht="50.1" customHeight="1" x14ac:dyDescent="0.3">
      <c r="A229" s="21"/>
      <c r="B229" s="22" t="s">
        <v>5859</v>
      </c>
      <c r="C229" s="22" t="s">
        <v>5858</v>
      </c>
      <c r="D229" s="23" t="s">
        <v>5863</v>
      </c>
      <c r="E229" s="22" t="s">
        <v>3275</v>
      </c>
      <c r="F229" s="24" t="s">
        <v>5862</v>
      </c>
      <c r="G229" s="25" t="s">
        <v>20</v>
      </c>
      <c r="H229" s="31">
        <v>99.99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5859</v>
      </c>
      <c r="C230" s="22" t="s">
        <v>5858</v>
      </c>
      <c r="D230" s="23" t="s">
        <v>5861</v>
      </c>
      <c r="E230" s="22" t="s">
        <v>3275</v>
      </c>
      <c r="F230" s="24" t="s">
        <v>5860</v>
      </c>
      <c r="G230" s="25" t="s">
        <v>20</v>
      </c>
      <c r="H230" s="31">
        <v>99.99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5859</v>
      </c>
      <c r="C231" s="22" t="s">
        <v>5858</v>
      </c>
      <c r="D231" s="23" t="s">
        <v>5857</v>
      </c>
      <c r="E231" s="22" t="s">
        <v>3275</v>
      </c>
      <c r="F231" s="24" t="s">
        <v>5856</v>
      </c>
      <c r="G231" s="25" t="s">
        <v>20</v>
      </c>
      <c r="H231" s="31">
        <v>160</v>
      </c>
      <c r="I231" s="37" t="str">
        <f t="shared" si="3"/>
        <v>點選以開啟簡介</v>
      </c>
    </row>
    <row r="232" spans="1:9" s="26" customFormat="1" ht="50.1" customHeight="1" x14ac:dyDescent="0.3">
      <c r="A232" s="21"/>
      <c r="B232" s="22" t="s">
        <v>7162</v>
      </c>
      <c r="C232" s="22" t="s">
        <v>7161</v>
      </c>
      <c r="D232" s="23" t="s">
        <v>7160</v>
      </c>
      <c r="E232" s="22" t="s">
        <v>6189</v>
      </c>
      <c r="F232" s="24" t="s">
        <v>7159</v>
      </c>
      <c r="G232" s="25" t="s">
        <v>4</v>
      </c>
      <c r="H232" s="31">
        <v>89</v>
      </c>
      <c r="I232" s="34" t="str">
        <f t="shared" si="3"/>
        <v>點選以開啟簡介</v>
      </c>
    </row>
    <row r="233" spans="1:9" s="26" customFormat="1" ht="50.1" customHeight="1" x14ac:dyDescent="0.3">
      <c r="A233" s="21"/>
      <c r="B233" s="22" t="s">
        <v>5852</v>
      </c>
      <c r="C233" s="22" t="s">
        <v>5855</v>
      </c>
      <c r="D233" s="23" t="s">
        <v>5854</v>
      </c>
      <c r="E233" s="22" t="s">
        <v>3275</v>
      </c>
      <c r="F233" s="24" t="s">
        <v>5853</v>
      </c>
      <c r="G233" s="25" t="s">
        <v>4</v>
      </c>
      <c r="H233" s="31">
        <v>89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5852</v>
      </c>
      <c r="C234" s="22" t="s">
        <v>5851</v>
      </c>
      <c r="D234" s="23" t="s">
        <v>5850</v>
      </c>
      <c r="E234" s="22" t="s">
        <v>3275</v>
      </c>
      <c r="F234" s="24" t="s">
        <v>5849</v>
      </c>
      <c r="G234" s="25" t="s">
        <v>4</v>
      </c>
      <c r="H234" s="31">
        <v>110</v>
      </c>
      <c r="I234" s="37" t="str">
        <f t="shared" si="3"/>
        <v>點選以開啟簡介</v>
      </c>
    </row>
    <row r="235" spans="1:9" s="26" customFormat="1" ht="50.1" customHeight="1" x14ac:dyDescent="0.3">
      <c r="A235" s="21"/>
      <c r="B235" s="22" t="s">
        <v>5848</v>
      </c>
      <c r="C235" s="22" t="s">
        <v>5847</v>
      </c>
      <c r="D235" s="23" t="s">
        <v>5846</v>
      </c>
      <c r="E235" s="22" t="s">
        <v>3275</v>
      </c>
      <c r="F235" s="24" t="s">
        <v>5845</v>
      </c>
      <c r="G235" s="25" t="s">
        <v>74</v>
      </c>
      <c r="H235" s="31">
        <v>199.99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5844</v>
      </c>
      <c r="C236" s="22" t="s">
        <v>5843</v>
      </c>
      <c r="D236" s="23" t="s">
        <v>5842</v>
      </c>
      <c r="E236" s="22" t="s">
        <v>3275</v>
      </c>
      <c r="F236" s="24" t="s">
        <v>5841</v>
      </c>
      <c r="G236" s="25" t="s">
        <v>74</v>
      </c>
      <c r="H236" s="31">
        <v>74.989999999999995</v>
      </c>
      <c r="I236" s="37" t="str">
        <f t="shared" si="3"/>
        <v>點選以開啟簡介</v>
      </c>
    </row>
    <row r="237" spans="1:9" s="26" customFormat="1" ht="50.1" customHeight="1" x14ac:dyDescent="0.3">
      <c r="A237" s="21"/>
      <c r="B237" s="22" t="s">
        <v>6917</v>
      </c>
      <c r="C237" s="22" t="s">
        <v>6916</v>
      </c>
      <c r="D237" s="23" t="s">
        <v>6915</v>
      </c>
      <c r="E237" s="22" t="s">
        <v>6189</v>
      </c>
      <c r="F237" s="24" t="s">
        <v>6914</v>
      </c>
      <c r="G237" s="25" t="s">
        <v>74</v>
      </c>
      <c r="H237" s="31">
        <v>44.99</v>
      </c>
      <c r="I237" s="34" t="str">
        <f t="shared" si="3"/>
        <v>點選以開啟簡介</v>
      </c>
    </row>
    <row r="238" spans="1:9" s="26" customFormat="1" ht="50.1" customHeight="1" x14ac:dyDescent="0.3">
      <c r="A238" s="21"/>
      <c r="B238" s="22" t="s">
        <v>7089</v>
      </c>
      <c r="C238" s="22" t="s">
        <v>7088</v>
      </c>
      <c r="D238" s="23" t="s">
        <v>7087</v>
      </c>
      <c r="E238" s="22" t="s">
        <v>6189</v>
      </c>
      <c r="F238" s="24" t="s">
        <v>7086</v>
      </c>
      <c r="G238" s="25" t="s">
        <v>74</v>
      </c>
      <c r="H238" s="31">
        <v>27.99</v>
      </c>
      <c r="I238" s="34" t="str">
        <f t="shared" si="3"/>
        <v>點選以開啟簡介</v>
      </c>
    </row>
    <row r="239" spans="1:9" s="26" customFormat="1" ht="50.1" customHeight="1" x14ac:dyDescent="0.3">
      <c r="A239" s="21"/>
      <c r="B239" s="22" t="s">
        <v>6711</v>
      </c>
      <c r="C239" s="22" t="s">
        <v>6710</v>
      </c>
      <c r="D239" s="23" t="s">
        <v>6709</v>
      </c>
      <c r="E239" s="22" t="s">
        <v>6189</v>
      </c>
      <c r="F239" s="24" t="s">
        <v>6708</v>
      </c>
      <c r="G239" s="25" t="s">
        <v>74</v>
      </c>
      <c r="H239" s="31">
        <v>149.99</v>
      </c>
      <c r="I239" s="34" t="str">
        <f t="shared" si="3"/>
        <v>點選以開啟簡介</v>
      </c>
    </row>
    <row r="240" spans="1:9" s="26" customFormat="1" ht="50.1" customHeight="1" x14ac:dyDescent="0.3">
      <c r="A240" s="21"/>
      <c r="B240" s="22" t="s">
        <v>7085</v>
      </c>
      <c r="C240" s="22" t="s">
        <v>7084</v>
      </c>
      <c r="D240" s="23" t="s">
        <v>7083</v>
      </c>
      <c r="E240" s="22" t="s">
        <v>6189</v>
      </c>
      <c r="F240" s="24" t="s">
        <v>7082</v>
      </c>
      <c r="G240" s="25" t="s">
        <v>74</v>
      </c>
      <c r="H240" s="31">
        <v>64.989999999999995</v>
      </c>
      <c r="I240" s="34" t="str">
        <f t="shared" si="3"/>
        <v>點選以開啟簡介</v>
      </c>
    </row>
    <row r="241" spans="1:9" s="26" customFormat="1" ht="50.1" customHeight="1" x14ac:dyDescent="0.3">
      <c r="A241" s="21"/>
      <c r="B241" s="22" t="s">
        <v>7093</v>
      </c>
      <c r="C241" s="22" t="s">
        <v>7092</v>
      </c>
      <c r="D241" s="23" t="s">
        <v>7091</v>
      </c>
      <c r="E241" s="22" t="s">
        <v>6189</v>
      </c>
      <c r="F241" s="24" t="s">
        <v>7090</v>
      </c>
      <c r="G241" s="25" t="s">
        <v>74</v>
      </c>
      <c r="H241" s="31">
        <v>39.99</v>
      </c>
      <c r="I241" s="34" t="str">
        <f t="shared" si="3"/>
        <v>點選以開啟簡介</v>
      </c>
    </row>
    <row r="242" spans="1:9" s="26" customFormat="1" ht="50.1" customHeight="1" x14ac:dyDescent="0.3">
      <c r="A242" s="21"/>
      <c r="B242" s="22" t="s">
        <v>7020</v>
      </c>
      <c r="C242" s="22" t="s">
        <v>7019</v>
      </c>
      <c r="D242" s="23" t="s">
        <v>7018</v>
      </c>
      <c r="E242" s="22" t="s">
        <v>6189</v>
      </c>
      <c r="F242" s="24" t="s">
        <v>7017</v>
      </c>
      <c r="G242" s="25" t="s">
        <v>74</v>
      </c>
      <c r="H242" s="31">
        <v>49.99</v>
      </c>
      <c r="I242" s="34" t="str">
        <f t="shared" si="3"/>
        <v>點選以開啟簡介</v>
      </c>
    </row>
    <row r="243" spans="1:9" s="26" customFormat="1" ht="50.1" customHeight="1" x14ac:dyDescent="0.3">
      <c r="A243" s="21"/>
      <c r="B243" s="22" t="s">
        <v>7047</v>
      </c>
      <c r="C243" s="22" t="s">
        <v>7046</v>
      </c>
      <c r="D243" s="23" t="s">
        <v>7045</v>
      </c>
      <c r="E243" s="22" t="s">
        <v>6189</v>
      </c>
      <c r="F243" s="24" t="s">
        <v>7044</v>
      </c>
      <c r="G243" s="25" t="s">
        <v>74</v>
      </c>
      <c r="H243" s="31">
        <v>27.99</v>
      </c>
      <c r="I243" s="34" t="str">
        <f t="shared" si="3"/>
        <v>點選以開啟簡介</v>
      </c>
    </row>
    <row r="244" spans="1:9" s="26" customFormat="1" ht="50.1" customHeight="1" x14ac:dyDescent="0.3">
      <c r="A244" s="21"/>
      <c r="B244" s="22" t="s">
        <v>7051</v>
      </c>
      <c r="C244" s="22" t="s">
        <v>7050</v>
      </c>
      <c r="D244" s="23" t="s">
        <v>7049</v>
      </c>
      <c r="E244" s="22" t="s">
        <v>6189</v>
      </c>
      <c r="F244" s="24" t="s">
        <v>7048</v>
      </c>
      <c r="G244" s="25" t="s">
        <v>74</v>
      </c>
      <c r="H244" s="31">
        <v>139.99</v>
      </c>
      <c r="I244" s="34" t="str">
        <f t="shared" si="3"/>
        <v>點選以開啟簡介</v>
      </c>
    </row>
    <row r="245" spans="1:9" s="26" customFormat="1" ht="50.1" customHeight="1" x14ac:dyDescent="0.3">
      <c r="A245" s="21"/>
      <c r="B245" s="22" t="s">
        <v>7039</v>
      </c>
      <c r="C245" s="22" t="s">
        <v>7038</v>
      </c>
      <c r="D245" s="23" t="s">
        <v>7037</v>
      </c>
      <c r="E245" s="22" t="s">
        <v>6189</v>
      </c>
      <c r="F245" s="24" t="s">
        <v>7036</v>
      </c>
      <c r="G245" s="25" t="s">
        <v>74</v>
      </c>
      <c r="H245" s="31">
        <v>49.99</v>
      </c>
      <c r="I245" s="34" t="str">
        <f t="shared" si="3"/>
        <v>點選以開啟簡介</v>
      </c>
    </row>
    <row r="246" spans="1:9" s="26" customFormat="1" ht="50.1" customHeight="1" x14ac:dyDescent="0.3">
      <c r="A246" s="21"/>
      <c r="B246" s="22" t="s">
        <v>7099</v>
      </c>
      <c r="C246" s="22" t="s">
        <v>7098</v>
      </c>
      <c r="D246" s="23" t="s">
        <v>7097</v>
      </c>
      <c r="E246" s="22" t="s">
        <v>6189</v>
      </c>
      <c r="F246" s="24" t="s">
        <v>7096</v>
      </c>
      <c r="G246" s="25" t="s">
        <v>74</v>
      </c>
      <c r="H246" s="31">
        <v>39.99</v>
      </c>
      <c r="I246" s="34" t="str">
        <f t="shared" si="3"/>
        <v>點選以開啟簡介</v>
      </c>
    </row>
    <row r="247" spans="1:9" s="26" customFormat="1" ht="50.1" customHeight="1" x14ac:dyDescent="0.3">
      <c r="A247" s="21"/>
      <c r="B247" s="22" t="s">
        <v>7063</v>
      </c>
      <c r="C247" s="22" t="s">
        <v>7062</v>
      </c>
      <c r="D247" s="23" t="s">
        <v>7061</v>
      </c>
      <c r="E247" s="22" t="s">
        <v>6189</v>
      </c>
      <c r="F247" s="24" t="s">
        <v>7060</v>
      </c>
      <c r="G247" s="25" t="s">
        <v>74</v>
      </c>
      <c r="H247" s="31">
        <v>99.99</v>
      </c>
      <c r="I247" s="34" t="str">
        <f t="shared" si="3"/>
        <v>點選以開啟簡介</v>
      </c>
    </row>
    <row r="248" spans="1:9" s="26" customFormat="1" ht="50.1" customHeight="1" x14ac:dyDescent="0.3">
      <c r="A248" s="21"/>
      <c r="B248" s="22" t="s">
        <v>6683</v>
      </c>
      <c r="C248" s="22" t="s">
        <v>6682</v>
      </c>
      <c r="D248" s="23" t="s">
        <v>6681</v>
      </c>
      <c r="E248" s="22" t="s">
        <v>6189</v>
      </c>
      <c r="F248" s="24" t="s">
        <v>6680</v>
      </c>
      <c r="G248" s="25" t="s">
        <v>74</v>
      </c>
      <c r="H248" s="31">
        <v>84.99</v>
      </c>
      <c r="I248" s="34" t="str">
        <f t="shared" si="3"/>
        <v>點選以開啟簡介</v>
      </c>
    </row>
    <row r="249" spans="1:9" s="26" customFormat="1" ht="50.1" customHeight="1" x14ac:dyDescent="0.3">
      <c r="A249" s="21"/>
      <c r="B249" s="22" t="s">
        <v>7264</v>
      </c>
      <c r="C249" s="22" t="s">
        <v>7451</v>
      </c>
      <c r="D249" s="23" t="s">
        <v>7450</v>
      </c>
      <c r="E249" s="22" t="s">
        <v>6189</v>
      </c>
      <c r="F249" s="24" t="s">
        <v>7449</v>
      </c>
      <c r="G249" s="25" t="s">
        <v>20</v>
      </c>
      <c r="H249" s="31">
        <v>61.99</v>
      </c>
      <c r="I249" s="34" t="str">
        <f t="shared" si="3"/>
        <v>點選以開啟簡介</v>
      </c>
    </row>
    <row r="250" spans="1:9" s="26" customFormat="1" ht="50.1" customHeight="1" x14ac:dyDescent="0.3">
      <c r="A250" s="21"/>
      <c r="B250" s="22" t="s">
        <v>7264</v>
      </c>
      <c r="C250" s="22" t="s">
        <v>7303</v>
      </c>
      <c r="D250" s="23" t="s">
        <v>7302</v>
      </c>
      <c r="E250" s="22" t="s">
        <v>6189</v>
      </c>
      <c r="F250" s="24" t="s">
        <v>7301</v>
      </c>
      <c r="G250" s="25" t="s">
        <v>20</v>
      </c>
      <c r="H250" s="31">
        <v>115</v>
      </c>
      <c r="I250" s="34" t="str">
        <f t="shared" si="3"/>
        <v>點選以開啟簡介</v>
      </c>
    </row>
    <row r="251" spans="1:9" s="26" customFormat="1" ht="50.1" customHeight="1" x14ac:dyDescent="0.3">
      <c r="A251" s="21"/>
      <c r="B251" s="22" t="s">
        <v>7264</v>
      </c>
      <c r="C251" s="22" t="s">
        <v>7263</v>
      </c>
      <c r="D251" s="23" t="s">
        <v>7262</v>
      </c>
      <c r="E251" s="22" t="s">
        <v>6189</v>
      </c>
      <c r="F251" s="24" t="s">
        <v>7261</v>
      </c>
      <c r="G251" s="25" t="s">
        <v>20</v>
      </c>
      <c r="H251" s="31">
        <v>49.99</v>
      </c>
      <c r="I251" s="34" t="str">
        <f t="shared" si="3"/>
        <v>點選以開啟簡介</v>
      </c>
    </row>
    <row r="252" spans="1:9" s="26" customFormat="1" ht="50.1" customHeight="1" x14ac:dyDescent="0.3">
      <c r="A252" s="21"/>
      <c r="B252" s="22" t="s">
        <v>7264</v>
      </c>
      <c r="C252" s="22" t="s">
        <v>7273</v>
      </c>
      <c r="D252" s="23" t="s">
        <v>7272</v>
      </c>
      <c r="E252" s="22" t="s">
        <v>6189</v>
      </c>
      <c r="F252" s="24" t="s">
        <v>7271</v>
      </c>
      <c r="G252" s="25" t="s">
        <v>20</v>
      </c>
      <c r="H252" s="31">
        <v>42.99</v>
      </c>
      <c r="I252" s="34" t="str">
        <f t="shared" si="3"/>
        <v>點選以開啟簡介</v>
      </c>
    </row>
    <row r="253" spans="1:9" s="26" customFormat="1" ht="50.1" customHeight="1" x14ac:dyDescent="0.3">
      <c r="A253" s="21"/>
      <c r="B253" s="22" t="s">
        <v>57</v>
      </c>
      <c r="C253" s="22" t="s">
        <v>1663</v>
      </c>
      <c r="D253" s="23" t="s">
        <v>1664</v>
      </c>
      <c r="E253" s="22" t="s">
        <v>1097</v>
      </c>
      <c r="F253" s="24" t="s">
        <v>1665</v>
      </c>
      <c r="G253" s="25" t="s">
        <v>20</v>
      </c>
      <c r="H253" s="31">
        <v>120</v>
      </c>
      <c r="I253" s="37" t="str">
        <f t="shared" si="3"/>
        <v>點選以開啟簡介</v>
      </c>
    </row>
    <row r="254" spans="1:9" s="26" customFormat="1" ht="50.1" customHeight="1" x14ac:dyDescent="0.3">
      <c r="A254" s="21"/>
      <c r="B254" s="22" t="s">
        <v>501</v>
      </c>
      <c r="C254" s="22" t="s">
        <v>49</v>
      </c>
      <c r="D254" s="23" t="s">
        <v>1652</v>
      </c>
      <c r="E254" s="22" t="s">
        <v>1097</v>
      </c>
      <c r="F254" s="24" t="s">
        <v>1653</v>
      </c>
      <c r="G254" s="25" t="s">
        <v>20</v>
      </c>
      <c r="H254" s="31">
        <v>120</v>
      </c>
      <c r="I254" s="37" t="str">
        <f t="shared" si="3"/>
        <v>點選以開啟簡介</v>
      </c>
    </row>
    <row r="255" spans="1:9" s="26" customFormat="1" ht="50.1" customHeight="1" x14ac:dyDescent="0.3">
      <c r="A255" s="21"/>
      <c r="B255" s="22" t="s">
        <v>5832</v>
      </c>
      <c r="C255" s="22" t="s">
        <v>5831</v>
      </c>
      <c r="D255" s="23" t="s">
        <v>5830</v>
      </c>
      <c r="E255" s="22" t="s">
        <v>3275</v>
      </c>
      <c r="F255" s="24" t="s">
        <v>5829</v>
      </c>
      <c r="G255" s="25" t="s">
        <v>20</v>
      </c>
      <c r="H255" s="31">
        <v>42.99</v>
      </c>
      <c r="I255" s="37" t="str">
        <f t="shared" si="3"/>
        <v>點選以開啟簡介</v>
      </c>
    </row>
    <row r="256" spans="1:9" s="26" customFormat="1" ht="50.1" customHeight="1" x14ac:dyDescent="0.3">
      <c r="A256" s="21"/>
      <c r="B256" s="22" t="s">
        <v>5828</v>
      </c>
      <c r="C256" s="22" t="s">
        <v>5827</v>
      </c>
      <c r="D256" s="23" t="s">
        <v>5826</v>
      </c>
      <c r="E256" s="22" t="s">
        <v>3275</v>
      </c>
      <c r="F256" s="24" t="s">
        <v>5825</v>
      </c>
      <c r="G256" s="25" t="s">
        <v>74</v>
      </c>
      <c r="H256" s="31">
        <v>179.99</v>
      </c>
      <c r="I256" s="37" t="str">
        <f t="shared" si="3"/>
        <v>點選以開啟簡介</v>
      </c>
    </row>
    <row r="257" spans="1:9" s="26" customFormat="1" ht="50.1" customHeight="1" x14ac:dyDescent="0.3">
      <c r="A257" s="21"/>
      <c r="B257" s="22" t="s">
        <v>5824</v>
      </c>
      <c r="C257" s="22" t="s">
        <v>5823</v>
      </c>
      <c r="D257" s="23" t="s">
        <v>2627</v>
      </c>
      <c r="E257" s="22" t="s">
        <v>3275</v>
      </c>
      <c r="F257" s="24" t="s">
        <v>5822</v>
      </c>
      <c r="G257" s="25" t="s">
        <v>74</v>
      </c>
      <c r="H257" s="31">
        <v>54.99</v>
      </c>
      <c r="I257" s="37" t="str">
        <f t="shared" si="3"/>
        <v>點選以開啟簡介</v>
      </c>
    </row>
    <row r="258" spans="1:9" s="26" customFormat="1" ht="50.1" customHeight="1" x14ac:dyDescent="0.3">
      <c r="A258" s="21"/>
      <c r="B258" s="22" t="s">
        <v>1884</v>
      </c>
      <c r="C258" s="22" t="s">
        <v>1885</v>
      </c>
      <c r="D258" s="23" t="s">
        <v>1886</v>
      </c>
      <c r="E258" s="22" t="s">
        <v>1097</v>
      </c>
      <c r="F258" s="24" t="s">
        <v>1887</v>
      </c>
      <c r="G258" s="25" t="s">
        <v>4</v>
      </c>
      <c r="H258" s="31">
        <v>325</v>
      </c>
      <c r="I258" s="37" t="str">
        <f t="shared" si="3"/>
        <v>點選以開啟簡介</v>
      </c>
    </row>
    <row r="259" spans="1:9" s="26" customFormat="1" ht="50.1" customHeight="1" x14ac:dyDescent="0.3">
      <c r="A259" s="21"/>
      <c r="B259" s="22" t="s">
        <v>5821</v>
      </c>
      <c r="C259" s="22" t="s">
        <v>5820</v>
      </c>
      <c r="D259" s="23" t="s">
        <v>5819</v>
      </c>
      <c r="E259" s="22" t="s">
        <v>3275</v>
      </c>
      <c r="F259" s="24" t="s">
        <v>5818</v>
      </c>
      <c r="G259" s="25" t="s">
        <v>74</v>
      </c>
      <c r="H259" s="31">
        <v>159.99</v>
      </c>
      <c r="I259" s="37" t="str">
        <f t="shared" si="3"/>
        <v>點選以開啟簡介</v>
      </c>
    </row>
    <row r="260" spans="1:9" s="26" customFormat="1" ht="50.1" customHeight="1" x14ac:dyDescent="0.3">
      <c r="A260" s="21"/>
      <c r="B260" s="22" t="s">
        <v>5817</v>
      </c>
      <c r="C260" s="22" t="s">
        <v>5816</v>
      </c>
      <c r="D260" s="23" t="s">
        <v>5815</v>
      </c>
      <c r="E260" s="22" t="s">
        <v>3275</v>
      </c>
      <c r="F260" s="24" t="s">
        <v>5814</v>
      </c>
      <c r="G260" s="25" t="s">
        <v>74</v>
      </c>
      <c r="H260" s="31">
        <v>69.989999999999995</v>
      </c>
      <c r="I260" s="37" t="str">
        <f t="shared" si="3"/>
        <v>點選以開啟簡介</v>
      </c>
    </row>
    <row r="261" spans="1:9" s="26" customFormat="1" ht="50.1" customHeight="1" x14ac:dyDescent="0.3">
      <c r="A261" s="21"/>
      <c r="B261" s="22" t="s">
        <v>5813</v>
      </c>
      <c r="C261" s="22" t="s">
        <v>5267</v>
      </c>
      <c r="D261" s="23" t="s">
        <v>5812</v>
      </c>
      <c r="E261" s="22" t="s">
        <v>3275</v>
      </c>
      <c r="F261" s="24" t="s">
        <v>5811</v>
      </c>
      <c r="G261" s="25" t="s">
        <v>74</v>
      </c>
      <c r="H261" s="31">
        <v>69.989999999999995</v>
      </c>
      <c r="I261" s="37" t="str">
        <f t="shared" si="3"/>
        <v>點選以開啟簡介</v>
      </c>
    </row>
    <row r="262" spans="1:9" s="26" customFormat="1" ht="50.1" customHeight="1" x14ac:dyDescent="0.3">
      <c r="A262" s="21"/>
      <c r="B262" s="22" t="s">
        <v>5810</v>
      </c>
      <c r="C262" s="22" t="s">
        <v>5809</v>
      </c>
      <c r="D262" s="23" t="s">
        <v>5808</v>
      </c>
      <c r="E262" s="22" t="s">
        <v>3275</v>
      </c>
      <c r="F262" s="24" t="s">
        <v>5807</v>
      </c>
      <c r="G262" s="25" t="s">
        <v>74</v>
      </c>
      <c r="H262" s="31">
        <v>149.99</v>
      </c>
      <c r="I262" s="37" t="str">
        <f t="shared" si="3"/>
        <v>點選以開啟簡介</v>
      </c>
    </row>
    <row r="263" spans="1:9" s="26" customFormat="1" ht="50.1" customHeight="1" x14ac:dyDescent="0.3">
      <c r="A263" s="21"/>
      <c r="B263" s="22" t="s">
        <v>7239</v>
      </c>
      <c r="C263" s="22" t="s">
        <v>7238</v>
      </c>
      <c r="D263" s="23" t="s">
        <v>7237</v>
      </c>
      <c r="E263" s="22" t="s">
        <v>6189</v>
      </c>
      <c r="F263" s="24" t="s">
        <v>7236</v>
      </c>
      <c r="G263" s="25" t="s">
        <v>20</v>
      </c>
      <c r="H263" s="31">
        <v>45.99</v>
      </c>
      <c r="I263" s="34" t="str">
        <f t="shared" si="3"/>
        <v>點選以開啟簡介</v>
      </c>
    </row>
    <row r="264" spans="1:9" s="26" customFormat="1" ht="50.1" customHeight="1" x14ac:dyDescent="0.3">
      <c r="A264" s="21"/>
      <c r="B264" s="22" t="s">
        <v>1682</v>
      </c>
      <c r="C264" s="22" t="s">
        <v>5802</v>
      </c>
      <c r="D264" s="23" t="s">
        <v>5801</v>
      </c>
      <c r="E264" s="22" t="s">
        <v>3275</v>
      </c>
      <c r="F264" s="24" t="s">
        <v>5800</v>
      </c>
      <c r="G264" s="25" t="s">
        <v>20</v>
      </c>
      <c r="H264" s="31">
        <v>52.99</v>
      </c>
      <c r="I264" s="37" t="str">
        <f t="shared" si="3"/>
        <v>點選以開啟簡介</v>
      </c>
    </row>
    <row r="265" spans="1:9" s="26" customFormat="1" ht="50.1" customHeight="1" x14ac:dyDescent="0.3">
      <c r="A265" s="21"/>
      <c r="B265" s="22" t="s">
        <v>1682</v>
      </c>
      <c r="C265" s="22" t="s">
        <v>5799</v>
      </c>
      <c r="D265" s="23" t="s">
        <v>5798</v>
      </c>
      <c r="E265" s="22" t="s">
        <v>3275</v>
      </c>
      <c r="F265" s="24" t="s">
        <v>5797</v>
      </c>
      <c r="G265" s="25" t="s">
        <v>20</v>
      </c>
      <c r="H265" s="31">
        <v>52</v>
      </c>
      <c r="I265" s="37" t="str">
        <f t="shared" si="3"/>
        <v>點選以開啟簡介</v>
      </c>
    </row>
    <row r="266" spans="1:9" s="26" customFormat="1" ht="50.1" customHeight="1" x14ac:dyDescent="0.3">
      <c r="A266" s="21"/>
      <c r="B266" s="22" t="s">
        <v>1682</v>
      </c>
      <c r="C266" s="22" t="s">
        <v>5796</v>
      </c>
      <c r="D266" s="23" t="s">
        <v>5795</v>
      </c>
      <c r="E266" s="22" t="s">
        <v>3275</v>
      </c>
      <c r="F266" s="24" t="s">
        <v>5794</v>
      </c>
      <c r="G266" s="25" t="s">
        <v>20</v>
      </c>
      <c r="H266" s="31">
        <v>51.99</v>
      </c>
      <c r="I266" s="37" t="str">
        <f t="shared" si="3"/>
        <v>點選以開啟簡介</v>
      </c>
    </row>
    <row r="267" spans="1:9" s="26" customFormat="1" ht="50.1" customHeight="1" x14ac:dyDescent="0.3">
      <c r="A267" s="21"/>
      <c r="B267" s="22" t="s">
        <v>1682</v>
      </c>
      <c r="C267" s="22" t="s">
        <v>5793</v>
      </c>
      <c r="D267" s="23" t="s">
        <v>5792</v>
      </c>
      <c r="E267" s="22" t="s">
        <v>3275</v>
      </c>
      <c r="F267" s="24" t="s">
        <v>5791</v>
      </c>
      <c r="G267" s="25" t="s">
        <v>20</v>
      </c>
      <c r="H267" s="31">
        <v>56</v>
      </c>
      <c r="I267" s="37" t="str">
        <f t="shared" si="3"/>
        <v>點選以開啟簡介</v>
      </c>
    </row>
    <row r="268" spans="1:9" s="26" customFormat="1" ht="50.1" customHeight="1" x14ac:dyDescent="0.3">
      <c r="A268" s="21"/>
      <c r="B268" s="22" t="s">
        <v>1682</v>
      </c>
      <c r="C268" s="22" t="s">
        <v>5790</v>
      </c>
      <c r="D268" s="23" t="s">
        <v>5789</v>
      </c>
      <c r="E268" s="22" t="s">
        <v>3275</v>
      </c>
      <c r="F268" s="24" t="s">
        <v>5788</v>
      </c>
      <c r="G268" s="25" t="s">
        <v>20</v>
      </c>
      <c r="H268" s="31">
        <v>52.99</v>
      </c>
      <c r="I268" s="37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1682</v>
      </c>
      <c r="C269" s="22" t="s">
        <v>5784</v>
      </c>
      <c r="D269" s="23" t="s">
        <v>5783</v>
      </c>
      <c r="E269" s="22" t="s">
        <v>3275</v>
      </c>
      <c r="F269" s="24" t="s">
        <v>5782</v>
      </c>
      <c r="G269" s="25" t="s">
        <v>20</v>
      </c>
      <c r="H269" s="31">
        <v>54.99</v>
      </c>
      <c r="I269" s="37" t="str">
        <f t="shared" si="4"/>
        <v>點選以開啟簡介</v>
      </c>
    </row>
    <row r="270" spans="1:9" s="26" customFormat="1" ht="50.1" customHeight="1" x14ac:dyDescent="0.3">
      <c r="A270" s="21"/>
      <c r="B270" s="22" t="s">
        <v>5777</v>
      </c>
      <c r="C270" s="22" t="s">
        <v>5776</v>
      </c>
      <c r="D270" s="23" t="s">
        <v>5775</v>
      </c>
      <c r="E270" s="22" t="s">
        <v>3275</v>
      </c>
      <c r="F270" s="24" t="s">
        <v>5774</v>
      </c>
      <c r="G270" s="25" t="s">
        <v>74</v>
      </c>
      <c r="H270" s="31">
        <v>139.99</v>
      </c>
      <c r="I270" s="37" t="str">
        <f t="shared" si="4"/>
        <v>點選以開啟簡介</v>
      </c>
    </row>
    <row r="271" spans="1:9" s="26" customFormat="1" ht="50.1" customHeight="1" x14ac:dyDescent="0.3">
      <c r="A271" s="21"/>
      <c r="B271" s="22" t="s">
        <v>5773</v>
      </c>
      <c r="C271" s="22" t="s">
        <v>5772</v>
      </c>
      <c r="D271" s="23" t="s">
        <v>5771</v>
      </c>
      <c r="E271" s="22" t="s">
        <v>3275</v>
      </c>
      <c r="F271" s="24" t="s">
        <v>5770</v>
      </c>
      <c r="G271" s="25" t="s">
        <v>74</v>
      </c>
      <c r="H271" s="31">
        <v>48.140740000000001</v>
      </c>
      <c r="I271" s="37" t="str">
        <f t="shared" si="4"/>
        <v>點選以開啟簡介</v>
      </c>
    </row>
    <row r="272" spans="1:9" s="26" customFormat="1" ht="50.1" customHeight="1" x14ac:dyDescent="0.3">
      <c r="A272" s="21"/>
      <c r="B272" s="22" t="s">
        <v>5765</v>
      </c>
      <c r="C272" s="22" t="s">
        <v>5719</v>
      </c>
      <c r="D272" s="23" t="s">
        <v>5764</v>
      </c>
      <c r="E272" s="22" t="s">
        <v>3275</v>
      </c>
      <c r="F272" s="24" t="s">
        <v>5763</v>
      </c>
      <c r="G272" s="25" t="s">
        <v>20</v>
      </c>
      <c r="H272" s="31">
        <v>44.99</v>
      </c>
      <c r="I272" s="37" t="str">
        <f t="shared" si="4"/>
        <v>點選以開啟簡介</v>
      </c>
    </row>
    <row r="273" spans="1:9" s="26" customFormat="1" ht="50.1" customHeight="1" x14ac:dyDescent="0.3">
      <c r="A273" s="21"/>
      <c r="B273" s="22" t="s">
        <v>5762</v>
      </c>
      <c r="C273" s="22" t="s">
        <v>5761</v>
      </c>
      <c r="D273" s="23" t="s">
        <v>5760</v>
      </c>
      <c r="E273" s="22" t="s">
        <v>3275</v>
      </c>
      <c r="F273" s="24" t="s">
        <v>5759</v>
      </c>
      <c r="G273" s="25" t="s">
        <v>74</v>
      </c>
      <c r="H273" s="31">
        <v>149.99</v>
      </c>
      <c r="I273" s="37" t="str">
        <f t="shared" si="4"/>
        <v>點選以開啟簡介</v>
      </c>
    </row>
    <row r="274" spans="1:9" s="26" customFormat="1" ht="50.1" customHeight="1" x14ac:dyDescent="0.3">
      <c r="A274" s="21"/>
      <c r="B274" s="22" t="s">
        <v>3847</v>
      </c>
      <c r="C274" s="22" t="s">
        <v>3846</v>
      </c>
      <c r="D274" s="23" t="s">
        <v>3845</v>
      </c>
      <c r="E274" s="22" t="s">
        <v>3275</v>
      </c>
      <c r="F274" s="24" t="s">
        <v>3844</v>
      </c>
      <c r="G274" s="25" t="s">
        <v>20</v>
      </c>
      <c r="H274" s="31">
        <v>39.99</v>
      </c>
      <c r="I274" s="37" t="str">
        <f t="shared" si="4"/>
        <v>點選以開啟簡介</v>
      </c>
    </row>
    <row r="275" spans="1:9" s="26" customFormat="1" ht="50.1" customHeight="1" x14ac:dyDescent="0.3">
      <c r="A275" s="21"/>
      <c r="B275" s="22" t="s">
        <v>5749</v>
      </c>
      <c r="C275" s="22" t="s">
        <v>5748</v>
      </c>
      <c r="D275" s="23" t="s">
        <v>5747</v>
      </c>
      <c r="E275" s="22" t="s">
        <v>3275</v>
      </c>
      <c r="F275" s="24" t="s">
        <v>5746</v>
      </c>
      <c r="G275" s="25" t="s">
        <v>74</v>
      </c>
      <c r="H275" s="31">
        <v>179.99</v>
      </c>
      <c r="I275" s="37" t="str">
        <f t="shared" si="4"/>
        <v>點選以開啟簡介</v>
      </c>
    </row>
    <row r="276" spans="1:9" s="26" customFormat="1" ht="50.1" customHeight="1" x14ac:dyDescent="0.3">
      <c r="A276" s="21"/>
      <c r="B276" s="22" t="s">
        <v>841</v>
      </c>
      <c r="C276" s="22" t="s">
        <v>4301</v>
      </c>
      <c r="D276" s="23" t="s">
        <v>4300</v>
      </c>
      <c r="E276" s="22" t="s">
        <v>3275</v>
      </c>
      <c r="F276" s="24" t="s">
        <v>4299</v>
      </c>
      <c r="G276" s="25" t="s">
        <v>74</v>
      </c>
      <c r="H276" s="31">
        <v>108.5</v>
      </c>
      <c r="I276" s="37" t="str">
        <f t="shared" si="4"/>
        <v>點選以開啟簡介</v>
      </c>
    </row>
    <row r="277" spans="1:9" s="26" customFormat="1" ht="50.1" customHeight="1" x14ac:dyDescent="0.3">
      <c r="A277" s="21"/>
      <c r="B277" s="22" t="s">
        <v>4395</v>
      </c>
      <c r="C277" s="22" t="s">
        <v>4394</v>
      </c>
      <c r="D277" s="23" t="s">
        <v>4393</v>
      </c>
      <c r="E277" s="22" t="s">
        <v>3275</v>
      </c>
      <c r="F277" s="24" t="s">
        <v>4392</v>
      </c>
      <c r="G277" s="25" t="s">
        <v>20</v>
      </c>
      <c r="H277" s="31">
        <v>89.99</v>
      </c>
      <c r="I277" s="37" t="str">
        <f t="shared" si="4"/>
        <v>點選以開啟簡介</v>
      </c>
    </row>
    <row r="278" spans="1:9" s="26" customFormat="1" ht="50.1" customHeight="1" x14ac:dyDescent="0.3">
      <c r="A278" s="21"/>
      <c r="B278" s="22" t="s">
        <v>236</v>
      </c>
      <c r="C278" s="22" t="s">
        <v>5745</v>
      </c>
      <c r="D278" s="23" t="s">
        <v>5744</v>
      </c>
      <c r="E278" s="22" t="s">
        <v>3275</v>
      </c>
      <c r="F278" s="24" t="s">
        <v>5743</v>
      </c>
      <c r="G278" s="25" t="s">
        <v>20</v>
      </c>
      <c r="H278" s="31">
        <v>40</v>
      </c>
      <c r="I278" s="37" t="str">
        <f t="shared" si="4"/>
        <v>點選以開啟簡介</v>
      </c>
    </row>
    <row r="279" spans="1:9" s="26" customFormat="1" ht="50.1" customHeight="1" x14ac:dyDescent="0.3">
      <c r="A279" s="21"/>
      <c r="B279" s="22" t="s">
        <v>5742</v>
      </c>
      <c r="C279" s="22" t="s">
        <v>5719</v>
      </c>
      <c r="D279" s="23" t="s">
        <v>5741</v>
      </c>
      <c r="E279" s="22" t="s">
        <v>3275</v>
      </c>
      <c r="F279" s="24" t="s">
        <v>5740</v>
      </c>
      <c r="G279" s="25" t="s">
        <v>20</v>
      </c>
      <c r="H279" s="31">
        <v>44.99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5739</v>
      </c>
      <c r="C280" s="22" t="s">
        <v>5719</v>
      </c>
      <c r="D280" s="23" t="s">
        <v>5738</v>
      </c>
      <c r="E280" s="22" t="s">
        <v>3275</v>
      </c>
      <c r="F280" s="24" t="s">
        <v>5737</v>
      </c>
      <c r="G280" s="25" t="s">
        <v>20</v>
      </c>
      <c r="H280" s="31">
        <v>44.99</v>
      </c>
      <c r="I280" s="37" t="str">
        <f t="shared" si="4"/>
        <v>點選以開啟簡介</v>
      </c>
    </row>
    <row r="281" spans="1:9" s="26" customFormat="1" ht="50.1" customHeight="1" x14ac:dyDescent="0.3">
      <c r="A281" s="21"/>
      <c r="B281" s="22" t="s">
        <v>6626</v>
      </c>
      <c r="C281" s="22" t="s">
        <v>6625</v>
      </c>
      <c r="D281" s="23" t="s">
        <v>6624</v>
      </c>
      <c r="E281" s="22" t="s">
        <v>6189</v>
      </c>
      <c r="F281" s="24" t="s">
        <v>6623</v>
      </c>
      <c r="G281" s="25" t="s">
        <v>4</v>
      </c>
      <c r="H281" s="31">
        <v>230</v>
      </c>
      <c r="I281" s="34" t="str">
        <f t="shared" si="4"/>
        <v>點選以開啟簡介</v>
      </c>
    </row>
    <row r="282" spans="1:9" s="26" customFormat="1" ht="50.1" customHeight="1" x14ac:dyDescent="0.3">
      <c r="A282" s="21"/>
      <c r="B282" s="22" t="s">
        <v>3266</v>
      </c>
      <c r="C282" s="22" t="s">
        <v>3267</v>
      </c>
      <c r="D282" s="23" t="s">
        <v>3268</v>
      </c>
      <c r="E282" s="22" t="s">
        <v>1097</v>
      </c>
      <c r="F282" s="24" t="s">
        <v>3269</v>
      </c>
      <c r="G282" s="25" t="s">
        <v>4</v>
      </c>
      <c r="H282" s="31">
        <v>160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7</v>
      </c>
      <c r="C283" s="22" t="s">
        <v>4190</v>
      </c>
      <c r="D283" s="23" t="s">
        <v>4415</v>
      </c>
      <c r="E283" s="22" t="s">
        <v>3275</v>
      </c>
      <c r="F283" s="24" t="s">
        <v>4414</v>
      </c>
      <c r="G283" s="25" t="s">
        <v>4</v>
      </c>
      <c r="H283" s="31">
        <v>59.95</v>
      </c>
      <c r="I283" s="37" t="str">
        <f t="shared" si="4"/>
        <v>點選以開啟簡介</v>
      </c>
    </row>
    <row r="284" spans="1:9" s="26" customFormat="1" ht="50.1" customHeight="1" x14ac:dyDescent="0.3">
      <c r="A284" s="21"/>
      <c r="B284" s="22" t="s">
        <v>7</v>
      </c>
      <c r="C284" s="22" t="s">
        <v>5736</v>
      </c>
      <c r="D284" s="23" t="s">
        <v>5735</v>
      </c>
      <c r="E284" s="22" t="s">
        <v>3275</v>
      </c>
      <c r="F284" s="24" t="s">
        <v>5734</v>
      </c>
      <c r="G284" s="25" t="s">
        <v>4</v>
      </c>
      <c r="H284" s="31">
        <v>120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7</v>
      </c>
      <c r="C285" s="22" t="s">
        <v>5733</v>
      </c>
      <c r="D285" s="23" t="s">
        <v>5732</v>
      </c>
      <c r="E285" s="22" t="s">
        <v>3275</v>
      </c>
      <c r="F285" s="24" t="s">
        <v>5731</v>
      </c>
      <c r="G285" s="25" t="s">
        <v>4</v>
      </c>
      <c r="H285" s="31">
        <v>150</v>
      </c>
      <c r="I285" s="37" t="str">
        <f t="shared" si="4"/>
        <v>點選以開啟簡介</v>
      </c>
    </row>
    <row r="286" spans="1:9" s="26" customFormat="1" ht="50.1" customHeight="1" x14ac:dyDescent="0.3">
      <c r="A286" s="21"/>
      <c r="B286" s="22" t="s">
        <v>7</v>
      </c>
      <c r="C286" s="22" t="s">
        <v>5730</v>
      </c>
      <c r="D286" s="23" t="s">
        <v>5729</v>
      </c>
      <c r="E286" s="22" t="s">
        <v>3275</v>
      </c>
      <c r="F286" s="24" t="s">
        <v>5728</v>
      </c>
      <c r="G286" s="25" t="s">
        <v>4</v>
      </c>
      <c r="H286" s="31">
        <v>74.95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7</v>
      </c>
      <c r="C287" s="22" t="s">
        <v>4347</v>
      </c>
      <c r="D287" s="23" t="s">
        <v>4346</v>
      </c>
      <c r="E287" s="22" t="s">
        <v>3275</v>
      </c>
      <c r="F287" s="24" t="s">
        <v>4345</v>
      </c>
      <c r="G287" s="25" t="s">
        <v>4</v>
      </c>
      <c r="H287" s="31">
        <v>115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7</v>
      </c>
      <c r="C288" s="22" t="s">
        <v>7480</v>
      </c>
      <c r="D288" s="23" t="s">
        <v>7479</v>
      </c>
      <c r="E288" s="22" t="s">
        <v>3275</v>
      </c>
      <c r="F288" s="24" t="s">
        <v>7478</v>
      </c>
      <c r="G288" s="25" t="s">
        <v>20</v>
      </c>
      <c r="H288" s="31">
        <v>30</v>
      </c>
      <c r="I288" s="34" t="str">
        <f t="shared" si="4"/>
        <v>點選以開啟簡介</v>
      </c>
    </row>
    <row r="289" spans="1:9" s="26" customFormat="1" ht="50.1" customHeight="1" x14ac:dyDescent="0.3">
      <c r="A289" s="21"/>
      <c r="B289" s="22" t="s">
        <v>7</v>
      </c>
      <c r="C289" s="22" t="s">
        <v>5727</v>
      </c>
      <c r="D289" s="23" t="s">
        <v>5726</v>
      </c>
      <c r="E289" s="22" t="s">
        <v>3275</v>
      </c>
      <c r="F289" s="24" t="s">
        <v>5725</v>
      </c>
      <c r="G289" s="25" t="s">
        <v>4</v>
      </c>
      <c r="H289" s="31">
        <v>115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7</v>
      </c>
      <c r="C290" s="22" t="s">
        <v>4135</v>
      </c>
      <c r="D290" s="23" t="s">
        <v>4134</v>
      </c>
      <c r="E290" s="22" t="s">
        <v>3275</v>
      </c>
      <c r="F290" s="24" t="s">
        <v>4133</v>
      </c>
      <c r="G290" s="25" t="s">
        <v>4</v>
      </c>
      <c r="H290" s="31">
        <v>150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7</v>
      </c>
      <c r="C291" s="22" t="s">
        <v>4067</v>
      </c>
      <c r="D291" s="23" t="s">
        <v>4066</v>
      </c>
      <c r="E291" s="22" t="s">
        <v>3275</v>
      </c>
      <c r="F291" s="24" t="s">
        <v>4065</v>
      </c>
      <c r="G291" s="25" t="s">
        <v>20</v>
      </c>
      <c r="H291" s="31">
        <v>34.99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7</v>
      </c>
      <c r="C292" s="22" t="s">
        <v>4058</v>
      </c>
      <c r="D292" s="23" t="s">
        <v>4057</v>
      </c>
      <c r="E292" s="22" t="s">
        <v>3275</v>
      </c>
      <c r="F292" s="24" t="s">
        <v>4056</v>
      </c>
      <c r="G292" s="25" t="s">
        <v>20</v>
      </c>
      <c r="H292" s="31">
        <v>95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7</v>
      </c>
      <c r="C293" s="22" t="s">
        <v>4055</v>
      </c>
      <c r="D293" s="23" t="s">
        <v>4054</v>
      </c>
      <c r="E293" s="22" t="s">
        <v>3275</v>
      </c>
      <c r="F293" s="24" t="s">
        <v>4053</v>
      </c>
      <c r="G293" s="25" t="s">
        <v>4</v>
      </c>
      <c r="H293" s="31">
        <v>180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7</v>
      </c>
      <c r="C294" s="22" t="s">
        <v>5724</v>
      </c>
      <c r="D294" s="23" t="s">
        <v>3941</v>
      </c>
      <c r="E294" s="22" t="s">
        <v>3275</v>
      </c>
      <c r="F294" s="24" t="s">
        <v>3940</v>
      </c>
      <c r="G294" s="25" t="s">
        <v>4</v>
      </c>
      <c r="H294" s="31">
        <v>200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7</v>
      </c>
      <c r="C295" s="22" t="s">
        <v>5723</v>
      </c>
      <c r="D295" s="23" t="s">
        <v>5722</v>
      </c>
      <c r="E295" s="22" t="s">
        <v>3275</v>
      </c>
      <c r="F295" s="24" t="s">
        <v>5721</v>
      </c>
      <c r="G295" s="25" t="s">
        <v>74</v>
      </c>
      <c r="H295" s="31">
        <v>129.99</v>
      </c>
      <c r="I295" s="37" t="str">
        <f t="shared" si="4"/>
        <v>點選以開啟簡介</v>
      </c>
    </row>
    <row r="296" spans="1:9" s="26" customFormat="1" ht="50.1" customHeight="1" x14ac:dyDescent="0.3">
      <c r="A296" s="21"/>
      <c r="B296" s="22" t="s">
        <v>7</v>
      </c>
      <c r="C296" s="22" t="s">
        <v>3864</v>
      </c>
      <c r="D296" s="23" t="s">
        <v>3863</v>
      </c>
      <c r="E296" s="22" t="s">
        <v>3275</v>
      </c>
      <c r="F296" s="24" t="s">
        <v>3862</v>
      </c>
      <c r="G296" s="25" t="s">
        <v>20</v>
      </c>
      <c r="H296" s="31">
        <v>24.99</v>
      </c>
      <c r="I296" s="37" t="str">
        <f t="shared" si="4"/>
        <v>點選以開啟簡介</v>
      </c>
    </row>
    <row r="297" spans="1:9" s="26" customFormat="1" ht="50.1" customHeight="1" x14ac:dyDescent="0.3">
      <c r="A297" s="21"/>
      <c r="B297" s="22" t="s">
        <v>7182</v>
      </c>
      <c r="C297" s="22" t="s">
        <v>7181</v>
      </c>
      <c r="D297" s="23" t="s">
        <v>7180</v>
      </c>
      <c r="E297" s="22" t="s">
        <v>6189</v>
      </c>
      <c r="F297" s="24" t="s">
        <v>7179</v>
      </c>
      <c r="G297" s="25" t="s">
        <v>20</v>
      </c>
      <c r="H297" s="31">
        <v>31.99</v>
      </c>
      <c r="I297" s="34" t="str">
        <f t="shared" si="4"/>
        <v>點選以開啟簡介</v>
      </c>
    </row>
    <row r="298" spans="1:9" s="26" customFormat="1" ht="50.1" customHeight="1" x14ac:dyDescent="0.3">
      <c r="A298" s="21"/>
      <c r="B298" s="22" t="s">
        <v>4097</v>
      </c>
      <c r="C298" s="22" t="s">
        <v>4096</v>
      </c>
      <c r="D298" s="23" t="s">
        <v>4095</v>
      </c>
      <c r="E298" s="22" t="s">
        <v>3275</v>
      </c>
      <c r="F298" s="24" t="s">
        <v>4094</v>
      </c>
      <c r="G298" s="25" t="s">
        <v>20</v>
      </c>
      <c r="H298" s="31">
        <v>74.989999999999995</v>
      </c>
      <c r="I298" s="37" t="str">
        <f t="shared" si="4"/>
        <v>點選以開啟簡介</v>
      </c>
    </row>
    <row r="299" spans="1:9" s="26" customFormat="1" ht="50.1" customHeight="1" x14ac:dyDescent="0.3">
      <c r="A299" s="21"/>
      <c r="B299" s="22" t="s">
        <v>5720</v>
      </c>
      <c r="C299" s="22" t="s">
        <v>5719</v>
      </c>
      <c r="D299" s="23" t="s">
        <v>5718</v>
      </c>
      <c r="E299" s="22" t="s">
        <v>3275</v>
      </c>
      <c r="F299" s="24" t="s">
        <v>5717</v>
      </c>
      <c r="G299" s="25" t="s">
        <v>20</v>
      </c>
      <c r="H299" s="31">
        <v>44.99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202</v>
      </c>
      <c r="C300" s="22" t="s">
        <v>7270</v>
      </c>
      <c r="D300" s="23" t="s">
        <v>7269</v>
      </c>
      <c r="E300" s="22" t="s">
        <v>3275</v>
      </c>
      <c r="F300" s="24" t="s">
        <v>7268</v>
      </c>
      <c r="G300" s="25" t="s">
        <v>20</v>
      </c>
      <c r="H300" s="31">
        <v>91.99</v>
      </c>
      <c r="I300" s="34" t="str">
        <f t="shared" si="4"/>
        <v>點選以開啟簡介</v>
      </c>
    </row>
    <row r="301" spans="1:9" s="26" customFormat="1" ht="50.1" customHeight="1" x14ac:dyDescent="0.3">
      <c r="A301" s="21"/>
      <c r="B301" s="22" t="s">
        <v>202</v>
      </c>
      <c r="C301" s="22" t="s">
        <v>5716</v>
      </c>
      <c r="D301" s="23" t="s">
        <v>4205</v>
      </c>
      <c r="E301" s="22" t="s">
        <v>3275</v>
      </c>
      <c r="F301" s="24" t="s">
        <v>4204</v>
      </c>
      <c r="G301" s="25" t="s">
        <v>20</v>
      </c>
      <c r="H301" s="31">
        <v>42.99</v>
      </c>
      <c r="I301" s="37" t="str">
        <f t="shared" si="4"/>
        <v>點選以開啟簡介</v>
      </c>
    </row>
    <row r="302" spans="1:9" s="26" customFormat="1" ht="50.1" customHeight="1" x14ac:dyDescent="0.3">
      <c r="A302" s="21"/>
      <c r="B302" s="22" t="s">
        <v>202</v>
      </c>
      <c r="C302" s="22" t="s">
        <v>203</v>
      </c>
      <c r="D302" s="23" t="s">
        <v>204</v>
      </c>
      <c r="E302" s="22" t="s">
        <v>3275</v>
      </c>
      <c r="F302" s="24" t="s">
        <v>4105</v>
      </c>
      <c r="G302" s="25" t="s">
        <v>20</v>
      </c>
      <c r="H302" s="31">
        <v>76.989999999999995</v>
      </c>
      <c r="I302" s="37" t="str">
        <f t="shared" si="4"/>
        <v>點選以開啟簡介</v>
      </c>
    </row>
    <row r="303" spans="1:9" s="26" customFormat="1" ht="50.1" customHeight="1" x14ac:dyDescent="0.3">
      <c r="A303" s="21"/>
      <c r="B303" s="22" t="s">
        <v>202</v>
      </c>
      <c r="C303" s="22" t="s">
        <v>5715</v>
      </c>
      <c r="D303" s="23" t="s">
        <v>4099</v>
      </c>
      <c r="E303" s="22" t="s">
        <v>3275</v>
      </c>
      <c r="F303" s="24" t="s">
        <v>4098</v>
      </c>
      <c r="G303" s="25" t="s">
        <v>20</v>
      </c>
      <c r="H303" s="31">
        <v>42.99</v>
      </c>
      <c r="I303" s="37" t="str">
        <f t="shared" si="4"/>
        <v>點選以開啟簡介</v>
      </c>
    </row>
    <row r="304" spans="1:9" s="26" customFormat="1" ht="50.1" customHeight="1" x14ac:dyDescent="0.3">
      <c r="A304" s="21"/>
      <c r="B304" s="22" t="s">
        <v>202</v>
      </c>
      <c r="C304" s="22" t="s">
        <v>4361</v>
      </c>
      <c r="D304" s="23" t="s">
        <v>4360</v>
      </c>
      <c r="E304" s="22" t="s">
        <v>1097</v>
      </c>
      <c r="F304" s="24" t="s">
        <v>4359</v>
      </c>
      <c r="G304" s="25" t="s">
        <v>20</v>
      </c>
      <c r="H304" s="31">
        <v>175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46</v>
      </c>
      <c r="C305" s="22" t="s">
        <v>7329</v>
      </c>
      <c r="D305" s="23" t="s">
        <v>7328</v>
      </c>
      <c r="E305" s="22" t="s">
        <v>3275</v>
      </c>
      <c r="F305" s="24" t="s">
        <v>7327</v>
      </c>
      <c r="G305" s="25" t="s">
        <v>20</v>
      </c>
      <c r="H305" s="31">
        <v>42.99</v>
      </c>
      <c r="I305" s="34" t="str">
        <f t="shared" si="4"/>
        <v>點選以開啟簡介</v>
      </c>
    </row>
    <row r="306" spans="1:9" s="26" customFormat="1" ht="50.1" customHeight="1" x14ac:dyDescent="0.3">
      <c r="A306" s="21"/>
      <c r="B306" s="22" t="s">
        <v>46</v>
      </c>
      <c r="C306" s="22" t="s">
        <v>5714</v>
      </c>
      <c r="D306" s="23" t="s">
        <v>5713</v>
      </c>
      <c r="E306" s="22" t="s">
        <v>3275</v>
      </c>
      <c r="F306" s="24" t="s">
        <v>5712</v>
      </c>
      <c r="G306" s="25" t="s">
        <v>20</v>
      </c>
      <c r="H306" s="31">
        <v>48.99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46</v>
      </c>
      <c r="C307" s="22" t="s">
        <v>7332</v>
      </c>
      <c r="D307" s="23" t="s">
        <v>7331</v>
      </c>
      <c r="E307" s="22" t="s">
        <v>3275</v>
      </c>
      <c r="F307" s="24" t="s">
        <v>7330</v>
      </c>
      <c r="G307" s="25" t="s">
        <v>20</v>
      </c>
      <c r="H307" s="31">
        <v>42.99</v>
      </c>
      <c r="I307" s="34" t="str">
        <f t="shared" si="4"/>
        <v>點選以開啟簡介</v>
      </c>
    </row>
    <row r="308" spans="1:9" s="26" customFormat="1" ht="50.1" customHeight="1" x14ac:dyDescent="0.3">
      <c r="A308" s="21"/>
      <c r="B308" s="22" t="s">
        <v>46</v>
      </c>
      <c r="C308" s="22" t="s">
        <v>5711</v>
      </c>
      <c r="D308" s="23" t="s">
        <v>5710</v>
      </c>
      <c r="E308" s="22" t="s">
        <v>3275</v>
      </c>
      <c r="F308" s="24" t="s">
        <v>5709</v>
      </c>
      <c r="G308" s="25" t="s">
        <v>20</v>
      </c>
      <c r="H308" s="31">
        <v>99.99</v>
      </c>
      <c r="I308" s="37" t="str">
        <f t="shared" si="4"/>
        <v>點選以開啟簡介</v>
      </c>
    </row>
    <row r="309" spans="1:9" s="26" customFormat="1" ht="50.1" customHeight="1" x14ac:dyDescent="0.3">
      <c r="A309" s="21"/>
      <c r="B309" s="22" t="s">
        <v>46</v>
      </c>
      <c r="C309" s="22" t="s">
        <v>680</v>
      </c>
      <c r="D309" s="23" t="s">
        <v>7340</v>
      </c>
      <c r="E309" s="22" t="s">
        <v>3275</v>
      </c>
      <c r="F309" s="24" t="s">
        <v>7339</v>
      </c>
      <c r="G309" s="25" t="s">
        <v>20</v>
      </c>
      <c r="H309" s="31">
        <v>42.99</v>
      </c>
      <c r="I309" s="34" t="str">
        <f t="shared" si="4"/>
        <v>點選以開啟簡介</v>
      </c>
    </row>
    <row r="310" spans="1:9" s="26" customFormat="1" ht="50.1" customHeight="1" x14ac:dyDescent="0.3">
      <c r="A310" s="21"/>
      <c r="B310" s="22" t="s">
        <v>46</v>
      </c>
      <c r="C310" s="22" t="s">
        <v>5701</v>
      </c>
      <c r="D310" s="23" t="s">
        <v>7247</v>
      </c>
      <c r="E310" s="22" t="s">
        <v>3275</v>
      </c>
      <c r="F310" s="24" t="s">
        <v>7246</v>
      </c>
      <c r="G310" s="25" t="s">
        <v>20</v>
      </c>
      <c r="H310" s="31">
        <v>110</v>
      </c>
      <c r="I310" s="34" t="str">
        <f t="shared" si="4"/>
        <v>點選以開啟簡介</v>
      </c>
    </row>
    <row r="311" spans="1:9" s="26" customFormat="1" ht="50.1" customHeight="1" x14ac:dyDescent="0.3">
      <c r="A311" s="21"/>
      <c r="B311" s="22" t="s">
        <v>46</v>
      </c>
      <c r="C311" s="22" t="s">
        <v>5708</v>
      </c>
      <c r="D311" s="23" t="s">
        <v>665</v>
      </c>
      <c r="E311" s="22" t="s">
        <v>3275</v>
      </c>
      <c r="F311" s="24" t="s">
        <v>666</v>
      </c>
      <c r="G311" s="25" t="s">
        <v>20</v>
      </c>
      <c r="H311" s="31">
        <v>41.99</v>
      </c>
      <c r="I311" s="37" t="str">
        <f t="shared" si="4"/>
        <v>點選以開啟簡介</v>
      </c>
    </row>
    <row r="312" spans="1:9" s="26" customFormat="1" ht="50.1" customHeight="1" x14ac:dyDescent="0.3">
      <c r="A312" s="21"/>
      <c r="B312" s="22" t="s">
        <v>46</v>
      </c>
      <c r="C312" s="22" t="s">
        <v>5707</v>
      </c>
      <c r="D312" s="23" t="s">
        <v>4150</v>
      </c>
      <c r="E312" s="22" t="s">
        <v>3275</v>
      </c>
      <c r="F312" s="24" t="s">
        <v>4149</v>
      </c>
      <c r="G312" s="25" t="s">
        <v>20</v>
      </c>
      <c r="H312" s="31">
        <v>48.99</v>
      </c>
      <c r="I312" s="37" t="str">
        <f t="shared" si="4"/>
        <v>點選以開啟簡介</v>
      </c>
    </row>
    <row r="313" spans="1:9" s="26" customFormat="1" ht="50.1" customHeight="1" x14ac:dyDescent="0.3">
      <c r="A313" s="21"/>
      <c r="B313" s="22" t="s">
        <v>46</v>
      </c>
      <c r="C313" s="22" t="s">
        <v>4046</v>
      </c>
      <c r="D313" s="23" t="s">
        <v>4045</v>
      </c>
      <c r="E313" s="22" t="s">
        <v>3275</v>
      </c>
      <c r="F313" s="24" t="s">
        <v>4044</v>
      </c>
      <c r="G313" s="25" t="s">
        <v>20</v>
      </c>
      <c r="H313" s="31">
        <v>55.99</v>
      </c>
      <c r="I313" s="37" t="str">
        <f t="shared" si="4"/>
        <v>點選以開啟簡介</v>
      </c>
    </row>
    <row r="314" spans="1:9" s="26" customFormat="1" ht="50.1" customHeight="1" x14ac:dyDescent="0.3">
      <c r="A314" s="21"/>
      <c r="B314" s="22" t="s">
        <v>46</v>
      </c>
      <c r="C314" s="22" t="s">
        <v>5706</v>
      </c>
      <c r="D314" s="23" t="s">
        <v>5705</v>
      </c>
      <c r="E314" s="22" t="s">
        <v>3275</v>
      </c>
      <c r="F314" s="24" t="s">
        <v>937</v>
      </c>
      <c r="G314" s="25" t="s">
        <v>20</v>
      </c>
      <c r="H314" s="31">
        <v>130</v>
      </c>
      <c r="I314" s="37" t="str">
        <f t="shared" si="4"/>
        <v>點選以開啟簡介</v>
      </c>
    </row>
    <row r="315" spans="1:9" s="26" customFormat="1" ht="50.1" customHeight="1" x14ac:dyDescent="0.3">
      <c r="A315" s="21"/>
      <c r="B315" s="22" t="s">
        <v>46</v>
      </c>
      <c r="C315" s="22" t="s">
        <v>5704</v>
      </c>
      <c r="D315" s="23" t="s">
        <v>3921</v>
      </c>
      <c r="E315" s="22" t="s">
        <v>3275</v>
      </c>
      <c r="F315" s="24" t="s">
        <v>3920</v>
      </c>
      <c r="G315" s="25" t="s">
        <v>20</v>
      </c>
      <c r="H315" s="31">
        <v>44.99</v>
      </c>
      <c r="I315" s="37" t="str">
        <f t="shared" si="4"/>
        <v>點選以開啟簡介</v>
      </c>
    </row>
    <row r="316" spans="1:9" s="26" customFormat="1" ht="50.1" customHeight="1" x14ac:dyDescent="0.3">
      <c r="A316" s="21"/>
      <c r="B316" s="22" t="s">
        <v>46</v>
      </c>
      <c r="C316" s="22" t="s">
        <v>7335</v>
      </c>
      <c r="D316" s="23" t="s">
        <v>7334</v>
      </c>
      <c r="E316" s="22" t="s">
        <v>3275</v>
      </c>
      <c r="F316" s="24" t="s">
        <v>7333</v>
      </c>
      <c r="G316" s="25" t="s">
        <v>20</v>
      </c>
      <c r="H316" s="31">
        <v>44.99</v>
      </c>
      <c r="I316" s="34" t="str">
        <f t="shared" si="4"/>
        <v>點選以開啟簡介</v>
      </c>
    </row>
    <row r="317" spans="1:9" s="26" customFormat="1" ht="50.1" customHeight="1" x14ac:dyDescent="0.3">
      <c r="A317" s="21"/>
      <c r="B317" s="22" t="s">
        <v>46</v>
      </c>
      <c r="C317" s="22" t="s">
        <v>4298</v>
      </c>
      <c r="D317" s="23" t="s">
        <v>961</v>
      </c>
      <c r="E317" s="22" t="s">
        <v>1097</v>
      </c>
      <c r="F317" s="24" t="s">
        <v>960</v>
      </c>
      <c r="G317" s="25" t="s">
        <v>20</v>
      </c>
      <c r="H317" s="31">
        <v>115</v>
      </c>
      <c r="I317" s="37" t="str">
        <f t="shared" si="4"/>
        <v>點選以開啟簡介</v>
      </c>
    </row>
    <row r="318" spans="1:9" s="26" customFormat="1" ht="50.1" customHeight="1" x14ac:dyDescent="0.3">
      <c r="A318" s="21"/>
      <c r="B318" s="22" t="s">
        <v>46</v>
      </c>
      <c r="C318" s="22" t="s">
        <v>2802</v>
      </c>
      <c r="D318" s="23" t="s">
        <v>933</v>
      </c>
      <c r="E318" s="22" t="s">
        <v>1097</v>
      </c>
      <c r="F318" s="24" t="s">
        <v>932</v>
      </c>
      <c r="G318" s="25" t="s">
        <v>20</v>
      </c>
      <c r="H318" s="31">
        <v>99.99</v>
      </c>
      <c r="I318" s="37" t="str">
        <f t="shared" si="4"/>
        <v>點選以開啟簡介</v>
      </c>
    </row>
    <row r="319" spans="1:9" s="26" customFormat="1" ht="50.1" customHeight="1" x14ac:dyDescent="0.3">
      <c r="A319" s="21"/>
      <c r="B319" s="22" t="s">
        <v>46</v>
      </c>
      <c r="C319" s="22" t="s">
        <v>504</v>
      </c>
      <c r="D319" s="23" t="s">
        <v>4038</v>
      </c>
      <c r="E319" s="22" t="s">
        <v>1097</v>
      </c>
      <c r="F319" s="24" t="s">
        <v>4037</v>
      </c>
      <c r="G319" s="25" t="s">
        <v>20</v>
      </c>
      <c r="H319" s="31">
        <v>99.99</v>
      </c>
      <c r="I319" s="37" t="str">
        <f t="shared" si="4"/>
        <v>點選以開啟簡介</v>
      </c>
    </row>
    <row r="320" spans="1:9" s="26" customFormat="1" ht="50.1" customHeight="1" x14ac:dyDescent="0.3">
      <c r="A320" s="21"/>
      <c r="B320" s="22" t="s">
        <v>50</v>
      </c>
      <c r="C320" s="22" t="s">
        <v>7318</v>
      </c>
      <c r="D320" s="23" t="s">
        <v>7317</v>
      </c>
      <c r="E320" s="22" t="s">
        <v>3275</v>
      </c>
      <c r="F320" s="24" t="s">
        <v>7316</v>
      </c>
      <c r="G320" s="25" t="s">
        <v>20</v>
      </c>
      <c r="H320" s="31">
        <v>44.99</v>
      </c>
      <c r="I320" s="34" t="str">
        <f t="shared" si="4"/>
        <v>點選以開啟簡介</v>
      </c>
    </row>
    <row r="321" spans="1:9" s="26" customFormat="1" ht="50.1" customHeight="1" x14ac:dyDescent="0.3">
      <c r="A321" s="21"/>
      <c r="B321" s="22" t="s">
        <v>50</v>
      </c>
      <c r="C321" s="22" t="s">
        <v>5703</v>
      </c>
      <c r="D321" s="23" t="s">
        <v>952</v>
      </c>
      <c r="E321" s="22" t="s">
        <v>3275</v>
      </c>
      <c r="F321" s="24" t="s">
        <v>5702</v>
      </c>
      <c r="G321" s="25" t="s">
        <v>20</v>
      </c>
      <c r="H321" s="31">
        <v>33.99</v>
      </c>
      <c r="I321" s="37" t="str">
        <f t="shared" si="4"/>
        <v>點選以開啟簡介</v>
      </c>
    </row>
    <row r="322" spans="1:9" s="26" customFormat="1" ht="50.1" customHeight="1" x14ac:dyDescent="0.3">
      <c r="A322" s="21"/>
      <c r="B322" s="22" t="s">
        <v>50</v>
      </c>
      <c r="C322" s="22" t="s">
        <v>5701</v>
      </c>
      <c r="D322" s="23" t="s">
        <v>5700</v>
      </c>
      <c r="E322" s="22" t="s">
        <v>3275</v>
      </c>
      <c r="F322" s="24" t="s">
        <v>5699</v>
      </c>
      <c r="G322" s="25" t="s">
        <v>20</v>
      </c>
      <c r="H322" s="31">
        <v>110</v>
      </c>
      <c r="I322" s="37" t="str">
        <f t="shared" si="4"/>
        <v>點選以開啟簡介</v>
      </c>
    </row>
    <row r="323" spans="1:9" s="26" customFormat="1" ht="50.1" customHeight="1" x14ac:dyDescent="0.3">
      <c r="A323" s="21"/>
      <c r="B323" s="22" t="s">
        <v>50</v>
      </c>
      <c r="C323" s="22" t="s">
        <v>5698</v>
      </c>
      <c r="D323" s="23" t="s">
        <v>1477</v>
      </c>
      <c r="E323" s="22" t="s">
        <v>3275</v>
      </c>
      <c r="F323" s="24" t="s">
        <v>1515</v>
      </c>
      <c r="G323" s="25" t="s">
        <v>20</v>
      </c>
      <c r="H323" s="31">
        <v>56.99</v>
      </c>
      <c r="I323" s="37" t="str">
        <f t="shared" si="4"/>
        <v>點選以開啟簡介</v>
      </c>
    </row>
    <row r="324" spans="1:9" s="26" customFormat="1" ht="50.1" customHeight="1" x14ac:dyDescent="0.3">
      <c r="A324" s="21"/>
      <c r="B324" s="22" t="s">
        <v>50</v>
      </c>
      <c r="C324" s="22" t="s">
        <v>7283</v>
      </c>
      <c r="D324" s="23" t="s">
        <v>7300</v>
      </c>
      <c r="E324" s="22" t="s">
        <v>3275</v>
      </c>
      <c r="F324" s="24" t="s">
        <v>7299</v>
      </c>
      <c r="G324" s="25" t="s">
        <v>20</v>
      </c>
      <c r="H324" s="31">
        <v>36.99</v>
      </c>
      <c r="I324" s="34" t="str">
        <f t="shared" si="4"/>
        <v>點選以開啟簡介</v>
      </c>
    </row>
    <row r="325" spans="1:9" s="26" customFormat="1" ht="50.1" customHeight="1" x14ac:dyDescent="0.3">
      <c r="A325" s="21"/>
      <c r="B325" s="22" t="s">
        <v>3783</v>
      </c>
      <c r="C325" s="22" t="s">
        <v>656</v>
      </c>
      <c r="D325" s="23" t="s">
        <v>657</v>
      </c>
      <c r="E325" s="22" t="s">
        <v>6189</v>
      </c>
      <c r="F325" s="24" t="s">
        <v>5697</v>
      </c>
      <c r="G325" s="25" t="s">
        <v>20</v>
      </c>
      <c r="H325" s="31">
        <v>34.99</v>
      </c>
      <c r="I325" s="34" t="str">
        <f t="shared" si="4"/>
        <v>點選以開啟簡介</v>
      </c>
    </row>
    <row r="326" spans="1:9" s="26" customFormat="1" ht="50.1" customHeight="1" x14ac:dyDescent="0.3">
      <c r="A326" s="21"/>
      <c r="B326" s="22" t="s">
        <v>2803</v>
      </c>
      <c r="C326" s="22" t="s">
        <v>5696</v>
      </c>
      <c r="D326" s="23" t="s">
        <v>4406</v>
      </c>
      <c r="E326" s="22" t="s">
        <v>3275</v>
      </c>
      <c r="F326" s="24" t="s">
        <v>4405</v>
      </c>
      <c r="G326" s="25" t="s">
        <v>20</v>
      </c>
      <c r="H326" s="31">
        <v>42.99</v>
      </c>
      <c r="I326" s="37" t="str">
        <f t="shared" si="4"/>
        <v>點選以開啟簡介</v>
      </c>
    </row>
    <row r="327" spans="1:9" s="26" customFormat="1" ht="50.1" customHeight="1" x14ac:dyDescent="0.3">
      <c r="A327" s="21"/>
      <c r="B327" s="22" t="s">
        <v>5691</v>
      </c>
      <c r="C327" s="22" t="s">
        <v>5690</v>
      </c>
      <c r="D327" s="23" t="s">
        <v>7344</v>
      </c>
      <c r="E327" s="22" t="s">
        <v>3275</v>
      </c>
      <c r="F327" s="24" t="s">
        <v>7343</v>
      </c>
      <c r="G327" s="25" t="s">
        <v>20</v>
      </c>
      <c r="H327" s="31">
        <v>44.99</v>
      </c>
      <c r="I327" s="34" t="str">
        <f t="shared" si="4"/>
        <v>點選以開啟簡介</v>
      </c>
    </row>
    <row r="328" spans="1:9" s="26" customFormat="1" ht="50.1" customHeight="1" x14ac:dyDescent="0.3">
      <c r="A328" s="21"/>
      <c r="B328" s="22" t="s">
        <v>5691</v>
      </c>
      <c r="C328" s="22" t="s">
        <v>5690</v>
      </c>
      <c r="D328" s="23" t="s">
        <v>5689</v>
      </c>
      <c r="E328" s="22" t="s">
        <v>3275</v>
      </c>
      <c r="F328" s="24" t="s">
        <v>5688</v>
      </c>
      <c r="G328" s="25" t="s">
        <v>20</v>
      </c>
      <c r="H328" s="31">
        <v>44.99</v>
      </c>
      <c r="I328" s="37" t="str">
        <f t="shared" si="4"/>
        <v>點選以開啟簡介</v>
      </c>
    </row>
    <row r="329" spans="1:9" s="26" customFormat="1" ht="50.1" customHeight="1" x14ac:dyDescent="0.3">
      <c r="A329" s="21"/>
      <c r="B329" s="22" t="s">
        <v>5691</v>
      </c>
      <c r="C329" s="22" t="s">
        <v>5690</v>
      </c>
      <c r="D329" s="23" t="s">
        <v>7342</v>
      </c>
      <c r="E329" s="22" t="s">
        <v>3275</v>
      </c>
      <c r="F329" s="24" t="s">
        <v>7341</v>
      </c>
      <c r="G329" s="25" t="s">
        <v>20</v>
      </c>
      <c r="H329" s="31">
        <v>44.99</v>
      </c>
      <c r="I329" s="34" t="str">
        <f t="shared" si="4"/>
        <v>點選以開啟簡介</v>
      </c>
    </row>
    <row r="330" spans="1:9" s="26" customFormat="1" ht="50.1" customHeight="1" x14ac:dyDescent="0.3">
      <c r="A330" s="21"/>
      <c r="B330" s="22" t="s">
        <v>1880</v>
      </c>
      <c r="C330" s="22" t="s">
        <v>1881</v>
      </c>
      <c r="D330" s="23" t="s">
        <v>1882</v>
      </c>
      <c r="E330" s="22" t="s">
        <v>1097</v>
      </c>
      <c r="F330" s="24" t="s">
        <v>1883</v>
      </c>
      <c r="G330" s="25" t="s">
        <v>4</v>
      </c>
      <c r="H330" s="31">
        <v>225</v>
      </c>
      <c r="I330" s="37" t="str">
        <f t="shared" si="4"/>
        <v>點選以開啟簡介</v>
      </c>
    </row>
    <row r="331" spans="1:9" s="26" customFormat="1" ht="50.1" customHeight="1" x14ac:dyDescent="0.3">
      <c r="A331" s="21"/>
      <c r="B331" s="22" t="s">
        <v>80</v>
      </c>
      <c r="C331" s="22" t="s">
        <v>5687</v>
      </c>
      <c r="D331" s="23" t="s">
        <v>5686</v>
      </c>
      <c r="E331" s="22" t="s">
        <v>3275</v>
      </c>
      <c r="F331" s="24" t="s">
        <v>5685</v>
      </c>
      <c r="G331" s="25" t="s">
        <v>20</v>
      </c>
      <c r="H331" s="31">
        <v>99.99</v>
      </c>
      <c r="I331" s="37" t="str">
        <f t="shared" si="4"/>
        <v>點選以開啟簡介</v>
      </c>
    </row>
    <row r="332" spans="1:9" s="26" customFormat="1" ht="50.1" customHeight="1" x14ac:dyDescent="0.3">
      <c r="A332" s="21"/>
      <c r="B332" s="22" t="s">
        <v>4172</v>
      </c>
      <c r="C332" s="22" t="s">
        <v>4171</v>
      </c>
      <c r="D332" s="23" t="s">
        <v>4170</v>
      </c>
      <c r="E332" s="22" t="s">
        <v>3275</v>
      </c>
      <c r="F332" s="24" t="s">
        <v>4169</v>
      </c>
      <c r="G332" s="25" t="s">
        <v>20</v>
      </c>
      <c r="H332" s="31">
        <v>59.99</v>
      </c>
      <c r="I332" s="37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80</v>
      </c>
      <c r="C333" s="22" t="s">
        <v>1454</v>
      </c>
      <c r="D333" s="23" t="s">
        <v>4226</v>
      </c>
      <c r="E333" s="22" t="s">
        <v>1097</v>
      </c>
      <c r="F333" s="24" t="s">
        <v>1455</v>
      </c>
      <c r="G333" s="25" t="s">
        <v>20</v>
      </c>
      <c r="H333" s="31">
        <v>95</v>
      </c>
      <c r="I333" s="37" t="str">
        <f t="shared" si="5"/>
        <v>點選以開啟簡介</v>
      </c>
    </row>
    <row r="334" spans="1:9" s="26" customFormat="1" ht="50.1" customHeight="1" x14ac:dyDescent="0.3">
      <c r="A334" s="21"/>
      <c r="B334" s="22" t="s">
        <v>7370</v>
      </c>
      <c r="C334" s="22" t="s">
        <v>7369</v>
      </c>
      <c r="D334" s="23" t="s">
        <v>7368</v>
      </c>
      <c r="E334" s="22" t="s">
        <v>3275</v>
      </c>
      <c r="F334" s="24" t="s">
        <v>7367</v>
      </c>
      <c r="G334" s="25" t="s">
        <v>20</v>
      </c>
      <c r="H334" s="31">
        <v>49.99</v>
      </c>
      <c r="I334" s="34" t="str">
        <f t="shared" si="5"/>
        <v>點選以開啟簡介</v>
      </c>
    </row>
    <row r="335" spans="1:9" s="26" customFormat="1" ht="50.1" customHeight="1" x14ac:dyDescent="0.3">
      <c r="A335" s="21"/>
      <c r="B335" s="22" t="s">
        <v>7418</v>
      </c>
      <c r="C335" s="22" t="s">
        <v>7417</v>
      </c>
      <c r="D335" s="23" t="s">
        <v>7416</v>
      </c>
      <c r="E335" s="22" t="s">
        <v>6189</v>
      </c>
      <c r="F335" s="24" t="s">
        <v>7415</v>
      </c>
      <c r="G335" s="25" t="s">
        <v>20</v>
      </c>
      <c r="H335" s="31">
        <v>110</v>
      </c>
      <c r="I335" s="34" t="str">
        <f t="shared" si="5"/>
        <v>點選以開啟簡介</v>
      </c>
    </row>
    <row r="336" spans="1:9" s="26" customFormat="1" ht="50.1" customHeight="1" x14ac:dyDescent="0.3">
      <c r="A336" s="21"/>
      <c r="B336" s="22" t="s">
        <v>81</v>
      </c>
      <c r="C336" s="22" t="s">
        <v>5684</v>
      </c>
      <c r="D336" s="23" t="s">
        <v>5683</v>
      </c>
      <c r="E336" s="22" t="s">
        <v>3275</v>
      </c>
      <c r="F336" s="24" t="s">
        <v>5682</v>
      </c>
      <c r="G336" s="25" t="s">
        <v>20</v>
      </c>
      <c r="H336" s="31">
        <v>155</v>
      </c>
      <c r="I336" s="37" t="str">
        <f t="shared" si="5"/>
        <v>點選以開啟簡介</v>
      </c>
    </row>
    <row r="337" spans="1:9" s="26" customFormat="1" ht="50.1" customHeight="1" x14ac:dyDescent="0.3">
      <c r="A337" s="21"/>
      <c r="B337" s="22" t="s">
        <v>81</v>
      </c>
      <c r="C337" s="22" t="s">
        <v>7358</v>
      </c>
      <c r="D337" s="23" t="s">
        <v>7357</v>
      </c>
      <c r="E337" s="22" t="s">
        <v>3275</v>
      </c>
      <c r="F337" s="24" t="s">
        <v>7356</v>
      </c>
      <c r="G337" s="25" t="s">
        <v>20</v>
      </c>
      <c r="H337" s="31">
        <v>70</v>
      </c>
      <c r="I337" s="34" t="str">
        <f t="shared" si="5"/>
        <v>點選以開啟簡介</v>
      </c>
    </row>
    <row r="338" spans="1:9" s="26" customFormat="1" ht="50.1" customHeight="1" x14ac:dyDescent="0.3">
      <c r="A338" s="21"/>
      <c r="B338" s="22" t="s">
        <v>81</v>
      </c>
      <c r="C338" s="22" t="s">
        <v>5681</v>
      </c>
      <c r="D338" s="23" t="s">
        <v>5680</v>
      </c>
      <c r="E338" s="22" t="s">
        <v>3275</v>
      </c>
      <c r="F338" s="24" t="s">
        <v>5679</v>
      </c>
      <c r="G338" s="25" t="s">
        <v>20</v>
      </c>
      <c r="H338" s="31">
        <v>110</v>
      </c>
      <c r="I338" s="37" t="str">
        <f t="shared" si="5"/>
        <v>點選以開啟簡介</v>
      </c>
    </row>
    <row r="339" spans="1:9" s="26" customFormat="1" ht="50.1" customHeight="1" x14ac:dyDescent="0.3">
      <c r="A339" s="21"/>
      <c r="B339" s="22" t="s">
        <v>81</v>
      </c>
      <c r="C339" s="22" t="s">
        <v>1448</v>
      </c>
      <c r="D339" s="23" t="s">
        <v>4329</v>
      </c>
      <c r="E339" s="22" t="s">
        <v>1097</v>
      </c>
      <c r="F339" s="24" t="s">
        <v>1449</v>
      </c>
      <c r="G339" s="25" t="s">
        <v>20</v>
      </c>
      <c r="H339" s="31">
        <v>99.99</v>
      </c>
      <c r="I339" s="37" t="str">
        <f t="shared" si="5"/>
        <v>點選以開啟簡介</v>
      </c>
    </row>
    <row r="340" spans="1:9" s="26" customFormat="1" ht="50.1" customHeight="1" x14ac:dyDescent="0.3">
      <c r="A340" s="21"/>
      <c r="B340" s="22" t="s">
        <v>7170</v>
      </c>
      <c r="C340" s="22" t="s">
        <v>7169</v>
      </c>
      <c r="D340" s="23" t="s">
        <v>7168</v>
      </c>
      <c r="E340" s="22" t="s">
        <v>6189</v>
      </c>
      <c r="F340" s="24" t="s">
        <v>7167</v>
      </c>
      <c r="G340" s="25" t="s">
        <v>4</v>
      </c>
      <c r="H340" s="31">
        <v>129.94999999999999</v>
      </c>
      <c r="I340" s="34" t="str">
        <f t="shared" si="5"/>
        <v>點選以開啟簡介</v>
      </c>
    </row>
    <row r="341" spans="1:9" s="26" customFormat="1" ht="50.1" customHeight="1" x14ac:dyDescent="0.3">
      <c r="A341" s="21"/>
      <c r="B341" s="22" t="s">
        <v>7008</v>
      </c>
      <c r="C341" s="22" t="s">
        <v>7007</v>
      </c>
      <c r="D341" s="23" t="s">
        <v>7006</v>
      </c>
      <c r="E341" s="22" t="s">
        <v>6189</v>
      </c>
      <c r="F341" s="24" t="s">
        <v>7005</v>
      </c>
      <c r="G341" s="25" t="s">
        <v>74</v>
      </c>
      <c r="H341" s="31">
        <v>64.989999999999995</v>
      </c>
      <c r="I341" s="34" t="str">
        <f t="shared" si="5"/>
        <v>點選以開啟簡介</v>
      </c>
    </row>
    <row r="342" spans="1:9" s="26" customFormat="1" ht="50.1" customHeight="1" x14ac:dyDescent="0.3">
      <c r="A342" s="21"/>
      <c r="B342" s="22" t="s">
        <v>278</v>
      </c>
      <c r="C342" s="22" t="s">
        <v>4441</v>
      </c>
      <c r="D342" s="23" t="s">
        <v>6639</v>
      </c>
      <c r="E342" s="22" t="s">
        <v>6189</v>
      </c>
      <c r="F342" s="24" t="s">
        <v>6638</v>
      </c>
      <c r="G342" s="25" t="s">
        <v>4</v>
      </c>
      <c r="H342" s="31">
        <v>98</v>
      </c>
      <c r="I342" s="34" t="str">
        <f t="shared" si="5"/>
        <v>點選以開啟簡介</v>
      </c>
    </row>
    <row r="343" spans="1:9" s="26" customFormat="1" ht="50.1" customHeight="1" x14ac:dyDescent="0.3">
      <c r="A343" s="21"/>
      <c r="B343" s="22" t="s">
        <v>278</v>
      </c>
      <c r="C343" s="22" t="s">
        <v>936</v>
      </c>
      <c r="D343" s="23" t="s">
        <v>1934</v>
      </c>
      <c r="E343" s="22" t="s">
        <v>1097</v>
      </c>
      <c r="F343" s="24" t="s">
        <v>935</v>
      </c>
      <c r="G343" s="25" t="s">
        <v>4</v>
      </c>
      <c r="H343" s="31">
        <v>98</v>
      </c>
      <c r="I343" s="37" t="str">
        <f t="shared" si="5"/>
        <v>點選以開啟簡介</v>
      </c>
    </row>
    <row r="344" spans="1:9" s="26" customFormat="1" ht="50.1" customHeight="1" x14ac:dyDescent="0.3">
      <c r="A344" s="21"/>
      <c r="B344" s="22" t="s">
        <v>278</v>
      </c>
      <c r="C344" s="22" t="s">
        <v>2799</v>
      </c>
      <c r="D344" s="23" t="s">
        <v>2800</v>
      </c>
      <c r="E344" s="22" t="s">
        <v>1097</v>
      </c>
      <c r="F344" s="24" t="s">
        <v>2801</v>
      </c>
      <c r="G344" s="25" t="s">
        <v>4</v>
      </c>
      <c r="H344" s="31">
        <v>118</v>
      </c>
      <c r="I344" s="37" t="str">
        <f t="shared" si="5"/>
        <v>點選以開啟簡介</v>
      </c>
    </row>
    <row r="345" spans="1:9" s="26" customFormat="1" ht="50.1" customHeight="1" x14ac:dyDescent="0.3">
      <c r="A345" s="21"/>
      <c r="B345" s="22" t="s">
        <v>278</v>
      </c>
      <c r="C345" s="22" t="s">
        <v>3977</v>
      </c>
      <c r="D345" s="23" t="s">
        <v>3976</v>
      </c>
      <c r="E345" s="22" t="s">
        <v>1097</v>
      </c>
      <c r="F345" s="24" t="s">
        <v>3975</v>
      </c>
      <c r="G345" s="25" t="s">
        <v>4</v>
      </c>
      <c r="H345" s="31">
        <v>168</v>
      </c>
      <c r="I345" s="37" t="str">
        <f t="shared" si="5"/>
        <v>點選以開啟簡介</v>
      </c>
    </row>
    <row r="346" spans="1:9" s="26" customFormat="1" ht="50.1" customHeight="1" x14ac:dyDescent="0.3">
      <c r="A346" s="21"/>
      <c r="B346" s="22" t="s">
        <v>278</v>
      </c>
      <c r="C346" s="22" t="s">
        <v>859</v>
      </c>
      <c r="D346" s="23" t="s">
        <v>2919</v>
      </c>
      <c r="E346" s="22" t="s">
        <v>1097</v>
      </c>
      <c r="F346" s="24" t="s">
        <v>2920</v>
      </c>
      <c r="G346" s="25" t="s">
        <v>4</v>
      </c>
      <c r="H346" s="31">
        <v>198</v>
      </c>
      <c r="I346" s="37" t="str">
        <f t="shared" si="5"/>
        <v>點選以開啟簡介</v>
      </c>
    </row>
    <row r="347" spans="1:9" s="26" customFormat="1" ht="50.1" customHeight="1" x14ac:dyDescent="0.3">
      <c r="A347" s="21"/>
      <c r="B347" s="22" t="s">
        <v>278</v>
      </c>
      <c r="C347" s="22" t="s">
        <v>3887</v>
      </c>
      <c r="D347" s="23" t="s">
        <v>3886</v>
      </c>
      <c r="E347" s="22" t="s">
        <v>1097</v>
      </c>
      <c r="F347" s="24" t="s">
        <v>3885</v>
      </c>
      <c r="G347" s="25" t="s">
        <v>4</v>
      </c>
      <c r="H347" s="31">
        <v>118</v>
      </c>
      <c r="I347" s="37" t="str">
        <f t="shared" si="5"/>
        <v>點選以開啟簡介</v>
      </c>
    </row>
    <row r="348" spans="1:9" s="26" customFormat="1" ht="50.1" customHeight="1" x14ac:dyDescent="0.3">
      <c r="A348" s="21"/>
      <c r="B348" s="22" t="s">
        <v>6877</v>
      </c>
      <c r="C348" s="22" t="s">
        <v>6876</v>
      </c>
      <c r="D348" s="23" t="s">
        <v>6875</v>
      </c>
      <c r="E348" s="22" t="s">
        <v>6189</v>
      </c>
      <c r="F348" s="24" t="s">
        <v>6874</v>
      </c>
      <c r="G348" s="25" t="s">
        <v>74</v>
      </c>
      <c r="H348" s="31">
        <v>49.99</v>
      </c>
      <c r="I348" s="34" t="str">
        <f t="shared" si="5"/>
        <v>點選以開啟簡介</v>
      </c>
    </row>
    <row r="349" spans="1:9" s="26" customFormat="1" ht="50.1" customHeight="1" x14ac:dyDescent="0.3">
      <c r="A349" s="21"/>
      <c r="B349" s="22" t="s">
        <v>6877</v>
      </c>
      <c r="C349" s="22" t="s">
        <v>7066</v>
      </c>
      <c r="D349" s="23" t="s">
        <v>7065</v>
      </c>
      <c r="E349" s="22" t="s">
        <v>6189</v>
      </c>
      <c r="F349" s="24" t="s">
        <v>7064</v>
      </c>
      <c r="G349" s="25" t="s">
        <v>74</v>
      </c>
      <c r="H349" s="31">
        <v>279.99</v>
      </c>
      <c r="I349" s="34" t="str">
        <f t="shared" si="5"/>
        <v>點選以開啟簡介</v>
      </c>
    </row>
    <row r="350" spans="1:9" s="26" customFormat="1" ht="50.1" customHeight="1" x14ac:dyDescent="0.3">
      <c r="A350" s="21"/>
      <c r="B350" s="22" t="s">
        <v>6699</v>
      </c>
      <c r="C350" s="22" t="s">
        <v>6698</v>
      </c>
      <c r="D350" s="23" t="s">
        <v>6697</v>
      </c>
      <c r="E350" s="22" t="s">
        <v>6189</v>
      </c>
      <c r="F350" s="24" t="s">
        <v>6696</v>
      </c>
      <c r="G350" s="25" t="s">
        <v>74</v>
      </c>
      <c r="H350" s="31">
        <v>139.99</v>
      </c>
      <c r="I350" s="34" t="str">
        <f t="shared" si="5"/>
        <v>點選以開啟簡介</v>
      </c>
    </row>
    <row r="351" spans="1:9" s="26" customFormat="1" ht="50.1" customHeight="1" x14ac:dyDescent="0.3">
      <c r="A351" s="21"/>
      <c r="B351" s="22" t="s">
        <v>7024</v>
      </c>
      <c r="C351" s="22" t="s">
        <v>7023</v>
      </c>
      <c r="D351" s="23" t="s">
        <v>7022</v>
      </c>
      <c r="E351" s="22" t="s">
        <v>6189</v>
      </c>
      <c r="F351" s="24" t="s">
        <v>7021</v>
      </c>
      <c r="G351" s="25" t="s">
        <v>74</v>
      </c>
      <c r="H351" s="31">
        <v>279.99</v>
      </c>
      <c r="I351" s="34" t="str">
        <f t="shared" si="5"/>
        <v>點選以開啟簡介</v>
      </c>
    </row>
    <row r="352" spans="1:9" s="26" customFormat="1" ht="50.1" customHeight="1" x14ac:dyDescent="0.3">
      <c r="A352" s="21"/>
      <c r="B352" s="22" t="s">
        <v>6703</v>
      </c>
      <c r="C352" s="22" t="s">
        <v>6702</v>
      </c>
      <c r="D352" s="23" t="s">
        <v>6701</v>
      </c>
      <c r="E352" s="22" t="s">
        <v>6189</v>
      </c>
      <c r="F352" s="24" t="s">
        <v>6700</v>
      </c>
      <c r="G352" s="25" t="s">
        <v>74</v>
      </c>
      <c r="H352" s="31">
        <v>149.99</v>
      </c>
      <c r="I352" s="34" t="str">
        <f t="shared" si="5"/>
        <v>點選以開啟簡介</v>
      </c>
    </row>
    <row r="353" spans="1:9" s="26" customFormat="1" ht="50.1" customHeight="1" x14ac:dyDescent="0.3">
      <c r="A353" s="21"/>
      <c r="B353" s="22" t="s">
        <v>6929</v>
      </c>
      <c r="C353" s="22" t="s">
        <v>6928</v>
      </c>
      <c r="D353" s="23" t="s">
        <v>6927</v>
      </c>
      <c r="E353" s="22" t="s">
        <v>6189</v>
      </c>
      <c r="F353" s="24" t="s">
        <v>6926</v>
      </c>
      <c r="G353" s="25" t="s">
        <v>74</v>
      </c>
      <c r="H353" s="31">
        <v>199.99</v>
      </c>
      <c r="I353" s="34" t="str">
        <f t="shared" si="5"/>
        <v>點選以開啟簡介</v>
      </c>
    </row>
    <row r="354" spans="1:9" s="26" customFormat="1" ht="50.1" customHeight="1" x14ac:dyDescent="0.3">
      <c r="A354" s="21"/>
      <c r="B354" s="22" t="s">
        <v>7055</v>
      </c>
      <c r="C354" s="22" t="s">
        <v>7054</v>
      </c>
      <c r="D354" s="23" t="s">
        <v>7053</v>
      </c>
      <c r="E354" s="22" t="s">
        <v>6189</v>
      </c>
      <c r="F354" s="24" t="s">
        <v>7052</v>
      </c>
      <c r="G354" s="25" t="s">
        <v>74</v>
      </c>
      <c r="H354" s="31">
        <v>39.99</v>
      </c>
      <c r="I354" s="34" t="str">
        <f t="shared" si="5"/>
        <v>點選以開啟簡介</v>
      </c>
    </row>
    <row r="355" spans="1:9" s="26" customFormat="1" ht="50.1" customHeight="1" x14ac:dyDescent="0.3">
      <c r="A355" s="21"/>
      <c r="B355" s="22" t="s">
        <v>7105</v>
      </c>
      <c r="C355" s="22" t="s">
        <v>7104</v>
      </c>
      <c r="D355" s="23" t="s">
        <v>4019</v>
      </c>
      <c r="E355" s="22" t="s">
        <v>6189</v>
      </c>
      <c r="F355" s="24" t="s">
        <v>4018</v>
      </c>
      <c r="G355" s="25" t="s">
        <v>74</v>
      </c>
      <c r="H355" s="31">
        <v>139.99</v>
      </c>
      <c r="I355" s="34" t="str">
        <f t="shared" si="5"/>
        <v>點選以開啟簡介</v>
      </c>
    </row>
    <row r="356" spans="1:9" s="26" customFormat="1" ht="50.1" customHeight="1" x14ac:dyDescent="0.3">
      <c r="A356" s="21"/>
      <c r="B356" s="22" t="s">
        <v>6977</v>
      </c>
      <c r="C356" s="22" t="s">
        <v>6976</v>
      </c>
      <c r="D356" s="23" t="s">
        <v>6975</v>
      </c>
      <c r="E356" s="22" t="s">
        <v>6189</v>
      </c>
      <c r="F356" s="24" t="s">
        <v>6974</v>
      </c>
      <c r="G356" s="25" t="s">
        <v>74</v>
      </c>
      <c r="H356" s="31">
        <v>149.99</v>
      </c>
      <c r="I356" s="34" t="str">
        <f t="shared" si="5"/>
        <v>點選以開啟簡介</v>
      </c>
    </row>
    <row r="357" spans="1:9" s="26" customFormat="1" ht="50.1" customHeight="1" x14ac:dyDescent="0.3">
      <c r="A357" s="21"/>
      <c r="B357" s="22" t="s">
        <v>7106</v>
      </c>
      <c r="C357" s="22" t="s">
        <v>7104</v>
      </c>
      <c r="D357" s="23" t="s">
        <v>4021</v>
      </c>
      <c r="E357" s="22" t="s">
        <v>6189</v>
      </c>
      <c r="F357" s="24" t="s">
        <v>4020</v>
      </c>
      <c r="G357" s="25" t="s">
        <v>74</v>
      </c>
      <c r="H357" s="31">
        <v>139.99</v>
      </c>
      <c r="I357" s="34" t="str">
        <f t="shared" si="5"/>
        <v>點選以開啟簡介</v>
      </c>
    </row>
    <row r="358" spans="1:9" s="26" customFormat="1" ht="50.1" customHeight="1" x14ac:dyDescent="0.3">
      <c r="A358" s="21"/>
      <c r="B358" s="22" t="s">
        <v>6981</v>
      </c>
      <c r="C358" s="22" t="s">
        <v>6980</v>
      </c>
      <c r="D358" s="23" t="s">
        <v>6979</v>
      </c>
      <c r="E358" s="22" t="s">
        <v>6189</v>
      </c>
      <c r="F358" s="24" t="s">
        <v>6978</v>
      </c>
      <c r="G358" s="25" t="s">
        <v>74</v>
      </c>
      <c r="H358" s="31">
        <v>39.99</v>
      </c>
      <c r="I358" s="34" t="str">
        <f t="shared" si="5"/>
        <v>點選以開啟簡介</v>
      </c>
    </row>
    <row r="359" spans="1:9" s="26" customFormat="1" ht="50.1" customHeight="1" x14ac:dyDescent="0.3">
      <c r="A359" s="21"/>
      <c r="B359" s="22" t="s">
        <v>7078</v>
      </c>
      <c r="C359" s="22" t="s">
        <v>7077</v>
      </c>
      <c r="D359" s="23" t="s">
        <v>7076</v>
      </c>
      <c r="E359" s="22" t="s">
        <v>6189</v>
      </c>
      <c r="F359" s="24" t="s">
        <v>7075</v>
      </c>
      <c r="G359" s="25" t="s">
        <v>74</v>
      </c>
      <c r="H359" s="31">
        <v>54.99</v>
      </c>
      <c r="I359" s="34" t="str">
        <f t="shared" si="5"/>
        <v>點選以開啟簡介</v>
      </c>
    </row>
    <row r="360" spans="1:9" s="26" customFormat="1" ht="50.1" customHeight="1" x14ac:dyDescent="0.3">
      <c r="A360" s="21"/>
      <c r="B360" s="22" t="s">
        <v>7016</v>
      </c>
      <c r="C360" s="22" t="s">
        <v>7015</v>
      </c>
      <c r="D360" s="23" t="s">
        <v>7014</v>
      </c>
      <c r="E360" s="22" t="s">
        <v>6189</v>
      </c>
      <c r="F360" s="24" t="s">
        <v>7013</v>
      </c>
      <c r="G360" s="25" t="s">
        <v>74</v>
      </c>
      <c r="H360" s="31">
        <v>39.99</v>
      </c>
      <c r="I360" s="34" t="str">
        <f t="shared" si="5"/>
        <v>點選以開啟簡介</v>
      </c>
    </row>
    <row r="361" spans="1:9" s="26" customFormat="1" ht="50.1" customHeight="1" x14ac:dyDescent="0.3">
      <c r="A361" s="21"/>
      <c r="B361" s="22" t="s">
        <v>179</v>
      </c>
      <c r="C361" s="22" t="s">
        <v>4148</v>
      </c>
      <c r="D361" s="23" t="s">
        <v>4147</v>
      </c>
      <c r="E361" s="22" t="s">
        <v>3275</v>
      </c>
      <c r="F361" s="24" t="s">
        <v>4146</v>
      </c>
      <c r="G361" s="25" t="s">
        <v>4</v>
      </c>
      <c r="H361" s="31">
        <v>49.95</v>
      </c>
      <c r="I361" s="37" t="str">
        <f t="shared" si="5"/>
        <v>點選以開啟簡介</v>
      </c>
    </row>
    <row r="362" spans="1:9" s="26" customFormat="1" ht="50.1" customHeight="1" x14ac:dyDescent="0.3">
      <c r="A362" s="21"/>
      <c r="B362" s="22" t="s">
        <v>179</v>
      </c>
      <c r="C362" s="22" t="s">
        <v>5678</v>
      </c>
      <c r="D362" s="23" t="s">
        <v>5677</v>
      </c>
      <c r="E362" s="22" t="s">
        <v>3275</v>
      </c>
      <c r="F362" s="24" t="s">
        <v>5676</v>
      </c>
      <c r="G362" s="25" t="s">
        <v>4</v>
      </c>
      <c r="H362" s="31">
        <v>39.950000000000003</v>
      </c>
      <c r="I362" s="37" t="str">
        <f t="shared" si="5"/>
        <v>點選以開啟簡介</v>
      </c>
    </row>
    <row r="363" spans="1:9" s="26" customFormat="1" ht="50.1" customHeight="1" x14ac:dyDescent="0.3">
      <c r="A363" s="21"/>
      <c r="B363" s="22" t="s">
        <v>179</v>
      </c>
      <c r="C363" s="22" t="s">
        <v>419</v>
      </c>
      <c r="D363" s="23" t="s">
        <v>1791</v>
      </c>
      <c r="E363" s="22" t="s">
        <v>1097</v>
      </c>
      <c r="F363" s="24" t="s">
        <v>1792</v>
      </c>
      <c r="G363" s="25" t="s">
        <v>4</v>
      </c>
      <c r="H363" s="31">
        <v>135</v>
      </c>
      <c r="I363" s="37" t="str">
        <f t="shared" si="5"/>
        <v>點選以開啟簡介</v>
      </c>
    </row>
    <row r="364" spans="1:9" s="26" customFormat="1" ht="50.1" customHeight="1" x14ac:dyDescent="0.3">
      <c r="A364" s="21"/>
      <c r="B364" s="22" t="s">
        <v>179</v>
      </c>
      <c r="C364" s="22" t="s">
        <v>1812</v>
      </c>
      <c r="D364" s="23" t="s">
        <v>1813</v>
      </c>
      <c r="E364" s="22" t="s">
        <v>1097</v>
      </c>
      <c r="F364" s="24" t="s">
        <v>1814</v>
      </c>
      <c r="G364" s="25" t="s">
        <v>4</v>
      </c>
      <c r="H364" s="31">
        <v>120</v>
      </c>
      <c r="I364" s="37" t="str">
        <f t="shared" si="5"/>
        <v>點選以開啟簡介</v>
      </c>
    </row>
    <row r="365" spans="1:9" s="26" customFormat="1" ht="50.1" customHeight="1" x14ac:dyDescent="0.3">
      <c r="A365" s="21"/>
      <c r="B365" s="22" t="s">
        <v>6825</v>
      </c>
      <c r="C365" s="22" t="s">
        <v>6824</v>
      </c>
      <c r="D365" s="23" t="s">
        <v>6823</v>
      </c>
      <c r="E365" s="22" t="s">
        <v>3275</v>
      </c>
      <c r="F365" s="24" t="s">
        <v>6822</v>
      </c>
      <c r="G365" s="25" t="s">
        <v>4</v>
      </c>
      <c r="H365" s="31">
        <v>198</v>
      </c>
      <c r="I365" s="34" t="str">
        <f t="shared" si="5"/>
        <v>點選以開啟簡介</v>
      </c>
    </row>
    <row r="366" spans="1:9" s="26" customFormat="1" ht="50.1" customHeight="1" x14ac:dyDescent="0.3">
      <c r="A366" s="21"/>
      <c r="B366" s="22" t="s">
        <v>739</v>
      </c>
      <c r="C366" s="22" t="s">
        <v>4005</v>
      </c>
      <c r="D366" s="23" t="s">
        <v>6671</v>
      </c>
      <c r="E366" s="22" t="s">
        <v>6189</v>
      </c>
      <c r="F366" s="24" t="s">
        <v>6670</v>
      </c>
      <c r="G366" s="25" t="s">
        <v>4</v>
      </c>
      <c r="H366" s="31">
        <v>108</v>
      </c>
      <c r="I366" s="34" t="str">
        <f t="shared" si="5"/>
        <v>點選以開啟簡介</v>
      </c>
    </row>
    <row r="367" spans="1:9" s="26" customFormat="1" ht="50.1" customHeight="1" x14ac:dyDescent="0.3">
      <c r="A367" s="21"/>
      <c r="B367" s="22" t="s">
        <v>739</v>
      </c>
      <c r="C367" s="22" t="s">
        <v>7142</v>
      </c>
      <c r="D367" s="23" t="s">
        <v>7141</v>
      </c>
      <c r="E367" s="22" t="s">
        <v>6189</v>
      </c>
      <c r="F367" s="24" t="s">
        <v>7140</v>
      </c>
      <c r="G367" s="25" t="s">
        <v>4</v>
      </c>
      <c r="H367" s="31">
        <v>148</v>
      </c>
      <c r="I367" s="34" t="str">
        <f t="shared" si="5"/>
        <v>點選以開啟簡介</v>
      </c>
    </row>
    <row r="368" spans="1:9" s="26" customFormat="1" ht="50.1" customHeight="1" x14ac:dyDescent="0.3">
      <c r="A368" s="21"/>
      <c r="B368" s="22" t="s">
        <v>739</v>
      </c>
      <c r="C368" s="22" t="s">
        <v>4140</v>
      </c>
      <c r="D368" s="23" t="s">
        <v>4139</v>
      </c>
      <c r="E368" s="22" t="s">
        <v>3275</v>
      </c>
      <c r="F368" s="24" t="s">
        <v>4138</v>
      </c>
      <c r="G368" s="25" t="s">
        <v>4</v>
      </c>
      <c r="H368" s="31">
        <v>168</v>
      </c>
      <c r="I368" s="37" t="str">
        <f t="shared" si="5"/>
        <v>點選以開啟簡介</v>
      </c>
    </row>
    <row r="369" spans="1:9" s="26" customFormat="1" ht="50.1" customHeight="1" x14ac:dyDescent="0.3">
      <c r="A369" s="21"/>
      <c r="B369" s="22" t="s">
        <v>5675</v>
      </c>
      <c r="C369" s="22" t="s">
        <v>3629</v>
      </c>
      <c r="D369" s="23" t="s">
        <v>3628</v>
      </c>
      <c r="E369" s="22" t="s">
        <v>3275</v>
      </c>
      <c r="F369" s="24" t="s">
        <v>3627</v>
      </c>
      <c r="G369" s="25" t="s">
        <v>4</v>
      </c>
      <c r="H369" s="31">
        <v>128</v>
      </c>
      <c r="I369" s="37" t="str">
        <f t="shared" si="5"/>
        <v>點選以開啟簡介</v>
      </c>
    </row>
    <row r="370" spans="1:9" s="26" customFormat="1" ht="50.1" customHeight="1" x14ac:dyDescent="0.3">
      <c r="A370" s="21"/>
      <c r="B370" s="22" t="s">
        <v>739</v>
      </c>
      <c r="C370" s="22" t="s">
        <v>3919</v>
      </c>
      <c r="D370" s="23" t="s">
        <v>3918</v>
      </c>
      <c r="E370" s="22" t="s">
        <v>3275</v>
      </c>
      <c r="F370" s="24" t="s">
        <v>3917</v>
      </c>
      <c r="G370" s="25" t="s">
        <v>4</v>
      </c>
      <c r="H370" s="31">
        <v>68</v>
      </c>
      <c r="I370" s="37" t="str">
        <f t="shared" si="5"/>
        <v>點選以開啟簡介</v>
      </c>
    </row>
    <row r="371" spans="1:9" s="26" customFormat="1" ht="50.1" customHeight="1" x14ac:dyDescent="0.3">
      <c r="A371" s="21"/>
      <c r="B371" s="22" t="s">
        <v>739</v>
      </c>
      <c r="C371" s="22" t="s">
        <v>4445</v>
      </c>
      <c r="D371" s="23" t="s">
        <v>4444</v>
      </c>
      <c r="E371" s="22" t="s">
        <v>1097</v>
      </c>
      <c r="F371" s="24" t="s">
        <v>4443</v>
      </c>
      <c r="G371" s="25" t="s">
        <v>4</v>
      </c>
      <c r="H371" s="31">
        <v>138</v>
      </c>
      <c r="I371" s="37" t="str">
        <f t="shared" si="5"/>
        <v>點選以開啟簡介</v>
      </c>
    </row>
    <row r="372" spans="1:9" s="26" customFormat="1" ht="50.1" customHeight="1" x14ac:dyDescent="0.3">
      <c r="A372" s="21"/>
      <c r="B372" s="22" t="s">
        <v>739</v>
      </c>
      <c r="C372" s="22" t="s">
        <v>2900</v>
      </c>
      <c r="D372" s="23" t="s">
        <v>2901</v>
      </c>
      <c r="E372" s="22" t="s">
        <v>1097</v>
      </c>
      <c r="F372" s="24" t="s">
        <v>2902</v>
      </c>
      <c r="G372" s="25" t="s">
        <v>4</v>
      </c>
      <c r="H372" s="31">
        <v>128</v>
      </c>
      <c r="I372" s="37" t="str">
        <f t="shared" si="5"/>
        <v>點選以開啟簡介</v>
      </c>
    </row>
    <row r="373" spans="1:9" s="26" customFormat="1" ht="50.1" customHeight="1" x14ac:dyDescent="0.3">
      <c r="A373" s="21"/>
      <c r="B373" s="22" t="s">
        <v>739</v>
      </c>
      <c r="C373" s="22" t="s">
        <v>925</v>
      </c>
      <c r="D373" s="23" t="s">
        <v>2844</v>
      </c>
      <c r="E373" s="22" t="s">
        <v>1097</v>
      </c>
      <c r="F373" s="24" t="s">
        <v>924</v>
      </c>
      <c r="G373" s="25" t="s">
        <v>4</v>
      </c>
      <c r="H373" s="31">
        <v>498</v>
      </c>
      <c r="I373" s="37" t="str">
        <f t="shared" si="5"/>
        <v>點選以開啟簡介</v>
      </c>
    </row>
    <row r="374" spans="1:9" s="26" customFormat="1" ht="50.1" customHeight="1" x14ac:dyDescent="0.3">
      <c r="A374" s="21"/>
      <c r="B374" s="22" t="s">
        <v>3810</v>
      </c>
      <c r="C374" s="22" t="s">
        <v>3882</v>
      </c>
      <c r="D374" s="23" t="s">
        <v>3881</v>
      </c>
      <c r="E374" s="22" t="s">
        <v>3275</v>
      </c>
      <c r="F374" s="24" t="s">
        <v>3880</v>
      </c>
      <c r="G374" s="25" t="s">
        <v>4</v>
      </c>
      <c r="H374" s="31">
        <v>98</v>
      </c>
      <c r="I374" s="37" t="str">
        <f t="shared" si="5"/>
        <v>點選以開啟簡介</v>
      </c>
    </row>
    <row r="375" spans="1:9" s="26" customFormat="1" ht="50.1" customHeight="1" x14ac:dyDescent="0.3">
      <c r="A375" s="21"/>
      <c r="B375" s="22" t="s">
        <v>3810</v>
      </c>
      <c r="C375" s="22" t="s">
        <v>3809</v>
      </c>
      <c r="D375" s="23" t="s">
        <v>3808</v>
      </c>
      <c r="E375" s="22" t="s">
        <v>1097</v>
      </c>
      <c r="F375" s="24" t="s">
        <v>3807</v>
      </c>
      <c r="G375" s="25" t="s">
        <v>4</v>
      </c>
      <c r="H375" s="31">
        <v>98</v>
      </c>
      <c r="I375" s="37" t="str">
        <f t="shared" si="5"/>
        <v>點選以開啟簡介</v>
      </c>
    </row>
    <row r="376" spans="1:9" s="26" customFormat="1" ht="50.1" customHeight="1" x14ac:dyDescent="0.3">
      <c r="A376" s="21"/>
      <c r="B376" s="22" t="s">
        <v>6957</v>
      </c>
      <c r="C376" s="22" t="s">
        <v>6956</v>
      </c>
      <c r="D376" s="23" t="s">
        <v>6955</v>
      </c>
      <c r="E376" s="22" t="s">
        <v>6189</v>
      </c>
      <c r="F376" s="24" t="s">
        <v>6954</v>
      </c>
      <c r="G376" s="25" t="s">
        <v>74</v>
      </c>
      <c r="H376" s="31">
        <v>59.99</v>
      </c>
      <c r="I376" s="34" t="str">
        <f t="shared" si="5"/>
        <v>點選以開啟簡介</v>
      </c>
    </row>
    <row r="377" spans="1:9" s="26" customFormat="1" ht="50.1" customHeight="1" x14ac:dyDescent="0.3">
      <c r="A377" s="21"/>
      <c r="B377" s="22" t="s">
        <v>5674</v>
      </c>
      <c r="C377" s="22" t="s">
        <v>4268</v>
      </c>
      <c r="D377" s="23" t="s">
        <v>4267</v>
      </c>
      <c r="E377" s="22" t="s">
        <v>3275</v>
      </c>
      <c r="F377" s="24" t="s">
        <v>4266</v>
      </c>
      <c r="G377" s="25" t="s">
        <v>4</v>
      </c>
      <c r="H377" s="31">
        <v>384</v>
      </c>
      <c r="I377" s="37" t="str">
        <f t="shared" si="5"/>
        <v>點選以開啟簡介</v>
      </c>
    </row>
    <row r="378" spans="1:9" s="26" customFormat="1" ht="50.1" customHeight="1" x14ac:dyDescent="0.3">
      <c r="A378" s="21"/>
      <c r="B378" s="22" t="s">
        <v>387</v>
      </c>
      <c r="C378" s="22" t="s">
        <v>5673</v>
      </c>
      <c r="D378" s="23" t="s">
        <v>5672</v>
      </c>
      <c r="E378" s="22" t="s">
        <v>3275</v>
      </c>
      <c r="F378" s="24" t="s">
        <v>5671</v>
      </c>
      <c r="G378" s="25" t="s">
        <v>4</v>
      </c>
      <c r="H378" s="31">
        <v>115</v>
      </c>
      <c r="I378" s="37" t="str">
        <f t="shared" si="5"/>
        <v>點選以開啟簡介</v>
      </c>
    </row>
    <row r="379" spans="1:9" s="26" customFormat="1" ht="50.1" customHeight="1" x14ac:dyDescent="0.3">
      <c r="A379" s="21"/>
      <c r="B379" s="22" t="s">
        <v>387</v>
      </c>
      <c r="C379" s="22" t="s">
        <v>4427</v>
      </c>
      <c r="D379" s="23" t="s">
        <v>4426</v>
      </c>
      <c r="E379" s="22" t="s">
        <v>1097</v>
      </c>
      <c r="F379" s="24" t="s">
        <v>4425</v>
      </c>
      <c r="G379" s="25" t="s">
        <v>4</v>
      </c>
      <c r="H379" s="31">
        <v>128</v>
      </c>
      <c r="I379" s="37" t="str">
        <f t="shared" si="5"/>
        <v>點選以開啟簡介</v>
      </c>
    </row>
    <row r="380" spans="1:9" s="26" customFormat="1" ht="50.1" customHeight="1" x14ac:dyDescent="0.3">
      <c r="A380" s="21"/>
      <c r="B380" s="22" t="s">
        <v>387</v>
      </c>
      <c r="C380" s="22" t="s">
        <v>4364</v>
      </c>
      <c r="D380" s="23" t="s">
        <v>4363</v>
      </c>
      <c r="E380" s="22" t="s">
        <v>1097</v>
      </c>
      <c r="F380" s="24" t="s">
        <v>4362</v>
      </c>
      <c r="G380" s="25" t="s">
        <v>4</v>
      </c>
      <c r="H380" s="31">
        <v>98</v>
      </c>
      <c r="I380" s="37" t="str">
        <f t="shared" si="5"/>
        <v>點選以開啟簡介</v>
      </c>
    </row>
    <row r="381" spans="1:9" s="26" customFormat="1" ht="50.1" customHeight="1" x14ac:dyDescent="0.3">
      <c r="A381" s="21"/>
      <c r="B381" s="22" t="s">
        <v>387</v>
      </c>
      <c r="C381" s="22" t="s">
        <v>2884</v>
      </c>
      <c r="D381" s="23" t="s">
        <v>2885</v>
      </c>
      <c r="E381" s="22" t="s">
        <v>1097</v>
      </c>
      <c r="F381" s="24" t="s">
        <v>2886</v>
      </c>
      <c r="G381" s="25" t="s">
        <v>4</v>
      </c>
      <c r="H381" s="31">
        <v>118</v>
      </c>
      <c r="I381" s="37" t="str">
        <f t="shared" si="5"/>
        <v>點選以開啟簡介</v>
      </c>
    </row>
    <row r="382" spans="1:9" s="26" customFormat="1" ht="50.1" customHeight="1" x14ac:dyDescent="0.3">
      <c r="A382" s="21"/>
      <c r="B382" s="22" t="s">
        <v>387</v>
      </c>
      <c r="C382" s="22" t="s">
        <v>859</v>
      </c>
      <c r="D382" s="23" t="s">
        <v>2833</v>
      </c>
      <c r="E382" s="22" t="s">
        <v>1097</v>
      </c>
      <c r="F382" s="24" t="s">
        <v>860</v>
      </c>
      <c r="G382" s="25" t="s">
        <v>4</v>
      </c>
      <c r="H382" s="31">
        <v>188</v>
      </c>
      <c r="I382" s="37" t="str">
        <f t="shared" si="5"/>
        <v>點選以開啟簡介</v>
      </c>
    </row>
    <row r="383" spans="1:9" s="26" customFormat="1" ht="50.1" customHeight="1" x14ac:dyDescent="0.3">
      <c r="A383" s="21"/>
      <c r="B383" s="22" t="s">
        <v>387</v>
      </c>
      <c r="C383" s="22" t="s">
        <v>920</v>
      </c>
      <c r="D383" s="23" t="s">
        <v>3876</v>
      </c>
      <c r="E383" s="22" t="s">
        <v>1097</v>
      </c>
      <c r="F383" s="24" t="s">
        <v>3875</v>
      </c>
      <c r="G383" s="25" t="s">
        <v>4</v>
      </c>
      <c r="H383" s="31">
        <v>98</v>
      </c>
      <c r="I383" s="37" t="str">
        <f t="shared" si="5"/>
        <v>點選以開啟簡介</v>
      </c>
    </row>
    <row r="384" spans="1:9" s="26" customFormat="1" ht="50.1" customHeight="1" x14ac:dyDescent="0.3">
      <c r="A384" s="21"/>
      <c r="B384" s="22" t="s">
        <v>520</v>
      </c>
      <c r="C384" s="22" t="s">
        <v>4409</v>
      </c>
      <c r="D384" s="23" t="s">
        <v>4408</v>
      </c>
      <c r="E384" s="22" t="s">
        <v>3275</v>
      </c>
      <c r="F384" s="24" t="s">
        <v>4407</v>
      </c>
      <c r="G384" s="25" t="s">
        <v>4</v>
      </c>
      <c r="H384" s="31">
        <v>88</v>
      </c>
      <c r="I384" s="37" t="str">
        <f t="shared" si="5"/>
        <v>點選以開啟簡介</v>
      </c>
    </row>
    <row r="385" spans="1:9" s="26" customFormat="1" ht="50.1" customHeight="1" x14ac:dyDescent="0.3">
      <c r="A385" s="21"/>
      <c r="B385" s="22" t="s">
        <v>7414</v>
      </c>
      <c r="C385" s="22" t="s">
        <v>7413</v>
      </c>
      <c r="D385" s="23" t="s">
        <v>7412</v>
      </c>
      <c r="E385" s="22" t="s">
        <v>6189</v>
      </c>
      <c r="F385" s="24" t="s">
        <v>7411</v>
      </c>
      <c r="G385" s="25" t="s">
        <v>20</v>
      </c>
      <c r="H385" s="31">
        <v>54.99</v>
      </c>
      <c r="I385" s="34" t="str">
        <f t="shared" si="5"/>
        <v>點選以開啟簡介</v>
      </c>
    </row>
    <row r="386" spans="1:9" s="26" customFormat="1" ht="50.1" customHeight="1" x14ac:dyDescent="0.3">
      <c r="A386" s="21"/>
      <c r="B386" s="22" t="s">
        <v>2870</v>
      </c>
      <c r="C386" s="22" t="s">
        <v>2871</v>
      </c>
      <c r="D386" s="23" t="s">
        <v>2872</v>
      </c>
      <c r="E386" s="22" t="s">
        <v>1097</v>
      </c>
      <c r="F386" s="24" t="s">
        <v>2873</v>
      </c>
      <c r="G386" s="25" t="s">
        <v>4</v>
      </c>
      <c r="H386" s="31">
        <v>148</v>
      </c>
      <c r="I386" s="37" t="str">
        <f t="shared" si="5"/>
        <v>點選以開啟簡介</v>
      </c>
    </row>
    <row r="387" spans="1:9" s="26" customFormat="1" ht="50.1" customHeight="1" x14ac:dyDescent="0.3">
      <c r="A387" s="21"/>
      <c r="B387" s="22" t="s">
        <v>5670</v>
      </c>
      <c r="C387" s="22" t="s">
        <v>5669</v>
      </c>
      <c r="D387" s="23" t="s">
        <v>5668</v>
      </c>
      <c r="E387" s="22" t="s">
        <v>3275</v>
      </c>
      <c r="F387" s="24" t="s">
        <v>5667</v>
      </c>
      <c r="G387" s="25" t="s">
        <v>4</v>
      </c>
      <c r="H387" s="31">
        <v>122.95</v>
      </c>
      <c r="I387" s="37" t="str">
        <f t="shared" si="5"/>
        <v>點選以開啟簡介</v>
      </c>
    </row>
    <row r="388" spans="1:9" s="26" customFormat="1" ht="50.1" customHeight="1" x14ac:dyDescent="0.3">
      <c r="A388" s="21"/>
      <c r="B388" s="22" t="s">
        <v>518</v>
      </c>
      <c r="C388" s="22" t="s">
        <v>6654</v>
      </c>
      <c r="D388" s="23" t="s">
        <v>6653</v>
      </c>
      <c r="E388" s="22" t="s">
        <v>6189</v>
      </c>
      <c r="F388" s="24" t="s">
        <v>6652</v>
      </c>
      <c r="G388" s="25" t="s">
        <v>4</v>
      </c>
      <c r="H388" s="31">
        <v>138</v>
      </c>
      <c r="I388" s="34" t="str">
        <f t="shared" si="5"/>
        <v>點選以開啟簡介</v>
      </c>
    </row>
    <row r="389" spans="1:9" s="26" customFormat="1" ht="50.1" customHeight="1" x14ac:dyDescent="0.3">
      <c r="A389" s="21"/>
      <c r="B389" s="22" t="s">
        <v>518</v>
      </c>
      <c r="C389" s="22" t="s">
        <v>2913</v>
      </c>
      <c r="D389" s="23" t="s">
        <v>2914</v>
      </c>
      <c r="E389" s="22" t="s">
        <v>1097</v>
      </c>
      <c r="F389" s="24" t="s">
        <v>2915</v>
      </c>
      <c r="G389" s="25" t="s">
        <v>4</v>
      </c>
      <c r="H389" s="31">
        <v>98</v>
      </c>
      <c r="I389" s="37" t="str">
        <f t="shared" si="5"/>
        <v>點選以開啟簡介</v>
      </c>
    </row>
    <row r="390" spans="1:9" s="26" customFormat="1" ht="50.1" customHeight="1" x14ac:dyDescent="0.3">
      <c r="A390" s="21"/>
      <c r="B390" s="22" t="s">
        <v>4162</v>
      </c>
      <c r="C390" s="22" t="s">
        <v>4430</v>
      </c>
      <c r="D390" s="23" t="s">
        <v>4429</v>
      </c>
      <c r="E390" s="22" t="s">
        <v>3275</v>
      </c>
      <c r="F390" s="24" t="s">
        <v>4428</v>
      </c>
      <c r="G390" s="25" t="s">
        <v>20</v>
      </c>
      <c r="H390" s="31">
        <v>130</v>
      </c>
      <c r="I390" s="37" t="str">
        <f t="shared" si="5"/>
        <v>點選以開啟簡介</v>
      </c>
    </row>
    <row r="391" spans="1:9" s="26" customFormat="1" ht="50.1" customHeight="1" x14ac:dyDescent="0.3">
      <c r="A391" s="21"/>
      <c r="B391" s="22" t="s">
        <v>111</v>
      </c>
      <c r="C391" s="22" t="s">
        <v>5666</v>
      </c>
      <c r="D391" s="23" t="s">
        <v>5665</v>
      </c>
      <c r="E391" s="22" t="s">
        <v>3275</v>
      </c>
      <c r="F391" s="24" t="s">
        <v>5664</v>
      </c>
      <c r="G391" s="25" t="s">
        <v>20</v>
      </c>
      <c r="H391" s="31">
        <v>34.99</v>
      </c>
      <c r="I391" s="37" t="str">
        <f t="shared" si="5"/>
        <v>點選以開啟簡介</v>
      </c>
    </row>
    <row r="392" spans="1:9" s="26" customFormat="1" ht="50.1" customHeight="1" x14ac:dyDescent="0.3">
      <c r="A392" s="21"/>
      <c r="B392" s="22" t="s">
        <v>4162</v>
      </c>
      <c r="C392" s="22" t="s">
        <v>4161</v>
      </c>
      <c r="D392" s="23" t="s">
        <v>4160</v>
      </c>
      <c r="E392" s="22" t="s">
        <v>3275</v>
      </c>
      <c r="F392" s="24" t="s">
        <v>4159</v>
      </c>
      <c r="G392" s="25" t="s">
        <v>20</v>
      </c>
      <c r="H392" s="31">
        <v>95</v>
      </c>
      <c r="I392" s="37" t="str">
        <f t="shared" si="5"/>
        <v>點選以開啟簡介</v>
      </c>
    </row>
    <row r="393" spans="1:9" s="26" customFormat="1" ht="50.1" customHeight="1" x14ac:dyDescent="0.3">
      <c r="A393" s="21"/>
      <c r="B393" s="22" t="s">
        <v>111</v>
      </c>
      <c r="C393" s="22" t="s">
        <v>1376</v>
      </c>
      <c r="D393" s="23" t="s">
        <v>4060</v>
      </c>
      <c r="E393" s="22" t="s">
        <v>1097</v>
      </c>
      <c r="F393" s="24" t="s">
        <v>1378</v>
      </c>
      <c r="G393" s="25" t="s">
        <v>20</v>
      </c>
      <c r="H393" s="31">
        <v>200</v>
      </c>
      <c r="I393" s="37" t="str">
        <f t="shared" si="5"/>
        <v>點選以開啟簡介</v>
      </c>
    </row>
    <row r="394" spans="1:9" s="26" customFormat="1" ht="50.1" customHeight="1" x14ac:dyDescent="0.3">
      <c r="A394" s="21"/>
      <c r="B394" s="22" t="s">
        <v>111</v>
      </c>
      <c r="C394" s="22" t="s">
        <v>1376</v>
      </c>
      <c r="D394" s="23" t="s">
        <v>4059</v>
      </c>
      <c r="E394" s="22" t="s">
        <v>1097</v>
      </c>
      <c r="F394" s="24" t="s">
        <v>1377</v>
      </c>
      <c r="G394" s="25" t="s">
        <v>20</v>
      </c>
      <c r="H394" s="31">
        <v>130</v>
      </c>
      <c r="I394" s="37" t="str">
        <f t="shared" si="5"/>
        <v>點選以開啟簡介</v>
      </c>
    </row>
    <row r="395" spans="1:9" s="26" customFormat="1" ht="50.1" customHeight="1" x14ac:dyDescent="0.3">
      <c r="A395" s="21"/>
      <c r="B395" s="22" t="s">
        <v>4030</v>
      </c>
      <c r="C395" s="22" t="s">
        <v>4380</v>
      </c>
      <c r="D395" s="23" t="s">
        <v>4379</v>
      </c>
      <c r="E395" s="22" t="s">
        <v>1097</v>
      </c>
      <c r="F395" s="24" t="s">
        <v>4378</v>
      </c>
      <c r="G395" s="25" t="s">
        <v>4</v>
      </c>
      <c r="H395" s="31">
        <v>131.94999999999999</v>
      </c>
      <c r="I395" s="37" t="str">
        <f t="shared" si="5"/>
        <v>點選以開啟簡介</v>
      </c>
    </row>
    <row r="396" spans="1:9" s="26" customFormat="1" ht="50.1" customHeight="1" x14ac:dyDescent="0.3">
      <c r="A396" s="21"/>
      <c r="B396" s="22" t="s">
        <v>4030</v>
      </c>
      <c r="C396" s="22" t="s">
        <v>4029</v>
      </c>
      <c r="D396" s="23" t="s">
        <v>4028</v>
      </c>
      <c r="E396" s="22" t="s">
        <v>1097</v>
      </c>
      <c r="F396" s="24" t="s">
        <v>4027</v>
      </c>
      <c r="G396" s="25" t="s">
        <v>4</v>
      </c>
      <c r="H396" s="31">
        <v>140</v>
      </c>
      <c r="I396" s="37" t="str">
        <f t="shared" ref="I396:I45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3970</v>
      </c>
      <c r="C397" s="22" t="s">
        <v>4374</v>
      </c>
      <c r="D397" s="23" t="s">
        <v>4373</v>
      </c>
      <c r="E397" s="22" t="s">
        <v>3275</v>
      </c>
      <c r="F397" s="24" t="s">
        <v>4372</v>
      </c>
      <c r="G397" s="25" t="s">
        <v>20</v>
      </c>
      <c r="H397" s="31">
        <v>69.989999999999995</v>
      </c>
      <c r="I397" s="37" t="str">
        <f t="shared" si="6"/>
        <v>點選以開啟簡介</v>
      </c>
    </row>
    <row r="398" spans="1:9" s="26" customFormat="1" ht="50.1" customHeight="1" x14ac:dyDescent="0.3">
      <c r="A398" s="21"/>
      <c r="B398" s="22" t="s">
        <v>3970</v>
      </c>
      <c r="C398" s="22" t="s">
        <v>4242</v>
      </c>
      <c r="D398" s="23" t="s">
        <v>4241</v>
      </c>
      <c r="E398" s="22" t="s">
        <v>3275</v>
      </c>
      <c r="F398" s="24" t="s">
        <v>4240</v>
      </c>
      <c r="G398" s="25" t="s">
        <v>20</v>
      </c>
      <c r="H398" s="31">
        <v>44.99</v>
      </c>
      <c r="I398" s="37" t="str">
        <f t="shared" si="6"/>
        <v>點選以開啟簡介</v>
      </c>
    </row>
    <row r="399" spans="1:9" s="26" customFormat="1" ht="50.1" customHeight="1" x14ac:dyDescent="0.3">
      <c r="A399" s="21"/>
      <c r="B399" s="22" t="s">
        <v>3970</v>
      </c>
      <c r="C399" s="22" t="s">
        <v>3969</v>
      </c>
      <c r="D399" s="23" t="s">
        <v>3968</v>
      </c>
      <c r="E399" s="22" t="s">
        <v>3275</v>
      </c>
      <c r="F399" s="24" t="s">
        <v>3967</v>
      </c>
      <c r="G399" s="25" t="s">
        <v>20</v>
      </c>
      <c r="H399" s="31">
        <v>64.989999999999995</v>
      </c>
      <c r="I399" s="37" t="str">
        <f t="shared" si="6"/>
        <v>點選以開啟簡介</v>
      </c>
    </row>
    <row r="400" spans="1:9" s="26" customFormat="1" ht="50.1" customHeight="1" x14ac:dyDescent="0.3">
      <c r="A400" s="21"/>
      <c r="B400" s="22" t="s">
        <v>96</v>
      </c>
      <c r="C400" s="22" t="s">
        <v>1385</v>
      </c>
      <c r="D400" s="23" t="s">
        <v>4245</v>
      </c>
      <c r="E400" s="22" t="s">
        <v>1097</v>
      </c>
      <c r="F400" s="24" t="s">
        <v>1386</v>
      </c>
      <c r="G400" s="25" t="s">
        <v>20</v>
      </c>
      <c r="H400" s="31">
        <v>125</v>
      </c>
      <c r="I400" s="37" t="str">
        <f t="shared" si="6"/>
        <v>點選以開啟簡介</v>
      </c>
    </row>
    <row r="401" spans="1:9" s="26" customFormat="1" ht="50.1" customHeight="1" x14ac:dyDescent="0.3">
      <c r="A401" s="21"/>
      <c r="B401" s="22" t="s">
        <v>7389</v>
      </c>
      <c r="C401" s="22" t="s">
        <v>7388</v>
      </c>
      <c r="D401" s="23" t="s">
        <v>7387</v>
      </c>
      <c r="E401" s="22" t="s">
        <v>6189</v>
      </c>
      <c r="F401" s="24" t="s">
        <v>7386</v>
      </c>
      <c r="G401" s="25" t="s">
        <v>20</v>
      </c>
      <c r="H401" s="31">
        <v>54.99</v>
      </c>
      <c r="I401" s="34" t="str">
        <f t="shared" si="6"/>
        <v>點選以開啟簡介</v>
      </c>
    </row>
    <row r="402" spans="1:9" s="26" customFormat="1" ht="50.1" customHeight="1" x14ac:dyDescent="0.3">
      <c r="A402" s="21"/>
      <c r="B402" s="22" t="s">
        <v>7178</v>
      </c>
      <c r="C402" s="22" t="s">
        <v>7177</v>
      </c>
      <c r="D402" s="23" t="s">
        <v>7176</v>
      </c>
      <c r="E402" s="22" t="s">
        <v>6189</v>
      </c>
      <c r="F402" s="24" t="s">
        <v>7175</v>
      </c>
      <c r="G402" s="25" t="s">
        <v>20</v>
      </c>
      <c r="H402" s="31">
        <v>135</v>
      </c>
      <c r="I402" s="34" t="str">
        <f t="shared" si="6"/>
        <v>點選以開啟簡介</v>
      </c>
    </row>
    <row r="403" spans="1:9" s="26" customFormat="1" ht="50.1" customHeight="1" x14ac:dyDescent="0.3">
      <c r="A403" s="21"/>
      <c r="B403" s="22" t="s">
        <v>524</v>
      </c>
      <c r="C403" s="22" t="s">
        <v>4113</v>
      </c>
      <c r="D403" s="23" t="s">
        <v>4112</v>
      </c>
      <c r="E403" s="22" t="s">
        <v>3275</v>
      </c>
      <c r="F403" s="24" t="s">
        <v>4111</v>
      </c>
      <c r="G403" s="25" t="s">
        <v>4</v>
      </c>
      <c r="H403" s="31">
        <v>78</v>
      </c>
      <c r="I403" s="37" t="str">
        <f t="shared" si="6"/>
        <v>點選以開啟簡介</v>
      </c>
    </row>
    <row r="404" spans="1:9" s="26" customFormat="1" ht="50.1" customHeight="1" x14ac:dyDescent="0.3">
      <c r="A404" s="21"/>
      <c r="B404" s="22" t="s">
        <v>524</v>
      </c>
      <c r="C404" s="22" t="s">
        <v>927</v>
      </c>
      <c r="D404" s="23" t="s">
        <v>2827</v>
      </c>
      <c r="E404" s="22" t="s">
        <v>1097</v>
      </c>
      <c r="F404" s="24" t="s">
        <v>926</v>
      </c>
      <c r="G404" s="25" t="s">
        <v>4</v>
      </c>
      <c r="H404" s="31">
        <v>540</v>
      </c>
      <c r="I404" s="37" t="str">
        <f t="shared" si="6"/>
        <v>點選以開啟簡介</v>
      </c>
    </row>
    <row r="405" spans="1:9" s="26" customFormat="1" ht="50.1" customHeight="1" x14ac:dyDescent="0.3">
      <c r="A405" s="21"/>
      <c r="B405" s="22" t="s">
        <v>524</v>
      </c>
      <c r="C405" s="22" t="s">
        <v>927</v>
      </c>
      <c r="D405" s="23" t="s">
        <v>2825</v>
      </c>
      <c r="E405" s="22" t="s">
        <v>1097</v>
      </c>
      <c r="F405" s="24" t="s">
        <v>929</v>
      </c>
      <c r="G405" s="25" t="s">
        <v>4</v>
      </c>
      <c r="H405" s="31">
        <v>310</v>
      </c>
      <c r="I405" s="37" t="str">
        <f t="shared" si="6"/>
        <v>點選以開啟簡介</v>
      </c>
    </row>
    <row r="406" spans="1:9" s="26" customFormat="1" ht="50.1" customHeight="1" x14ac:dyDescent="0.3">
      <c r="A406" s="21"/>
      <c r="B406" s="22" t="s">
        <v>524</v>
      </c>
      <c r="C406" s="22" t="s">
        <v>927</v>
      </c>
      <c r="D406" s="23" t="s">
        <v>2826</v>
      </c>
      <c r="E406" s="22" t="s">
        <v>1097</v>
      </c>
      <c r="F406" s="24" t="s">
        <v>928</v>
      </c>
      <c r="G406" s="25" t="s">
        <v>4</v>
      </c>
      <c r="H406" s="31">
        <v>310</v>
      </c>
      <c r="I406" s="37" t="str">
        <f t="shared" si="6"/>
        <v>點選以開啟簡介</v>
      </c>
    </row>
    <row r="407" spans="1:9" s="26" customFormat="1" ht="50.1" customHeight="1" x14ac:dyDescent="0.3">
      <c r="A407" s="21"/>
      <c r="B407" s="22" t="s">
        <v>3861</v>
      </c>
      <c r="C407" s="22" t="s">
        <v>3860</v>
      </c>
      <c r="D407" s="23" t="s">
        <v>3859</v>
      </c>
      <c r="E407" s="22" t="s">
        <v>3275</v>
      </c>
      <c r="F407" s="24" t="s">
        <v>3858</v>
      </c>
      <c r="G407" s="25" t="s">
        <v>20</v>
      </c>
      <c r="H407" s="31">
        <v>120</v>
      </c>
      <c r="I407" s="37" t="str">
        <f t="shared" si="6"/>
        <v>點選以開啟簡介</v>
      </c>
    </row>
    <row r="408" spans="1:9" s="26" customFormat="1" ht="50.1" customHeight="1" x14ac:dyDescent="0.3">
      <c r="A408" s="21"/>
      <c r="B408" s="22" t="s">
        <v>4122</v>
      </c>
      <c r="C408" s="22" t="s">
        <v>4121</v>
      </c>
      <c r="D408" s="23" t="s">
        <v>4120</v>
      </c>
      <c r="E408" s="22" t="s">
        <v>3275</v>
      </c>
      <c r="F408" s="24" t="s">
        <v>4119</v>
      </c>
      <c r="G408" s="25" t="s">
        <v>4</v>
      </c>
      <c r="H408" s="31">
        <v>108</v>
      </c>
      <c r="I408" s="37" t="str">
        <f t="shared" si="6"/>
        <v>點選以開啟簡介</v>
      </c>
    </row>
    <row r="409" spans="1:9" s="26" customFormat="1" ht="50.1" customHeight="1" x14ac:dyDescent="0.3">
      <c r="A409" s="21"/>
      <c r="B409" s="22" t="s">
        <v>4009</v>
      </c>
      <c r="C409" s="22" t="s">
        <v>4193</v>
      </c>
      <c r="D409" s="23" t="s">
        <v>4192</v>
      </c>
      <c r="E409" s="22" t="s">
        <v>3275</v>
      </c>
      <c r="F409" s="24" t="s">
        <v>4191</v>
      </c>
      <c r="G409" s="25" t="s">
        <v>20</v>
      </c>
      <c r="H409" s="31">
        <v>64.989999999999995</v>
      </c>
      <c r="I409" s="37" t="str">
        <f t="shared" si="6"/>
        <v>點選以開啟簡介</v>
      </c>
    </row>
    <row r="410" spans="1:9" s="26" customFormat="1" ht="50.1" customHeight="1" x14ac:dyDescent="0.3">
      <c r="A410" s="21"/>
      <c r="B410" s="22" t="s">
        <v>4009</v>
      </c>
      <c r="C410" s="22" t="s">
        <v>4008</v>
      </c>
      <c r="D410" s="23" t="s">
        <v>4007</v>
      </c>
      <c r="E410" s="22" t="s">
        <v>3275</v>
      </c>
      <c r="F410" s="24" t="s">
        <v>4006</v>
      </c>
      <c r="G410" s="25" t="s">
        <v>20</v>
      </c>
      <c r="H410" s="31">
        <v>105</v>
      </c>
      <c r="I410" s="37" t="str">
        <f t="shared" si="6"/>
        <v>點選以開啟簡介</v>
      </c>
    </row>
    <row r="411" spans="1:9" s="26" customFormat="1" ht="50.1" customHeight="1" x14ac:dyDescent="0.3">
      <c r="A411" s="21"/>
      <c r="B411" s="22" t="s">
        <v>7406</v>
      </c>
      <c r="C411" s="22" t="s">
        <v>7405</v>
      </c>
      <c r="D411" s="23" t="s">
        <v>7404</v>
      </c>
      <c r="E411" s="22" t="s">
        <v>6189</v>
      </c>
      <c r="F411" s="24" t="s">
        <v>7403</v>
      </c>
      <c r="G411" s="25" t="s">
        <v>20</v>
      </c>
      <c r="H411" s="31">
        <v>155</v>
      </c>
      <c r="I411" s="34" t="str">
        <f t="shared" si="6"/>
        <v>點選以開啟簡介</v>
      </c>
    </row>
    <row r="412" spans="1:9" s="26" customFormat="1" ht="50.1" customHeight="1" x14ac:dyDescent="0.3">
      <c r="A412" s="21"/>
      <c r="B412" s="22" t="s">
        <v>199</v>
      </c>
      <c r="C412" s="22" t="s">
        <v>6775</v>
      </c>
      <c r="D412" s="23" t="s">
        <v>6774</v>
      </c>
      <c r="E412" s="22" t="s">
        <v>6189</v>
      </c>
      <c r="F412" s="24" t="s">
        <v>6773</v>
      </c>
      <c r="G412" s="25" t="s">
        <v>4</v>
      </c>
      <c r="H412" s="31">
        <v>168</v>
      </c>
      <c r="I412" s="34" t="str">
        <f t="shared" si="6"/>
        <v>點選以開啟簡介</v>
      </c>
    </row>
    <row r="413" spans="1:9" s="26" customFormat="1" ht="50.1" customHeight="1" x14ac:dyDescent="0.3">
      <c r="A413" s="21"/>
      <c r="B413" s="22" t="s">
        <v>199</v>
      </c>
      <c r="C413" s="22" t="s">
        <v>6631</v>
      </c>
      <c r="D413" s="23" t="s">
        <v>6630</v>
      </c>
      <c r="E413" s="22" t="s">
        <v>6189</v>
      </c>
      <c r="F413" s="24" t="s">
        <v>6629</v>
      </c>
      <c r="G413" s="25" t="s">
        <v>4</v>
      </c>
      <c r="H413" s="31">
        <v>148</v>
      </c>
      <c r="I413" s="34" t="str">
        <f t="shared" si="6"/>
        <v>點選以開啟簡介</v>
      </c>
    </row>
    <row r="414" spans="1:9" s="26" customFormat="1" ht="50.1" customHeight="1" x14ac:dyDescent="0.3">
      <c r="A414" s="21"/>
      <c r="B414" s="22" t="s">
        <v>199</v>
      </c>
      <c r="C414" s="22" t="s">
        <v>6862</v>
      </c>
      <c r="D414" s="23" t="s">
        <v>6861</v>
      </c>
      <c r="E414" s="22" t="s">
        <v>3275</v>
      </c>
      <c r="F414" s="24" t="s">
        <v>6860</v>
      </c>
      <c r="G414" s="25" t="s">
        <v>4</v>
      </c>
      <c r="H414" s="31">
        <v>128</v>
      </c>
      <c r="I414" s="34" t="str">
        <f t="shared" si="6"/>
        <v>點選以開啟簡介</v>
      </c>
    </row>
    <row r="415" spans="1:9" s="26" customFormat="1" ht="50.1" customHeight="1" x14ac:dyDescent="0.3">
      <c r="A415" s="21"/>
      <c r="B415" s="22" t="s">
        <v>199</v>
      </c>
      <c r="C415" s="22" t="s">
        <v>5663</v>
      </c>
      <c r="D415" s="23" t="s">
        <v>5662</v>
      </c>
      <c r="E415" s="22" t="s">
        <v>3275</v>
      </c>
      <c r="F415" s="24" t="s">
        <v>5661</v>
      </c>
      <c r="G415" s="25" t="s">
        <v>4</v>
      </c>
      <c r="H415" s="31">
        <v>178</v>
      </c>
      <c r="I415" s="37" t="str">
        <f t="shared" si="6"/>
        <v>點選以開啟簡介</v>
      </c>
    </row>
    <row r="416" spans="1:9" s="26" customFormat="1" ht="50.1" customHeight="1" x14ac:dyDescent="0.3">
      <c r="A416" s="21"/>
      <c r="B416" s="22" t="s">
        <v>519</v>
      </c>
      <c r="C416" s="22" t="s">
        <v>2916</v>
      </c>
      <c r="D416" s="23" t="s">
        <v>2917</v>
      </c>
      <c r="E416" s="22" t="s">
        <v>1097</v>
      </c>
      <c r="F416" s="24" t="s">
        <v>2918</v>
      </c>
      <c r="G416" s="25" t="s">
        <v>4</v>
      </c>
      <c r="H416" s="31">
        <v>98</v>
      </c>
      <c r="I416" s="37" t="str">
        <f t="shared" si="6"/>
        <v>點選以開啟簡介</v>
      </c>
    </row>
    <row r="417" spans="1:9" s="26" customFormat="1" ht="50.1" customHeight="1" x14ac:dyDescent="0.3">
      <c r="A417" s="21"/>
      <c r="B417" s="22" t="s">
        <v>6795</v>
      </c>
      <c r="C417" s="22" t="s">
        <v>6794</v>
      </c>
      <c r="D417" s="23" t="s">
        <v>6793</v>
      </c>
      <c r="E417" s="22" t="s">
        <v>6189</v>
      </c>
      <c r="F417" s="24" t="s">
        <v>6792</v>
      </c>
      <c r="G417" s="25" t="s">
        <v>4</v>
      </c>
      <c r="H417" s="31">
        <v>98</v>
      </c>
      <c r="I417" s="34" t="str">
        <f t="shared" si="6"/>
        <v>點選以開啟簡介</v>
      </c>
    </row>
    <row r="418" spans="1:9" s="26" customFormat="1" ht="50.1" customHeight="1" x14ac:dyDescent="0.3">
      <c r="A418" s="21"/>
      <c r="B418" s="22" t="s">
        <v>7477</v>
      </c>
      <c r="C418" s="22" t="s">
        <v>7476</v>
      </c>
      <c r="D418" s="23" t="s">
        <v>7475</v>
      </c>
      <c r="E418" s="22" t="s">
        <v>6189</v>
      </c>
      <c r="F418" s="24" t="s">
        <v>7474</v>
      </c>
      <c r="G418" s="25" t="s">
        <v>4</v>
      </c>
      <c r="H418" s="31">
        <v>35</v>
      </c>
      <c r="I418" s="34" t="str">
        <f t="shared" si="6"/>
        <v>點選以開啟簡介</v>
      </c>
    </row>
    <row r="419" spans="1:9" s="26" customFormat="1" ht="50.1" customHeight="1" x14ac:dyDescent="0.3">
      <c r="A419" s="21"/>
      <c r="B419" s="22" t="s">
        <v>1946</v>
      </c>
      <c r="C419" s="22" t="s">
        <v>7146</v>
      </c>
      <c r="D419" s="23" t="s">
        <v>5657</v>
      </c>
      <c r="E419" s="22" t="s">
        <v>6189</v>
      </c>
      <c r="F419" s="24" t="s">
        <v>5656</v>
      </c>
      <c r="G419" s="25" t="s">
        <v>4</v>
      </c>
      <c r="H419" s="31">
        <v>128</v>
      </c>
      <c r="I419" s="34" t="str">
        <f t="shared" si="6"/>
        <v>點選以開啟簡介</v>
      </c>
    </row>
    <row r="420" spans="1:9" s="26" customFormat="1" ht="50.1" customHeight="1" x14ac:dyDescent="0.3">
      <c r="A420" s="21"/>
      <c r="B420" s="22" t="s">
        <v>1946</v>
      </c>
      <c r="C420" s="22" t="s">
        <v>5660</v>
      </c>
      <c r="D420" s="23" t="s">
        <v>5659</v>
      </c>
      <c r="E420" s="22" t="s">
        <v>3275</v>
      </c>
      <c r="F420" s="24" t="s">
        <v>5658</v>
      </c>
      <c r="G420" s="25" t="s">
        <v>4</v>
      </c>
      <c r="H420" s="31">
        <v>108</v>
      </c>
      <c r="I420" s="37" t="str">
        <f t="shared" si="6"/>
        <v>點選以開啟簡介</v>
      </c>
    </row>
    <row r="421" spans="1:9" s="26" customFormat="1" ht="50.1" customHeight="1" x14ac:dyDescent="0.3">
      <c r="A421" s="21"/>
      <c r="B421" s="22" t="s">
        <v>1946</v>
      </c>
      <c r="C421" s="22" t="s">
        <v>3853</v>
      </c>
      <c r="D421" s="23" t="s">
        <v>3852</v>
      </c>
      <c r="E421" s="22" t="s">
        <v>3275</v>
      </c>
      <c r="F421" s="24" t="s">
        <v>3851</v>
      </c>
      <c r="G421" s="25" t="s">
        <v>4</v>
      </c>
      <c r="H421" s="31">
        <v>48</v>
      </c>
      <c r="I421" s="37" t="str">
        <f t="shared" si="6"/>
        <v>點選以開啟簡介</v>
      </c>
    </row>
    <row r="422" spans="1:9" s="26" customFormat="1" ht="50.1" customHeight="1" x14ac:dyDescent="0.3">
      <c r="A422" s="21"/>
      <c r="B422" s="22" t="s">
        <v>1946</v>
      </c>
      <c r="C422" s="22" t="s">
        <v>1947</v>
      </c>
      <c r="D422" s="23" t="s">
        <v>1948</v>
      </c>
      <c r="E422" s="22" t="s">
        <v>1097</v>
      </c>
      <c r="F422" s="24" t="s">
        <v>1949</v>
      </c>
      <c r="G422" s="25" t="s">
        <v>4</v>
      </c>
      <c r="H422" s="31">
        <v>168</v>
      </c>
      <c r="I422" s="37" t="str">
        <f t="shared" si="6"/>
        <v>點選以開啟簡介</v>
      </c>
    </row>
    <row r="423" spans="1:9" s="26" customFormat="1" ht="50.1" customHeight="1" x14ac:dyDescent="0.3">
      <c r="A423" s="21"/>
      <c r="B423" s="22" t="s">
        <v>517</v>
      </c>
      <c r="C423" s="22" t="s">
        <v>4093</v>
      </c>
      <c r="D423" s="23" t="s">
        <v>4092</v>
      </c>
      <c r="E423" s="22" t="s">
        <v>3275</v>
      </c>
      <c r="F423" s="24" t="s">
        <v>4091</v>
      </c>
      <c r="G423" s="25" t="s">
        <v>4</v>
      </c>
      <c r="H423" s="31">
        <v>98</v>
      </c>
      <c r="I423" s="37" t="str">
        <f t="shared" si="6"/>
        <v>點選以開啟簡介</v>
      </c>
    </row>
    <row r="424" spans="1:9" s="26" customFormat="1" ht="50.1" customHeight="1" x14ac:dyDescent="0.3">
      <c r="A424" s="21"/>
      <c r="B424" s="22" t="s">
        <v>517</v>
      </c>
      <c r="C424" s="22" t="s">
        <v>2939</v>
      </c>
      <c r="D424" s="23" t="s">
        <v>2940</v>
      </c>
      <c r="E424" s="22" t="s">
        <v>1097</v>
      </c>
      <c r="F424" s="24" t="s">
        <v>2941</v>
      </c>
      <c r="G424" s="25" t="s">
        <v>4</v>
      </c>
      <c r="H424" s="31">
        <v>98</v>
      </c>
      <c r="I424" s="37" t="str">
        <f t="shared" si="6"/>
        <v>點選以開啟簡介</v>
      </c>
    </row>
    <row r="425" spans="1:9" s="26" customFormat="1" ht="50.1" customHeight="1" x14ac:dyDescent="0.3">
      <c r="A425" s="21"/>
      <c r="B425" s="22" t="s">
        <v>852</v>
      </c>
      <c r="C425" s="22" t="s">
        <v>6637</v>
      </c>
      <c r="D425" s="23" t="s">
        <v>6636</v>
      </c>
      <c r="E425" s="22" t="s">
        <v>6189</v>
      </c>
      <c r="F425" s="24" t="s">
        <v>6635</v>
      </c>
      <c r="G425" s="25" t="s">
        <v>4</v>
      </c>
      <c r="H425" s="31">
        <v>188</v>
      </c>
      <c r="I425" s="34" t="str">
        <f t="shared" si="6"/>
        <v>點選以開啟簡介</v>
      </c>
    </row>
    <row r="426" spans="1:9" s="26" customFormat="1" ht="50.1" customHeight="1" x14ac:dyDescent="0.3">
      <c r="A426" s="21"/>
      <c r="B426" s="22" t="s">
        <v>5652</v>
      </c>
      <c r="C426" s="22" t="s">
        <v>5655</v>
      </c>
      <c r="D426" s="23" t="s">
        <v>5654</v>
      </c>
      <c r="E426" s="22" t="s">
        <v>3275</v>
      </c>
      <c r="F426" s="24" t="s">
        <v>5653</v>
      </c>
      <c r="G426" s="25" t="s">
        <v>4</v>
      </c>
      <c r="H426" s="31">
        <v>98</v>
      </c>
      <c r="I426" s="37" t="str">
        <f t="shared" si="6"/>
        <v>點選以開啟簡介</v>
      </c>
    </row>
    <row r="427" spans="1:9" s="26" customFormat="1" ht="50.1" customHeight="1" x14ac:dyDescent="0.3">
      <c r="A427" s="21"/>
      <c r="B427" s="22" t="s">
        <v>5652</v>
      </c>
      <c r="C427" s="22" t="s">
        <v>5651</v>
      </c>
      <c r="D427" s="23" t="s">
        <v>5650</v>
      </c>
      <c r="E427" s="22" t="s">
        <v>3275</v>
      </c>
      <c r="F427" s="24" t="s">
        <v>5649</v>
      </c>
      <c r="G427" s="25" t="s">
        <v>4</v>
      </c>
      <c r="H427" s="31">
        <v>98</v>
      </c>
      <c r="I427" s="37" t="str">
        <f t="shared" si="6"/>
        <v>點選以開啟簡介</v>
      </c>
    </row>
    <row r="428" spans="1:9" s="26" customFormat="1" ht="50.1" customHeight="1" x14ac:dyDescent="0.3">
      <c r="A428" s="21"/>
      <c r="B428" s="22" t="s">
        <v>852</v>
      </c>
      <c r="C428" s="22" t="s">
        <v>4438</v>
      </c>
      <c r="D428" s="23" t="s">
        <v>4437</v>
      </c>
      <c r="E428" s="22" t="s">
        <v>1097</v>
      </c>
      <c r="F428" s="24" t="s">
        <v>4436</v>
      </c>
      <c r="G428" s="25" t="s">
        <v>4</v>
      </c>
      <c r="H428" s="31">
        <v>158</v>
      </c>
      <c r="I428" s="37" t="str">
        <f t="shared" si="6"/>
        <v>點選以開啟簡介</v>
      </c>
    </row>
    <row r="429" spans="1:9" s="26" customFormat="1" ht="50.1" customHeight="1" x14ac:dyDescent="0.3">
      <c r="A429" s="21"/>
      <c r="B429" s="22" t="s">
        <v>852</v>
      </c>
      <c r="C429" s="22" t="s">
        <v>4049</v>
      </c>
      <c r="D429" s="23" t="s">
        <v>4048</v>
      </c>
      <c r="E429" s="22" t="s">
        <v>1097</v>
      </c>
      <c r="F429" s="24" t="s">
        <v>4047</v>
      </c>
      <c r="G429" s="25" t="s">
        <v>4</v>
      </c>
      <c r="H429" s="31">
        <v>148</v>
      </c>
      <c r="I429" s="37" t="str">
        <f t="shared" si="6"/>
        <v>點選以開啟簡介</v>
      </c>
    </row>
    <row r="430" spans="1:9" s="26" customFormat="1" ht="50.1" customHeight="1" x14ac:dyDescent="0.3">
      <c r="A430" s="21"/>
      <c r="B430" s="22" t="s">
        <v>4442</v>
      </c>
      <c r="C430" s="22" t="s">
        <v>6801</v>
      </c>
      <c r="D430" s="23" t="s">
        <v>6800</v>
      </c>
      <c r="E430" s="22" t="s">
        <v>6189</v>
      </c>
      <c r="F430" s="24" t="s">
        <v>6799</v>
      </c>
      <c r="G430" s="25" t="s">
        <v>4</v>
      </c>
      <c r="H430" s="31">
        <v>98</v>
      </c>
      <c r="I430" s="34" t="str">
        <f t="shared" si="6"/>
        <v>點選以開啟簡介</v>
      </c>
    </row>
    <row r="431" spans="1:9" s="26" customFormat="1" ht="50.1" customHeight="1" x14ac:dyDescent="0.3">
      <c r="A431" s="21"/>
      <c r="B431" s="22" t="s">
        <v>4442</v>
      </c>
      <c r="C431" s="22" t="s">
        <v>4441</v>
      </c>
      <c r="D431" s="23" t="s">
        <v>4440</v>
      </c>
      <c r="E431" s="22" t="s">
        <v>3275</v>
      </c>
      <c r="F431" s="24" t="s">
        <v>4439</v>
      </c>
      <c r="G431" s="25" t="s">
        <v>4</v>
      </c>
      <c r="H431" s="31">
        <v>78</v>
      </c>
      <c r="I431" s="37" t="str">
        <f t="shared" si="6"/>
        <v>點選以開啟簡介</v>
      </c>
    </row>
    <row r="432" spans="1:9" s="26" customFormat="1" ht="50.1" customHeight="1" x14ac:dyDescent="0.3">
      <c r="A432" s="21"/>
      <c r="B432" s="22" t="s">
        <v>4442</v>
      </c>
      <c r="C432" s="22" t="s">
        <v>5648</v>
      </c>
      <c r="D432" s="23" t="s">
        <v>5647</v>
      </c>
      <c r="E432" s="22" t="s">
        <v>3275</v>
      </c>
      <c r="F432" s="24" t="s">
        <v>5646</v>
      </c>
      <c r="G432" s="25" t="s">
        <v>4</v>
      </c>
      <c r="H432" s="31">
        <v>98</v>
      </c>
      <c r="I432" s="37" t="str">
        <f t="shared" si="6"/>
        <v>點選以開啟簡介</v>
      </c>
    </row>
    <row r="433" spans="1:9" s="26" customFormat="1" ht="50.1" customHeight="1" x14ac:dyDescent="0.3">
      <c r="A433" s="21"/>
      <c r="B433" s="22" t="s">
        <v>5645</v>
      </c>
      <c r="C433" s="22" t="s">
        <v>5644</v>
      </c>
      <c r="D433" s="23" t="s">
        <v>5643</v>
      </c>
      <c r="E433" s="22" t="s">
        <v>3275</v>
      </c>
      <c r="F433" s="24" t="s">
        <v>5642</v>
      </c>
      <c r="G433" s="25" t="s">
        <v>4</v>
      </c>
      <c r="H433" s="31">
        <v>224.95</v>
      </c>
      <c r="I433" s="37" t="str">
        <f t="shared" si="6"/>
        <v>點選以開啟簡介</v>
      </c>
    </row>
    <row r="434" spans="1:9" s="26" customFormat="1" ht="50.1" customHeight="1" x14ac:dyDescent="0.3">
      <c r="A434" s="21"/>
      <c r="B434" s="22" t="s">
        <v>6834</v>
      </c>
      <c r="C434" s="22" t="s">
        <v>6833</v>
      </c>
      <c r="D434" s="23" t="s">
        <v>6832</v>
      </c>
      <c r="E434" s="22" t="s">
        <v>3275</v>
      </c>
      <c r="F434" s="24" t="s">
        <v>6831</v>
      </c>
      <c r="G434" s="25" t="s">
        <v>4</v>
      </c>
      <c r="H434" s="31">
        <v>158</v>
      </c>
      <c r="I434" s="34" t="str">
        <f t="shared" si="6"/>
        <v>點選以開啟簡介</v>
      </c>
    </row>
    <row r="435" spans="1:9" s="26" customFormat="1" ht="50.1" customHeight="1" x14ac:dyDescent="0.3">
      <c r="A435" s="21"/>
      <c r="B435" s="22" t="s">
        <v>4424</v>
      </c>
      <c r="C435" s="22" t="s">
        <v>4423</v>
      </c>
      <c r="D435" s="23" t="s">
        <v>4422</v>
      </c>
      <c r="E435" s="22" t="s">
        <v>1097</v>
      </c>
      <c r="F435" s="24" t="s">
        <v>4421</v>
      </c>
      <c r="G435" s="25" t="s">
        <v>4</v>
      </c>
      <c r="H435" s="31">
        <v>98</v>
      </c>
      <c r="I435" s="37" t="str">
        <f t="shared" si="6"/>
        <v>點選以開啟簡介</v>
      </c>
    </row>
    <row r="436" spans="1:9" s="26" customFormat="1" ht="50.1" customHeight="1" x14ac:dyDescent="0.3">
      <c r="A436" s="21"/>
      <c r="B436" s="22" t="s">
        <v>4451</v>
      </c>
      <c r="C436" s="22" t="s">
        <v>5641</v>
      </c>
      <c r="D436" s="23" t="s">
        <v>4463</v>
      </c>
      <c r="E436" s="22" t="s">
        <v>3275</v>
      </c>
      <c r="F436" s="24" t="s">
        <v>4462</v>
      </c>
      <c r="G436" s="25" t="s">
        <v>20</v>
      </c>
      <c r="H436" s="31">
        <v>75</v>
      </c>
      <c r="I436" s="37" t="str">
        <f t="shared" si="6"/>
        <v>點選以開啟簡介</v>
      </c>
    </row>
    <row r="437" spans="1:9" s="26" customFormat="1" ht="50.1" customHeight="1" x14ac:dyDescent="0.3">
      <c r="A437" s="21"/>
      <c r="B437" s="22" t="s">
        <v>4451</v>
      </c>
      <c r="C437" s="22" t="s">
        <v>5641</v>
      </c>
      <c r="D437" s="23" t="s">
        <v>4461</v>
      </c>
      <c r="E437" s="22" t="s">
        <v>3275</v>
      </c>
      <c r="F437" s="24" t="s">
        <v>4460</v>
      </c>
      <c r="G437" s="25" t="s">
        <v>20</v>
      </c>
      <c r="H437" s="31">
        <v>75</v>
      </c>
      <c r="I437" s="37" t="str">
        <f t="shared" si="6"/>
        <v>點選以開啟簡介</v>
      </c>
    </row>
    <row r="438" spans="1:9" s="26" customFormat="1" ht="50.1" customHeight="1" x14ac:dyDescent="0.3">
      <c r="A438" s="21"/>
      <c r="B438" s="22" t="s">
        <v>4451</v>
      </c>
      <c r="C438" s="22" t="s">
        <v>5641</v>
      </c>
      <c r="D438" s="23" t="s">
        <v>4459</v>
      </c>
      <c r="E438" s="22" t="s">
        <v>3275</v>
      </c>
      <c r="F438" s="24" t="s">
        <v>4458</v>
      </c>
      <c r="G438" s="25" t="s">
        <v>20</v>
      </c>
      <c r="H438" s="31">
        <v>75</v>
      </c>
      <c r="I438" s="37" t="str">
        <f t="shared" si="6"/>
        <v>點選以開啟簡介</v>
      </c>
    </row>
    <row r="439" spans="1:9" s="26" customFormat="1" ht="50.1" customHeight="1" x14ac:dyDescent="0.3">
      <c r="A439" s="21"/>
      <c r="B439" s="22" t="s">
        <v>4451</v>
      </c>
      <c r="C439" s="22" t="s">
        <v>5641</v>
      </c>
      <c r="D439" s="23" t="s">
        <v>4457</v>
      </c>
      <c r="E439" s="22" t="s">
        <v>3275</v>
      </c>
      <c r="F439" s="24" t="s">
        <v>4456</v>
      </c>
      <c r="G439" s="25" t="s">
        <v>20</v>
      </c>
      <c r="H439" s="31">
        <v>75</v>
      </c>
      <c r="I439" s="37" t="str">
        <f t="shared" si="6"/>
        <v>點選以開啟簡介</v>
      </c>
    </row>
    <row r="440" spans="1:9" s="26" customFormat="1" ht="50.1" customHeight="1" x14ac:dyDescent="0.3">
      <c r="A440" s="21"/>
      <c r="B440" s="22" t="s">
        <v>4451</v>
      </c>
      <c r="C440" s="22" t="s">
        <v>5641</v>
      </c>
      <c r="D440" s="23" t="s">
        <v>4455</v>
      </c>
      <c r="E440" s="22" t="s">
        <v>3275</v>
      </c>
      <c r="F440" s="24" t="s">
        <v>4454</v>
      </c>
      <c r="G440" s="25" t="s">
        <v>20</v>
      </c>
      <c r="H440" s="31">
        <v>75</v>
      </c>
      <c r="I440" s="37" t="str">
        <f t="shared" si="6"/>
        <v>點選以開啟簡介</v>
      </c>
    </row>
    <row r="441" spans="1:9" s="26" customFormat="1" ht="50.1" customHeight="1" x14ac:dyDescent="0.3">
      <c r="A441" s="21"/>
      <c r="B441" s="22" t="s">
        <v>4451</v>
      </c>
      <c r="C441" s="22" t="s">
        <v>5641</v>
      </c>
      <c r="D441" s="23" t="s">
        <v>4453</v>
      </c>
      <c r="E441" s="22" t="s">
        <v>3275</v>
      </c>
      <c r="F441" s="24" t="s">
        <v>4452</v>
      </c>
      <c r="G441" s="25" t="s">
        <v>20</v>
      </c>
      <c r="H441" s="31">
        <v>75</v>
      </c>
      <c r="I441" s="37" t="str">
        <f t="shared" si="6"/>
        <v>點選以開啟簡介</v>
      </c>
    </row>
    <row r="442" spans="1:9" s="26" customFormat="1" ht="50.1" customHeight="1" x14ac:dyDescent="0.3">
      <c r="A442" s="21"/>
      <c r="B442" s="22" t="s">
        <v>4451</v>
      </c>
      <c r="C442" s="22" t="s">
        <v>5641</v>
      </c>
      <c r="D442" s="23" t="s">
        <v>4450</v>
      </c>
      <c r="E442" s="22" t="s">
        <v>3275</v>
      </c>
      <c r="F442" s="24" t="s">
        <v>4449</v>
      </c>
      <c r="G442" s="25" t="s">
        <v>20</v>
      </c>
      <c r="H442" s="31">
        <v>395</v>
      </c>
      <c r="I442" s="37" t="str">
        <f t="shared" si="6"/>
        <v>點選以開啟簡介</v>
      </c>
    </row>
    <row r="443" spans="1:9" s="26" customFormat="1" ht="50.1" customHeight="1" x14ac:dyDescent="0.3">
      <c r="A443" s="21"/>
      <c r="B443" s="22" t="s">
        <v>427</v>
      </c>
      <c r="C443" s="22" t="s">
        <v>6807</v>
      </c>
      <c r="D443" s="23" t="s">
        <v>6806</v>
      </c>
      <c r="E443" s="22" t="s">
        <v>6189</v>
      </c>
      <c r="F443" s="24" t="s">
        <v>6805</v>
      </c>
      <c r="G443" s="25" t="s">
        <v>4</v>
      </c>
      <c r="H443" s="31">
        <v>168</v>
      </c>
      <c r="I443" s="34" t="str">
        <f t="shared" si="6"/>
        <v>點選以開啟簡介</v>
      </c>
    </row>
    <row r="444" spans="1:9" s="26" customFormat="1" ht="50.1" customHeight="1" x14ac:dyDescent="0.3">
      <c r="A444" s="21"/>
      <c r="B444" s="22" t="s">
        <v>427</v>
      </c>
      <c r="C444" s="22" t="s">
        <v>5640</v>
      </c>
      <c r="D444" s="23" t="s">
        <v>5639</v>
      </c>
      <c r="E444" s="22" t="s">
        <v>3275</v>
      </c>
      <c r="F444" s="24" t="s">
        <v>5638</v>
      </c>
      <c r="G444" s="25" t="s">
        <v>4</v>
      </c>
      <c r="H444" s="31">
        <v>108</v>
      </c>
      <c r="I444" s="37" t="str">
        <f t="shared" si="6"/>
        <v>點選以開啟簡介</v>
      </c>
    </row>
    <row r="445" spans="1:9" s="26" customFormat="1" ht="50.1" customHeight="1" x14ac:dyDescent="0.3">
      <c r="A445" s="21"/>
      <c r="B445" s="22" t="s">
        <v>427</v>
      </c>
      <c r="C445" s="22" t="s">
        <v>2925</v>
      </c>
      <c r="D445" s="23" t="s">
        <v>2926</v>
      </c>
      <c r="E445" s="22" t="s">
        <v>1097</v>
      </c>
      <c r="F445" s="24" t="s">
        <v>2927</v>
      </c>
      <c r="G445" s="25" t="s">
        <v>4</v>
      </c>
      <c r="H445" s="31">
        <v>118</v>
      </c>
      <c r="I445" s="37" t="str">
        <f t="shared" si="6"/>
        <v>點選以開啟簡介</v>
      </c>
    </row>
    <row r="446" spans="1:9" s="26" customFormat="1" ht="50.1" customHeight="1" x14ac:dyDescent="0.3">
      <c r="A446" s="21"/>
      <c r="B446" s="22" t="s">
        <v>6669</v>
      </c>
      <c r="C446" s="22" t="s">
        <v>6668</v>
      </c>
      <c r="D446" s="23" t="s">
        <v>6667</v>
      </c>
      <c r="E446" s="22" t="s">
        <v>6189</v>
      </c>
      <c r="F446" s="24" t="s">
        <v>6666</v>
      </c>
      <c r="G446" s="25" t="s">
        <v>4</v>
      </c>
      <c r="H446" s="31">
        <v>78</v>
      </c>
      <c r="I446" s="34" t="str">
        <f t="shared" si="6"/>
        <v>點選以開啟簡介</v>
      </c>
    </row>
    <row r="447" spans="1:9" s="26" customFormat="1" ht="50.1" customHeight="1" x14ac:dyDescent="0.3">
      <c r="A447" s="21"/>
      <c r="B447" s="22" t="s">
        <v>2828</v>
      </c>
      <c r="C447" s="22" t="s">
        <v>4398</v>
      </c>
      <c r="D447" s="23" t="s">
        <v>4397</v>
      </c>
      <c r="E447" s="22" t="s">
        <v>1097</v>
      </c>
      <c r="F447" s="24" t="s">
        <v>4396</v>
      </c>
      <c r="G447" s="25" t="s">
        <v>4</v>
      </c>
      <c r="H447" s="31">
        <v>108</v>
      </c>
      <c r="I447" s="37" t="str">
        <f t="shared" si="6"/>
        <v>點選以開啟簡介</v>
      </c>
    </row>
    <row r="448" spans="1:9" s="26" customFormat="1" ht="50.1" customHeight="1" x14ac:dyDescent="0.3">
      <c r="A448" s="21"/>
      <c r="B448" s="22" t="s">
        <v>2896</v>
      </c>
      <c r="C448" s="22" t="s">
        <v>2897</v>
      </c>
      <c r="D448" s="23" t="s">
        <v>2898</v>
      </c>
      <c r="E448" s="22" t="s">
        <v>1097</v>
      </c>
      <c r="F448" s="24" t="s">
        <v>2899</v>
      </c>
      <c r="G448" s="25" t="s">
        <v>4</v>
      </c>
      <c r="H448" s="31">
        <v>158</v>
      </c>
      <c r="I448" s="37" t="str">
        <f t="shared" si="6"/>
        <v>點選以開啟簡介</v>
      </c>
    </row>
    <row r="449" spans="1:9" s="26" customFormat="1" ht="50.1" customHeight="1" x14ac:dyDescent="0.3">
      <c r="A449" s="21"/>
      <c r="B449" s="22" t="s">
        <v>6785</v>
      </c>
      <c r="C449" s="22" t="s">
        <v>6784</v>
      </c>
      <c r="D449" s="23" t="s">
        <v>6783</v>
      </c>
      <c r="E449" s="22" t="s">
        <v>6189</v>
      </c>
      <c r="F449" s="24" t="s">
        <v>6782</v>
      </c>
      <c r="G449" s="25" t="s">
        <v>4</v>
      </c>
      <c r="H449" s="31">
        <v>168</v>
      </c>
      <c r="I449" s="34" t="str">
        <f t="shared" si="6"/>
        <v>點選以開啟簡介</v>
      </c>
    </row>
    <row r="450" spans="1:9" s="26" customFormat="1" ht="50.1" customHeight="1" x14ac:dyDescent="0.3">
      <c r="A450" s="21"/>
      <c r="B450" s="22" t="s">
        <v>7488</v>
      </c>
      <c r="C450" s="22" t="s">
        <v>7487</v>
      </c>
      <c r="D450" s="23" t="s">
        <v>7486</v>
      </c>
      <c r="E450" s="22" t="s">
        <v>6189</v>
      </c>
      <c r="F450" s="24" t="s">
        <v>7485</v>
      </c>
      <c r="G450" s="25" t="s">
        <v>4</v>
      </c>
      <c r="H450" s="31">
        <v>170</v>
      </c>
      <c r="I450" s="34" t="str">
        <f t="shared" si="6"/>
        <v>點選以開啟簡介</v>
      </c>
    </row>
    <row r="451" spans="1:9" s="26" customFormat="1" ht="50.1" customHeight="1" x14ac:dyDescent="0.3">
      <c r="A451" s="21"/>
      <c r="B451" s="22" t="s">
        <v>5637</v>
      </c>
      <c r="C451" s="22" t="s">
        <v>5636</v>
      </c>
      <c r="D451" s="23" t="s">
        <v>5635</v>
      </c>
      <c r="E451" s="22" t="s">
        <v>3275</v>
      </c>
      <c r="F451" s="24" t="s">
        <v>5634</v>
      </c>
      <c r="G451" s="25" t="s">
        <v>4</v>
      </c>
      <c r="H451" s="31">
        <v>158</v>
      </c>
      <c r="I451" s="37" t="str">
        <f t="shared" si="6"/>
        <v>點選以開啟簡介</v>
      </c>
    </row>
    <row r="452" spans="1:9" s="26" customFormat="1" ht="50.1" customHeight="1" x14ac:dyDescent="0.3">
      <c r="A452" s="21"/>
      <c r="B452" s="22" t="s">
        <v>923</v>
      </c>
      <c r="C452" s="22" t="s">
        <v>5633</v>
      </c>
      <c r="D452" s="23" t="s">
        <v>5632</v>
      </c>
      <c r="E452" s="22" t="s">
        <v>3275</v>
      </c>
      <c r="F452" s="24" t="s">
        <v>5631</v>
      </c>
      <c r="G452" s="25" t="s">
        <v>4</v>
      </c>
      <c r="H452" s="31">
        <v>178</v>
      </c>
      <c r="I452" s="37" t="str">
        <f t="shared" si="6"/>
        <v>點選以開啟簡介</v>
      </c>
    </row>
    <row r="453" spans="1:9" s="26" customFormat="1" ht="50.1" customHeight="1" x14ac:dyDescent="0.3">
      <c r="A453" s="21"/>
      <c r="B453" s="22" t="s">
        <v>923</v>
      </c>
      <c r="C453" s="22" t="s">
        <v>922</v>
      </c>
      <c r="D453" s="23" t="s">
        <v>2845</v>
      </c>
      <c r="E453" s="22" t="s">
        <v>1097</v>
      </c>
      <c r="F453" s="24" t="s">
        <v>921</v>
      </c>
      <c r="G453" s="25" t="s">
        <v>4</v>
      </c>
      <c r="H453" s="31">
        <v>118</v>
      </c>
      <c r="I453" s="37" t="str">
        <f t="shared" si="6"/>
        <v>點選以開啟簡介</v>
      </c>
    </row>
    <row r="454" spans="1:9" s="26" customFormat="1" ht="50.1" customHeight="1" x14ac:dyDescent="0.3">
      <c r="A454" s="21"/>
      <c r="B454" s="22" t="s">
        <v>100</v>
      </c>
      <c r="C454" s="22" t="s">
        <v>1796</v>
      </c>
      <c r="D454" s="23" t="s">
        <v>4173</v>
      </c>
      <c r="E454" s="22" t="s">
        <v>1097</v>
      </c>
      <c r="F454" s="24" t="s">
        <v>1797</v>
      </c>
      <c r="G454" s="25" t="s">
        <v>20</v>
      </c>
      <c r="H454" s="31">
        <v>150</v>
      </c>
      <c r="I454" s="37" t="str">
        <f t="shared" si="6"/>
        <v>點選以開啟簡介</v>
      </c>
    </row>
    <row r="455" spans="1:9" s="26" customFormat="1" ht="50.1" customHeight="1" x14ac:dyDescent="0.3">
      <c r="A455" s="21"/>
      <c r="B455" s="22" t="s">
        <v>7362</v>
      </c>
      <c r="C455" s="22" t="s">
        <v>7361</v>
      </c>
      <c r="D455" s="23" t="s">
        <v>7360</v>
      </c>
      <c r="E455" s="22" t="s">
        <v>3275</v>
      </c>
      <c r="F455" s="24" t="s">
        <v>7359</v>
      </c>
      <c r="G455" s="25" t="s">
        <v>20</v>
      </c>
      <c r="H455" s="31">
        <v>110</v>
      </c>
      <c r="I455" s="34" t="str">
        <f t="shared" si="6"/>
        <v>點選以開啟簡介</v>
      </c>
    </row>
    <row r="456" spans="1:9" s="26" customFormat="1" ht="50.1" customHeight="1" x14ac:dyDescent="0.3">
      <c r="A456" s="21"/>
      <c r="B456" s="22" t="s">
        <v>7385</v>
      </c>
      <c r="C456" s="22" t="s">
        <v>7384</v>
      </c>
      <c r="D456" s="23" t="s">
        <v>7383</v>
      </c>
      <c r="E456" s="22" t="s">
        <v>6189</v>
      </c>
      <c r="F456" s="24" t="s">
        <v>7382</v>
      </c>
      <c r="G456" s="25" t="s">
        <v>20</v>
      </c>
      <c r="H456" s="31">
        <v>90</v>
      </c>
      <c r="I456" s="34" t="str">
        <f t="shared" si="6"/>
        <v>點選以開啟簡介</v>
      </c>
    </row>
    <row r="457" spans="1:9" s="26" customFormat="1" ht="50.1" customHeight="1" x14ac:dyDescent="0.3">
      <c r="A457" s="21"/>
      <c r="B457" s="22" t="s">
        <v>7393</v>
      </c>
      <c r="C457" s="22" t="s">
        <v>7392</v>
      </c>
      <c r="D457" s="23" t="s">
        <v>7391</v>
      </c>
      <c r="E457" s="22" t="s">
        <v>3275</v>
      </c>
      <c r="F457" s="24" t="s">
        <v>7390</v>
      </c>
      <c r="G457" s="25" t="s">
        <v>20</v>
      </c>
      <c r="H457" s="31">
        <v>64.989999999999995</v>
      </c>
      <c r="I457" s="34" t="str">
        <f t="shared" si="6"/>
        <v>點選以開啟簡介</v>
      </c>
    </row>
    <row r="458" spans="1:9" s="26" customFormat="1" ht="50.1" customHeight="1" x14ac:dyDescent="0.3">
      <c r="A458" s="21"/>
      <c r="B458" s="22" t="s">
        <v>3929</v>
      </c>
      <c r="C458" s="22" t="s">
        <v>3928</v>
      </c>
      <c r="D458" s="23" t="s">
        <v>6662</v>
      </c>
      <c r="E458" s="22" t="s">
        <v>6189</v>
      </c>
      <c r="F458" s="24" t="s">
        <v>6661</v>
      </c>
      <c r="G458" s="25" t="s">
        <v>4</v>
      </c>
      <c r="H458" s="31">
        <v>88</v>
      </c>
      <c r="I458" s="34" t="str">
        <f t="shared" si="6"/>
        <v>點選以開啟簡介</v>
      </c>
    </row>
    <row r="459" spans="1:9" s="26" customFormat="1" ht="50.1" customHeight="1" x14ac:dyDescent="0.3">
      <c r="A459" s="21"/>
      <c r="B459" s="22" t="s">
        <v>5630</v>
      </c>
      <c r="C459" s="22" t="s">
        <v>5629</v>
      </c>
      <c r="D459" s="23" t="s">
        <v>5628</v>
      </c>
      <c r="E459" s="22" t="s">
        <v>3275</v>
      </c>
      <c r="F459" s="24" t="s">
        <v>5627</v>
      </c>
      <c r="G459" s="25" t="s">
        <v>4</v>
      </c>
      <c r="H459" s="31">
        <v>78</v>
      </c>
      <c r="I459" s="37" t="str">
        <f t="shared" si="6"/>
        <v>點選以開啟簡介</v>
      </c>
    </row>
    <row r="460" spans="1:9" s="26" customFormat="1" ht="50.1" customHeight="1" x14ac:dyDescent="0.3">
      <c r="A460" s="21"/>
      <c r="B460" s="22" t="s">
        <v>5630</v>
      </c>
      <c r="C460" s="22" t="s">
        <v>6769</v>
      </c>
      <c r="D460" s="23" t="s">
        <v>6768</v>
      </c>
      <c r="E460" s="22" t="s">
        <v>3275</v>
      </c>
      <c r="F460" s="24" t="s">
        <v>6767</v>
      </c>
      <c r="G460" s="25" t="s">
        <v>4</v>
      </c>
      <c r="H460" s="31">
        <v>178</v>
      </c>
      <c r="I460" s="34" t="str">
        <f t="shared" ref="I460:I523" si="7">HYPERLINK(CONCATENATE("https://www.amazon.com/s?k=",F460),"點選以開啟簡介")</f>
        <v>點選以開啟簡介</v>
      </c>
    </row>
    <row r="461" spans="1:9" s="26" customFormat="1" ht="50.1" customHeight="1" x14ac:dyDescent="0.3">
      <c r="A461" s="21"/>
      <c r="B461" s="22" t="s">
        <v>3929</v>
      </c>
      <c r="C461" s="22" t="s">
        <v>3928</v>
      </c>
      <c r="D461" s="23" t="s">
        <v>3927</v>
      </c>
      <c r="E461" s="22" t="s">
        <v>1097</v>
      </c>
      <c r="F461" s="24" t="s">
        <v>3926</v>
      </c>
      <c r="G461" s="25" t="s">
        <v>4</v>
      </c>
      <c r="H461" s="31">
        <v>98</v>
      </c>
      <c r="I461" s="37" t="str">
        <f t="shared" si="7"/>
        <v>點選以開啟簡介</v>
      </c>
    </row>
    <row r="462" spans="1:9" s="26" customFormat="1" ht="50.1" customHeight="1" x14ac:dyDescent="0.3">
      <c r="A462" s="21"/>
      <c r="B462" s="22" t="s">
        <v>6901</v>
      </c>
      <c r="C462" s="22" t="s">
        <v>6900</v>
      </c>
      <c r="D462" s="23" t="s">
        <v>6899</v>
      </c>
      <c r="E462" s="22" t="s">
        <v>6189</v>
      </c>
      <c r="F462" s="24" t="s">
        <v>6898</v>
      </c>
      <c r="G462" s="25" t="s">
        <v>74</v>
      </c>
      <c r="H462" s="31">
        <v>42</v>
      </c>
      <c r="I462" s="34" t="str">
        <f t="shared" si="7"/>
        <v>點選以開啟簡介</v>
      </c>
    </row>
    <row r="463" spans="1:9" s="26" customFormat="1" ht="50.1" customHeight="1" x14ac:dyDescent="0.3">
      <c r="A463" s="21"/>
      <c r="B463" s="22" t="s">
        <v>717</v>
      </c>
      <c r="C463" s="22" t="s">
        <v>1805</v>
      </c>
      <c r="D463" s="23" t="s">
        <v>4087</v>
      </c>
      <c r="E463" s="22" t="s">
        <v>1097</v>
      </c>
      <c r="F463" s="24" t="s">
        <v>1806</v>
      </c>
      <c r="G463" s="25" t="s">
        <v>20</v>
      </c>
      <c r="H463" s="31">
        <v>100</v>
      </c>
      <c r="I463" s="37" t="str">
        <f t="shared" si="7"/>
        <v>點選以開啟簡介</v>
      </c>
    </row>
    <row r="464" spans="1:9" s="26" customFormat="1" ht="50.1" customHeight="1" x14ac:dyDescent="0.3">
      <c r="A464" s="21"/>
      <c r="B464" s="22" t="s">
        <v>6811</v>
      </c>
      <c r="C464" s="22" t="s">
        <v>6810</v>
      </c>
      <c r="D464" s="23" t="s">
        <v>6809</v>
      </c>
      <c r="E464" s="22" t="s">
        <v>3275</v>
      </c>
      <c r="F464" s="24" t="s">
        <v>6808</v>
      </c>
      <c r="G464" s="25" t="s">
        <v>4</v>
      </c>
      <c r="H464" s="31">
        <v>88</v>
      </c>
      <c r="I464" s="34" t="str">
        <f t="shared" si="7"/>
        <v>點選以開啟簡介</v>
      </c>
    </row>
    <row r="465" spans="1:9" s="26" customFormat="1" ht="50.1" customHeight="1" x14ac:dyDescent="0.3">
      <c r="A465" s="21"/>
      <c r="B465" s="22" t="s">
        <v>7366</v>
      </c>
      <c r="C465" s="22" t="s">
        <v>7365</v>
      </c>
      <c r="D465" s="23" t="s">
        <v>7364</v>
      </c>
      <c r="E465" s="22" t="s">
        <v>6189</v>
      </c>
      <c r="F465" s="24" t="s">
        <v>7363</v>
      </c>
      <c r="G465" s="25" t="s">
        <v>20</v>
      </c>
      <c r="H465" s="31">
        <v>130</v>
      </c>
      <c r="I465" s="34" t="str">
        <f t="shared" si="7"/>
        <v>點選以開啟簡介</v>
      </c>
    </row>
    <row r="466" spans="1:9" s="26" customFormat="1" ht="50.1" customHeight="1" x14ac:dyDescent="0.3">
      <c r="A466" s="21"/>
      <c r="B466" s="22" t="s">
        <v>7366</v>
      </c>
      <c r="C466" s="22" t="s">
        <v>7399</v>
      </c>
      <c r="D466" s="23" t="s">
        <v>7398</v>
      </c>
      <c r="E466" s="22" t="s">
        <v>6189</v>
      </c>
      <c r="F466" s="24" t="s">
        <v>7397</v>
      </c>
      <c r="G466" s="25" t="s">
        <v>20</v>
      </c>
      <c r="H466" s="31">
        <v>59.99</v>
      </c>
      <c r="I466" s="34" t="str">
        <f t="shared" si="7"/>
        <v>點選以開啟簡介</v>
      </c>
    </row>
    <row r="467" spans="1:9" s="26" customFormat="1" ht="50.1" customHeight="1" x14ac:dyDescent="0.3">
      <c r="A467" s="21"/>
      <c r="B467" s="22" t="s">
        <v>7366</v>
      </c>
      <c r="C467" s="22" t="s">
        <v>7396</v>
      </c>
      <c r="D467" s="23" t="s">
        <v>7395</v>
      </c>
      <c r="E467" s="22" t="s">
        <v>6189</v>
      </c>
      <c r="F467" s="24" t="s">
        <v>7394</v>
      </c>
      <c r="G467" s="25" t="s">
        <v>20</v>
      </c>
      <c r="H467" s="31">
        <v>49.99</v>
      </c>
      <c r="I467" s="34" t="str">
        <f t="shared" si="7"/>
        <v>點選以開啟簡介</v>
      </c>
    </row>
    <row r="468" spans="1:9" s="26" customFormat="1" ht="50.1" customHeight="1" x14ac:dyDescent="0.3">
      <c r="A468" s="21"/>
      <c r="B468" s="22" t="s">
        <v>454</v>
      </c>
      <c r="C468" s="22" t="s">
        <v>6634</v>
      </c>
      <c r="D468" s="23" t="s">
        <v>6633</v>
      </c>
      <c r="E468" s="22" t="s">
        <v>6189</v>
      </c>
      <c r="F468" s="24" t="s">
        <v>6632</v>
      </c>
      <c r="G468" s="25" t="s">
        <v>4</v>
      </c>
      <c r="H468" s="31">
        <v>118</v>
      </c>
      <c r="I468" s="34" t="str">
        <f t="shared" si="7"/>
        <v>點選以開啟簡介</v>
      </c>
    </row>
    <row r="469" spans="1:9" s="26" customFormat="1" ht="50.1" customHeight="1" x14ac:dyDescent="0.3">
      <c r="A469" s="21"/>
      <c r="B469" s="22" t="s">
        <v>454</v>
      </c>
      <c r="C469" s="22" t="s">
        <v>6788</v>
      </c>
      <c r="D469" s="23" t="s">
        <v>6787</v>
      </c>
      <c r="E469" s="22" t="s">
        <v>6189</v>
      </c>
      <c r="F469" s="24" t="s">
        <v>6786</v>
      </c>
      <c r="G469" s="25" t="s">
        <v>4</v>
      </c>
      <c r="H469" s="31">
        <v>88</v>
      </c>
      <c r="I469" s="34" t="str">
        <f t="shared" si="7"/>
        <v>點選以開啟簡介</v>
      </c>
    </row>
    <row r="470" spans="1:9" s="26" customFormat="1" ht="50.1" customHeight="1" x14ac:dyDescent="0.3">
      <c r="A470" s="21"/>
      <c r="B470" s="22" t="s">
        <v>454</v>
      </c>
      <c r="C470" s="22" t="s">
        <v>4433</v>
      </c>
      <c r="D470" s="23" t="s">
        <v>4432</v>
      </c>
      <c r="E470" s="22" t="s">
        <v>3275</v>
      </c>
      <c r="F470" s="24" t="s">
        <v>4431</v>
      </c>
      <c r="G470" s="25" t="s">
        <v>4</v>
      </c>
      <c r="H470" s="31">
        <v>128</v>
      </c>
      <c r="I470" s="37" t="str">
        <f t="shared" si="7"/>
        <v>點選以開啟簡介</v>
      </c>
    </row>
    <row r="471" spans="1:9" s="26" customFormat="1" ht="50.1" customHeight="1" x14ac:dyDescent="0.3">
      <c r="A471" s="21"/>
      <c r="B471" s="22" t="s">
        <v>454</v>
      </c>
      <c r="C471" s="22" t="s">
        <v>2829</v>
      </c>
      <c r="D471" s="23" t="s">
        <v>2830</v>
      </c>
      <c r="E471" s="22" t="s">
        <v>1097</v>
      </c>
      <c r="F471" s="24" t="s">
        <v>2831</v>
      </c>
      <c r="G471" s="25" t="s">
        <v>4</v>
      </c>
      <c r="H471" s="31">
        <v>148</v>
      </c>
      <c r="I471" s="37" t="str">
        <f t="shared" si="7"/>
        <v>點選以開啟簡介</v>
      </c>
    </row>
    <row r="472" spans="1:9" s="26" customFormat="1" ht="50.1" customHeight="1" x14ac:dyDescent="0.3">
      <c r="A472" s="21"/>
      <c r="B472" s="22" t="s">
        <v>6841</v>
      </c>
      <c r="C472" s="22" t="s">
        <v>6840</v>
      </c>
      <c r="D472" s="23" t="s">
        <v>6839</v>
      </c>
      <c r="E472" s="22" t="s">
        <v>6189</v>
      </c>
      <c r="F472" s="24" t="s">
        <v>6838</v>
      </c>
      <c r="G472" s="25" t="s">
        <v>4</v>
      </c>
      <c r="H472" s="31">
        <v>138</v>
      </c>
      <c r="I472" s="34" t="str">
        <f t="shared" si="7"/>
        <v>點選以開啟簡介</v>
      </c>
    </row>
    <row r="473" spans="1:9" s="26" customFormat="1" ht="50.1" customHeight="1" x14ac:dyDescent="0.3">
      <c r="A473" s="21"/>
      <c r="B473" s="22" t="s">
        <v>7103</v>
      </c>
      <c r="C473" s="22" t="s">
        <v>7102</v>
      </c>
      <c r="D473" s="23" t="s">
        <v>7101</v>
      </c>
      <c r="E473" s="22" t="s">
        <v>6189</v>
      </c>
      <c r="F473" s="24" t="s">
        <v>7100</v>
      </c>
      <c r="G473" s="25" t="s">
        <v>74</v>
      </c>
      <c r="H473" s="31">
        <v>169.99</v>
      </c>
      <c r="I473" s="34" t="str">
        <f t="shared" si="7"/>
        <v>點選以開啟簡介</v>
      </c>
    </row>
    <row r="474" spans="1:9" s="26" customFormat="1" ht="50.1" customHeight="1" x14ac:dyDescent="0.3">
      <c r="A474" s="21"/>
      <c r="B474" s="22" t="s">
        <v>6723</v>
      </c>
      <c r="C474" s="22" t="s">
        <v>6722</v>
      </c>
      <c r="D474" s="23" t="s">
        <v>6721</v>
      </c>
      <c r="E474" s="22" t="s">
        <v>6189</v>
      </c>
      <c r="F474" s="24" t="s">
        <v>6720</v>
      </c>
      <c r="G474" s="25" t="s">
        <v>74</v>
      </c>
      <c r="H474" s="31">
        <v>149.99</v>
      </c>
      <c r="I474" s="34" t="str">
        <f t="shared" si="7"/>
        <v>點選以開啟簡介</v>
      </c>
    </row>
    <row r="475" spans="1:9" s="26" customFormat="1" ht="50.1" customHeight="1" x14ac:dyDescent="0.3">
      <c r="A475" s="21"/>
      <c r="B475" s="22" t="s">
        <v>7000</v>
      </c>
      <c r="C475" s="22" t="s">
        <v>6999</v>
      </c>
      <c r="D475" s="23" t="s">
        <v>6998</v>
      </c>
      <c r="E475" s="22" t="s">
        <v>6189</v>
      </c>
      <c r="F475" s="24" t="s">
        <v>6997</v>
      </c>
      <c r="G475" s="25" t="s">
        <v>74</v>
      </c>
      <c r="H475" s="31">
        <v>49.99</v>
      </c>
      <c r="I475" s="34" t="str">
        <f t="shared" si="7"/>
        <v>點選以開啟簡介</v>
      </c>
    </row>
    <row r="476" spans="1:9" s="26" customFormat="1" ht="50.1" customHeight="1" x14ac:dyDescent="0.3">
      <c r="A476" s="21"/>
      <c r="B476" s="22" t="s">
        <v>6731</v>
      </c>
      <c r="C476" s="22" t="s">
        <v>6730</v>
      </c>
      <c r="D476" s="23" t="s">
        <v>6729</v>
      </c>
      <c r="E476" s="22" t="s">
        <v>6189</v>
      </c>
      <c r="F476" s="24" t="s">
        <v>6728</v>
      </c>
      <c r="G476" s="25" t="s">
        <v>74</v>
      </c>
      <c r="H476" s="31">
        <v>159.99</v>
      </c>
      <c r="I476" s="34" t="str">
        <f t="shared" si="7"/>
        <v>點選以開啟簡介</v>
      </c>
    </row>
    <row r="477" spans="1:9" s="26" customFormat="1" ht="50.1" customHeight="1" x14ac:dyDescent="0.3">
      <c r="A477" s="21"/>
      <c r="B477" s="22" t="s">
        <v>277</v>
      </c>
      <c r="C477" s="22" t="s">
        <v>6660</v>
      </c>
      <c r="D477" s="23" t="s">
        <v>6659</v>
      </c>
      <c r="E477" s="22" t="s">
        <v>6189</v>
      </c>
      <c r="F477" s="24" t="s">
        <v>6658</v>
      </c>
      <c r="G477" s="25" t="s">
        <v>4</v>
      </c>
      <c r="H477" s="31">
        <v>158</v>
      </c>
      <c r="I477" s="34" t="str">
        <f t="shared" si="7"/>
        <v>點選以開啟簡介</v>
      </c>
    </row>
    <row r="478" spans="1:9" s="26" customFormat="1" ht="50.1" customHeight="1" x14ac:dyDescent="0.3">
      <c r="A478" s="21"/>
      <c r="B478" s="22" t="s">
        <v>277</v>
      </c>
      <c r="C478" s="22" t="s">
        <v>7145</v>
      </c>
      <c r="D478" s="23" t="s">
        <v>7144</v>
      </c>
      <c r="E478" s="22" t="s">
        <v>6189</v>
      </c>
      <c r="F478" s="24" t="s">
        <v>7143</v>
      </c>
      <c r="G478" s="25" t="s">
        <v>4</v>
      </c>
      <c r="H478" s="31">
        <v>88</v>
      </c>
      <c r="I478" s="34" t="str">
        <f t="shared" si="7"/>
        <v>點選以開啟簡介</v>
      </c>
    </row>
    <row r="479" spans="1:9" s="26" customFormat="1" ht="50.1" customHeight="1" x14ac:dyDescent="0.3">
      <c r="A479" s="21"/>
      <c r="B479" s="22" t="s">
        <v>277</v>
      </c>
      <c r="C479" s="22" t="s">
        <v>6791</v>
      </c>
      <c r="D479" s="23" t="s">
        <v>6790</v>
      </c>
      <c r="E479" s="22" t="s">
        <v>6189</v>
      </c>
      <c r="F479" s="24" t="s">
        <v>6789</v>
      </c>
      <c r="G479" s="25" t="s">
        <v>4</v>
      </c>
      <c r="H479" s="31">
        <v>138</v>
      </c>
      <c r="I479" s="34" t="str">
        <f t="shared" si="7"/>
        <v>點選以開啟簡介</v>
      </c>
    </row>
    <row r="480" spans="1:9" s="26" customFormat="1" ht="50.1" customHeight="1" x14ac:dyDescent="0.3">
      <c r="A480" s="21"/>
      <c r="B480" s="22" t="s">
        <v>277</v>
      </c>
      <c r="C480" s="22" t="s">
        <v>5626</v>
      </c>
      <c r="D480" s="23" t="s">
        <v>5625</v>
      </c>
      <c r="E480" s="22" t="s">
        <v>3275</v>
      </c>
      <c r="F480" s="24" t="s">
        <v>5624</v>
      </c>
      <c r="G480" s="25" t="s">
        <v>4</v>
      </c>
      <c r="H480" s="31">
        <v>78</v>
      </c>
      <c r="I480" s="37" t="str">
        <f t="shared" si="7"/>
        <v>點選以開啟簡介</v>
      </c>
    </row>
    <row r="481" spans="1:9" s="26" customFormat="1" ht="50.1" customHeight="1" x14ac:dyDescent="0.3">
      <c r="A481" s="21"/>
      <c r="B481" s="22" t="s">
        <v>277</v>
      </c>
      <c r="C481" s="22" t="s">
        <v>6844</v>
      </c>
      <c r="D481" s="23" t="s">
        <v>6843</v>
      </c>
      <c r="E481" s="22" t="s">
        <v>3275</v>
      </c>
      <c r="F481" s="24" t="s">
        <v>6842</v>
      </c>
      <c r="G481" s="25" t="s">
        <v>4</v>
      </c>
      <c r="H481" s="31">
        <v>298</v>
      </c>
      <c r="I481" s="34" t="str">
        <f t="shared" si="7"/>
        <v>點選以開啟簡介</v>
      </c>
    </row>
    <row r="482" spans="1:9" s="26" customFormat="1" ht="50.1" customHeight="1" x14ac:dyDescent="0.3">
      <c r="A482" s="21"/>
      <c r="B482" s="22" t="s">
        <v>277</v>
      </c>
      <c r="C482" s="22" t="s">
        <v>5623</v>
      </c>
      <c r="D482" s="23" t="s">
        <v>5622</v>
      </c>
      <c r="E482" s="22" t="s">
        <v>3275</v>
      </c>
      <c r="F482" s="24" t="s">
        <v>5621</v>
      </c>
      <c r="G482" s="25" t="s">
        <v>4</v>
      </c>
      <c r="H482" s="31">
        <v>158</v>
      </c>
      <c r="I482" s="37" t="str">
        <f t="shared" si="7"/>
        <v>點選以開啟簡介</v>
      </c>
    </row>
    <row r="483" spans="1:9" s="26" customFormat="1" ht="50.1" customHeight="1" x14ac:dyDescent="0.3">
      <c r="A483" s="21"/>
      <c r="B483" s="22" t="s">
        <v>277</v>
      </c>
      <c r="C483" s="22" t="s">
        <v>6762</v>
      </c>
      <c r="D483" s="23" t="s">
        <v>6761</v>
      </c>
      <c r="E483" s="22" t="s">
        <v>3275</v>
      </c>
      <c r="F483" s="24" t="s">
        <v>6760</v>
      </c>
      <c r="G483" s="25" t="s">
        <v>4</v>
      </c>
      <c r="H483" s="31">
        <v>118</v>
      </c>
      <c r="I483" s="34" t="str">
        <f t="shared" si="7"/>
        <v>點選以開啟簡介</v>
      </c>
    </row>
    <row r="484" spans="1:9" s="26" customFormat="1" ht="50.1" customHeight="1" x14ac:dyDescent="0.3">
      <c r="A484" s="21"/>
      <c r="B484" s="22" t="s">
        <v>277</v>
      </c>
      <c r="C484" s="22" t="s">
        <v>1933</v>
      </c>
      <c r="D484" s="23" t="s">
        <v>1935</v>
      </c>
      <c r="E484" s="22" t="s">
        <v>1097</v>
      </c>
      <c r="F484" s="24" t="s">
        <v>1936</v>
      </c>
      <c r="G484" s="25" t="s">
        <v>4</v>
      </c>
      <c r="H484" s="31">
        <v>168</v>
      </c>
      <c r="I484" s="37" t="str">
        <f t="shared" si="7"/>
        <v>點選以開啟簡介</v>
      </c>
    </row>
    <row r="485" spans="1:9" s="26" customFormat="1" ht="50.1" customHeight="1" x14ac:dyDescent="0.3">
      <c r="A485" s="21"/>
      <c r="B485" s="22" t="s">
        <v>6743</v>
      </c>
      <c r="C485" s="22" t="s">
        <v>6742</v>
      </c>
      <c r="D485" s="23" t="s">
        <v>6741</v>
      </c>
      <c r="E485" s="22" t="s">
        <v>6189</v>
      </c>
      <c r="F485" s="24" t="s">
        <v>6740</v>
      </c>
      <c r="G485" s="25" t="s">
        <v>74</v>
      </c>
      <c r="H485" s="31">
        <v>49.99</v>
      </c>
      <c r="I485" s="34" t="str">
        <f t="shared" si="7"/>
        <v>點選以開啟簡介</v>
      </c>
    </row>
    <row r="486" spans="1:9" s="26" customFormat="1" ht="50.1" customHeight="1" x14ac:dyDescent="0.3">
      <c r="A486" s="21"/>
      <c r="B486" s="22" t="s">
        <v>275</v>
      </c>
      <c r="C486" s="22" t="s">
        <v>5047</v>
      </c>
      <c r="D486" s="23" t="s">
        <v>6628</v>
      </c>
      <c r="E486" s="22" t="s">
        <v>6189</v>
      </c>
      <c r="F486" s="24" t="s">
        <v>6627</v>
      </c>
      <c r="G486" s="25" t="s">
        <v>4</v>
      </c>
      <c r="H486" s="31">
        <v>228</v>
      </c>
      <c r="I486" s="34" t="str">
        <f t="shared" si="7"/>
        <v>點選以開啟簡介</v>
      </c>
    </row>
    <row r="487" spans="1:9" s="26" customFormat="1" ht="50.1" customHeight="1" x14ac:dyDescent="0.3">
      <c r="A487" s="21"/>
      <c r="B487" s="22" t="s">
        <v>275</v>
      </c>
      <c r="C487" s="22" t="s">
        <v>6651</v>
      </c>
      <c r="D487" s="23" t="s">
        <v>6650</v>
      </c>
      <c r="E487" s="22" t="s">
        <v>6189</v>
      </c>
      <c r="F487" s="24" t="s">
        <v>6649</v>
      </c>
      <c r="G487" s="25" t="s">
        <v>4</v>
      </c>
      <c r="H487" s="31">
        <v>78</v>
      </c>
      <c r="I487" s="34" t="str">
        <f t="shared" si="7"/>
        <v>點選以開啟簡介</v>
      </c>
    </row>
    <row r="488" spans="1:9" s="26" customFormat="1" ht="50.1" customHeight="1" x14ac:dyDescent="0.3">
      <c r="A488" s="21"/>
      <c r="B488" s="22" t="s">
        <v>275</v>
      </c>
      <c r="C488" s="22" t="s">
        <v>6642</v>
      </c>
      <c r="D488" s="23" t="s">
        <v>6641</v>
      </c>
      <c r="E488" s="22" t="s">
        <v>6189</v>
      </c>
      <c r="F488" s="24" t="s">
        <v>6640</v>
      </c>
      <c r="G488" s="25" t="s">
        <v>4</v>
      </c>
      <c r="H488" s="31">
        <v>68</v>
      </c>
      <c r="I488" s="34" t="str">
        <f t="shared" si="7"/>
        <v>點選以開啟簡介</v>
      </c>
    </row>
    <row r="489" spans="1:9" s="26" customFormat="1" ht="50.1" customHeight="1" x14ac:dyDescent="0.3">
      <c r="A489" s="21"/>
      <c r="B489" s="22" t="s">
        <v>275</v>
      </c>
      <c r="C489" s="22" t="s">
        <v>6648</v>
      </c>
      <c r="D489" s="23" t="s">
        <v>6647</v>
      </c>
      <c r="E489" s="22" t="s">
        <v>6189</v>
      </c>
      <c r="F489" s="24" t="s">
        <v>6646</v>
      </c>
      <c r="G489" s="25" t="s">
        <v>4</v>
      </c>
      <c r="H489" s="31">
        <v>78</v>
      </c>
      <c r="I489" s="34" t="str">
        <f t="shared" si="7"/>
        <v>點選以開啟簡介</v>
      </c>
    </row>
    <row r="490" spans="1:9" s="26" customFormat="1" ht="50.1" customHeight="1" x14ac:dyDescent="0.3">
      <c r="A490" s="21"/>
      <c r="B490" s="22" t="s">
        <v>275</v>
      </c>
      <c r="C490" s="22" t="s">
        <v>6645</v>
      </c>
      <c r="D490" s="23" t="s">
        <v>6644</v>
      </c>
      <c r="E490" s="22" t="s">
        <v>6189</v>
      </c>
      <c r="F490" s="24" t="s">
        <v>6643</v>
      </c>
      <c r="G490" s="25" t="s">
        <v>4</v>
      </c>
      <c r="H490" s="31">
        <v>58</v>
      </c>
      <c r="I490" s="34" t="str">
        <f t="shared" si="7"/>
        <v>點選以開啟簡介</v>
      </c>
    </row>
    <row r="491" spans="1:9" s="26" customFormat="1" ht="50.1" customHeight="1" x14ac:dyDescent="0.3">
      <c r="A491" s="21"/>
      <c r="B491" s="22" t="s">
        <v>275</v>
      </c>
      <c r="C491" s="22" t="s">
        <v>6798</v>
      </c>
      <c r="D491" s="23" t="s">
        <v>6797</v>
      </c>
      <c r="E491" s="22" t="s">
        <v>6189</v>
      </c>
      <c r="F491" s="24" t="s">
        <v>6796</v>
      </c>
      <c r="G491" s="25" t="s">
        <v>4</v>
      </c>
      <c r="H491" s="31">
        <v>88</v>
      </c>
      <c r="I491" s="34" t="str">
        <f t="shared" si="7"/>
        <v>點選以開啟簡介</v>
      </c>
    </row>
    <row r="492" spans="1:9" s="26" customFormat="1" ht="50.1" customHeight="1" x14ac:dyDescent="0.3">
      <c r="A492" s="21"/>
      <c r="B492" s="22" t="s">
        <v>275</v>
      </c>
      <c r="C492" s="22" t="s">
        <v>4469</v>
      </c>
      <c r="D492" s="23" t="s">
        <v>4468</v>
      </c>
      <c r="E492" s="22" t="s">
        <v>3275</v>
      </c>
      <c r="F492" s="24" t="s">
        <v>4467</v>
      </c>
      <c r="G492" s="25" t="s">
        <v>4</v>
      </c>
      <c r="H492" s="31">
        <v>88</v>
      </c>
      <c r="I492" s="37" t="str">
        <f t="shared" si="7"/>
        <v>點選以開啟簡介</v>
      </c>
    </row>
    <row r="493" spans="1:9" s="26" customFormat="1" ht="50.1" customHeight="1" x14ac:dyDescent="0.3">
      <c r="A493" s="21"/>
      <c r="B493" s="22" t="s">
        <v>275</v>
      </c>
      <c r="C493" s="22" t="s">
        <v>5620</v>
      </c>
      <c r="D493" s="23" t="s">
        <v>5619</v>
      </c>
      <c r="E493" s="22" t="s">
        <v>3275</v>
      </c>
      <c r="F493" s="24" t="s">
        <v>5618</v>
      </c>
      <c r="G493" s="25" t="s">
        <v>4</v>
      </c>
      <c r="H493" s="31">
        <v>148</v>
      </c>
      <c r="I493" s="37" t="str">
        <f t="shared" si="7"/>
        <v>點選以開啟簡介</v>
      </c>
    </row>
    <row r="494" spans="1:9" s="26" customFormat="1" ht="50.1" customHeight="1" x14ac:dyDescent="0.3">
      <c r="A494" s="21"/>
      <c r="B494" s="22" t="s">
        <v>275</v>
      </c>
      <c r="C494" s="22" t="s">
        <v>3963</v>
      </c>
      <c r="D494" s="23" t="s">
        <v>3962</v>
      </c>
      <c r="E494" s="22" t="s">
        <v>3275</v>
      </c>
      <c r="F494" s="24" t="s">
        <v>3961</v>
      </c>
      <c r="G494" s="25" t="s">
        <v>4</v>
      </c>
      <c r="H494" s="31">
        <v>88</v>
      </c>
      <c r="I494" s="37" t="str">
        <f t="shared" si="7"/>
        <v>點選以開啟簡介</v>
      </c>
    </row>
    <row r="495" spans="1:9" s="26" customFormat="1" ht="50.1" customHeight="1" x14ac:dyDescent="0.3">
      <c r="A495" s="21"/>
      <c r="B495" s="22" t="s">
        <v>275</v>
      </c>
      <c r="C495" s="22" t="s">
        <v>3960</v>
      </c>
      <c r="D495" s="23" t="s">
        <v>3959</v>
      </c>
      <c r="E495" s="22" t="s">
        <v>3275</v>
      </c>
      <c r="F495" s="24" t="s">
        <v>3958</v>
      </c>
      <c r="G495" s="25" t="s">
        <v>4</v>
      </c>
      <c r="H495" s="31">
        <v>88</v>
      </c>
      <c r="I495" s="37" t="str">
        <f t="shared" si="7"/>
        <v>點選以開啟簡介</v>
      </c>
    </row>
    <row r="496" spans="1:9" s="26" customFormat="1" ht="50.1" customHeight="1" x14ac:dyDescent="0.3">
      <c r="A496" s="21"/>
      <c r="B496" s="22" t="s">
        <v>275</v>
      </c>
      <c r="C496" s="22" t="s">
        <v>3957</v>
      </c>
      <c r="D496" s="23" t="s">
        <v>3956</v>
      </c>
      <c r="E496" s="22" t="s">
        <v>3275</v>
      </c>
      <c r="F496" s="24" t="s">
        <v>3955</v>
      </c>
      <c r="G496" s="25" t="s">
        <v>4</v>
      </c>
      <c r="H496" s="31">
        <v>580</v>
      </c>
      <c r="I496" s="37" t="str">
        <f t="shared" si="7"/>
        <v>點選以開啟簡介</v>
      </c>
    </row>
    <row r="497" spans="1:9" s="26" customFormat="1" ht="50.1" customHeight="1" x14ac:dyDescent="0.3">
      <c r="A497" s="21"/>
      <c r="B497" s="22" t="s">
        <v>275</v>
      </c>
      <c r="C497" s="22" t="s">
        <v>5617</v>
      </c>
      <c r="D497" s="23" t="s">
        <v>5616</v>
      </c>
      <c r="E497" s="22" t="s">
        <v>3275</v>
      </c>
      <c r="F497" s="24" t="s">
        <v>5615</v>
      </c>
      <c r="G497" s="25" t="s">
        <v>4</v>
      </c>
      <c r="H497" s="31">
        <v>78</v>
      </c>
      <c r="I497" s="37" t="str">
        <f t="shared" si="7"/>
        <v>點選以開啟簡介</v>
      </c>
    </row>
    <row r="498" spans="1:9" s="26" customFormat="1" ht="50.1" customHeight="1" x14ac:dyDescent="0.3">
      <c r="A498" s="21"/>
      <c r="B498" s="22" t="s">
        <v>275</v>
      </c>
      <c r="C498" s="22" t="s">
        <v>918</v>
      </c>
      <c r="D498" s="23" t="s">
        <v>2848</v>
      </c>
      <c r="E498" s="22" t="s">
        <v>1097</v>
      </c>
      <c r="F498" s="24" t="s">
        <v>919</v>
      </c>
      <c r="G498" s="25" t="s">
        <v>4</v>
      </c>
      <c r="H498" s="31">
        <v>98</v>
      </c>
      <c r="I498" s="37" t="str">
        <f t="shared" si="7"/>
        <v>點選以開啟簡介</v>
      </c>
    </row>
    <row r="499" spans="1:9" s="26" customFormat="1" ht="50.1" customHeight="1" x14ac:dyDescent="0.3">
      <c r="A499" s="21"/>
      <c r="B499" s="22" t="s">
        <v>275</v>
      </c>
      <c r="C499" s="22" t="s">
        <v>4255</v>
      </c>
      <c r="D499" s="23" t="s">
        <v>4254</v>
      </c>
      <c r="E499" s="22" t="s">
        <v>1097</v>
      </c>
      <c r="F499" s="24" t="s">
        <v>4253</v>
      </c>
      <c r="G499" s="25" t="s">
        <v>4</v>
      </c>
      <c r="H499" s="31">
        <v>98</v>
      </c>
      <c r="I499" s="37" t="str">
        <f t="shared" si="7"/>
        <v>點選以開啟簡介</v>
      </c>
    </row>
    <row r="500" spans="1:9" s="26" customFormat="1" ht="50.1" customHeight="1" x14ac:dyDescent="0.3">
      <c r="A500" s="21"/>
      <c r="B500" s="22" t="s">
        <v>275</v>
      </c>
      <c r="C500" s="22" t="s">
        <v>4033</v>
      </c>
      <c r="D500" s="23" t="s">
        <v>4032</v>
      </c>
      <c r="E500" s="22" t="s">
        <v>1097</v>
      </c>
      <c r="F500" s="24" t="s">
        <v>4031</v>
      </c>
      <c r="G500" s="25" t="s">
        <v>4</v>
      </c>
      <c r="H500" s="31">
        <v>113</v>
      </c>
      <c r="I500" s="37" t="str">
        <f t="shared" si="7"/>
        <v>點選以開啟簡介</v>
      </c>
    </row>
    <row r="501" spans="1:9" s="26" customFormat="1" ht="50.1" customHeight="1" x14ac:dyDescent="0.3">
      <c r="A501" s="21"/>
      <c r="B501" s="22" t="s">
        <v>6905</v>
      </c>
      <c r="C501" s="22" t="s">
        <v>6904</v>
      </c>
      <c r="D501" s="23" t="s">
        <v>6903</v>
      </c>
      <c r="E501" s="22" t="s">
        <v>6189</v>
      </c>
      <c r="F501" s="24" t="s">
        <v>6902</v>
      </c>
      <c r="G501" s="25" t="s">
        <v>74</v>
      </c>
      <c r="H501" s="31">
        <v>49.99</v>
      </c>
      <c r="I501" s="34" t="str">
        <f t="shared" si="7"/>
        <v>點選以開啟簡介</v>
      </c>
    </row>
    <row r="502" spans="1:9" s="26" customFormat="1" ht="50.1" customHeight="1" x14ac:dyDescent="0.3">
      <c r="A502" s="21"/>
      <c r="B502" s="22" t="s">
        <v>6925</v>
      </c>
      <c r="C502" s="22" t="s">
        <v>6924</v>
      </c>
      <c r="D502" s="23" t="s">
        <v>6923</v>
      </c>
      <c r="E502" s="22" t="s">
        <v>6189</v>
      </c>
      <c r="F502" s="24" t="s">
        <v>6922</v>
      </c>
      <c r="G502" s="25" t="s">
        <v>74</v>
      </c>
      <c r="H502" s="31">
        <v>49.99</v>
      </c>
      <c r="I502" s="34" t="str">
        <f t="shared" si="7"/>
        <v>點選以開啟簡介</v>
      </c>
    </row>
    <row r="503" spans="1:9" s="26" customFormat="1" ht="50.1" customHeight="1" x14ac:dyDescent="0.3">
      <c r="A503" s="21"/>
      <c r="B503" s="22" t="s">
        <v>6889</v>
      </c>
      <c r="C503" s="22" t="s">
        <v>6888</v>
      </c>
      <c r="D503" s="23" t="s">
        <v>6887</v>
      </c>
      <c r="E503" s="22" t="s">
        <v>6189</v>
      </c>
      <c r="F503" s="24" t="s">
        <v>6886</v>
      </c>
      <c r="G503" s="25" t="s">
        <v>74</v>
      </c>
      <c r="H503" s="31">
        <v>64.989999999999995</v>
      </c>
      <c r="I503" s="34" t="str">
        <f t="shared" si="7"/>
        <v>點選以開啟簡介</v>
      </c>
    </row>
    <row r="504" spans="1:9" s="26" customFormat="1" ht="50.1" customHeight="1" x14ac:dyDescent="0.3">
      <c r="A504" s="21"/>
      <c r="B504" s="22" t="s">
        <v>6885</v>
      </c>
      <c r="C504" s="22" t="s">
        <v>6884</v>
      </c>
      <c r="D504" s="23" t="s">
        <v>6883</v>
      </c>
      <c r="E504" s="22" t="s">
        <v>6189</v>
      </c>
      <c r="F504" s="24" t="s">
        <v>6882</v>
      </c>
      <c r="G504" s="25" t="s">
        <v>74</v>
      </c>
      <c r="H504" s="31">
        <v>37.99</v>
      </c>
      <c r="I504" s="34" t="str">
        <f t="shared" si="7"/>
        <v>點選以開啟簡介</v>
      </c>
    </row>
    <row r="505" spans="1:9" s="26" customFormat="1" ht="50.1" customHeight="1" x14ac:dyDescent="0.3">
      <c r="A505" s="21"/>
      <c r="B505" s="22" t="s">
        <v>7070</v>
      </c>
      <c r="C505" s="22" t="s">
        <v>7069</v>
      </c>
      <c r="D505" s="23" t="s">
        <v>7068</v>
      </c>
      <c r="E505" s="22" t="s">
        <v>6189</v>
      </c>
      <c r="F505" s="24" t="s">
        <v>7067</v>
      </c>
      <c r="G505" s="25" t="s">
        <v>74</v>
      </c>
      <c r="H505" s="31">
        <v>39.99</v>
      </c>
      <c r="I505" s="34" t="str">
        <f t="shared" si="7"/>
        <v>點選以開啟簡介</v>
      </c>
    </row>
    <row r="506" spans="1:9" s="26" customFormat="1" ht="50.1" customHeight="1" x14ac:dyDescent="0.3">
      <c r="A506" s="21"/>
      <c r="B506" s="22" t="s">
        <v>6719</v>
      </c>
      <c r="C506" s="22" t="s">
        <v>6718</v>
      </c>
      <c r="D506" s="23" t="s">
        <v>6717</v>
      </c>
      <c r="E506" s="22" t="s">
        <v>6189</v>
      </c>
      <c r="F506" s="24" t="s">
        <v>6716</v>
      </c>
      <c r="G506" s="25" t="s">
        <v>74</v>
      </c>
      <c r="H506" s="31">
        <v>64.989999999999995</v>
      </c>
      <c r="I506" s="34" t="str">
        <f t="shared" si="7"/>
        <v>點選以開啟簡介</v>
      </c>
    </row>
    <row r="507" spans="1:9" s="26" customFormat="1" ht="50.1" customHeight="1" x14ac:dyDescent="0.3">
      <c r="A507" s="21"/>
      <c r="B507" s="22" t="s">
        <v>6735</v>
      </c>
      <c r="C507" s="22" t="s">
        <v>6734</v>
      </c>
      <c r="D507" s="23" t="s">
        <v>6733</v>
      </c>
      <c r="E507" s="22" t="s">
        <v>6189</v>
      </c>
      <c r="F507" s="24" t="s">
        <v>6732</v>
      </c>
      <c r="G507" s="25" t="s">
        <v>74</v>
      </c>
      <c r="H507" s="31">
        <v>69.989999999999995</v>
      </c>
      <c r="I507" s="34" t="str">
        <f t="shared" si="7"/>
        <v>點選以開啟簡介</v>
      </c>
    </row>
    <row r="508" spans="1:9" s="26" customFormat="1" ht="50.1" customHeight="1" x14ac:dyDescent="0.3">
      <c r="A508" s="21"/>
      <c r="B508" s="22" t="s">
        <v>169</v>
      </c>
      <c r="C508" s="22" t="s">
        <v>6853</v>
      </c>
      <c r="D508" s="23" t="s">
        <v>6852</v>
      </c>
      <c r="E508" s="22" t="s">
        <v>6189</v>
      </c>
      <c r="F508" s="24" t="s">
        <v>6851</v>
      </c>
      <c r="G508" s="25" t="s">
        <v>4</v>
      </c>
      <c r="H508" s="31">
        <v>148</v>
      </c>
      <c r="I508" s="34" t="str">
        <f t="shared" si="7"/>
        <v>點選以開啟簡介</v>
      </c>
    </row>
    <row r="509" spans="1:9" s="26" customFormat="1" ht="50.1" customHeight="1" x14ac:dyDescent="0.3">
      <c r="A509" s="21"/>
      <c r="B509" s="22" t="s">
        <v>169</v>
      </c>
      <c r="C509" s="22" t="s">
        <v>920</v>
      </c>
      <c r="D509" s="23" t="s">
        <v>6827</v>
      </c>
      <c r="E509" s="22" t="s">
        <v>6189</v>
      </c>
      <c r="F509" s="24" t="s">
        <v>6826</v>
      </c>
      <c r="G509" s="25" t="s">
        <v>4</v>
      </c>
      <c r="H509" s="31">
        <v>98</v>
      </c>
      <c r="I509" s="34" t="str">
        <f t="shared" si="7"/>
        <v>點選以開啟簡介</v>
      </c>
    </row>
    <row r="510" spans="1:9" s="26" customFormat="1" ht="50.1" customHeight="1" x14ac:dyDescent="0.3">
      <c r="A510" s="21"/>
      <c r="B510" s="22" t="s">
        <v>169</v>
      </c>
      <c r="C510" s="22" t="s">
        <v>4377</v>
      </c>
      <c r="D510" s="23" t="s">
        <v>4376</v>
      </c>
      <c r="E510" s="22" t="s">
        <v>3275</v>
      </c>
      <c r="F510" s="24" t="s">
        <v>4375</v>
      </c>
      <c r="G510" s="25" t="s">
        <v>4</v>
      </c>
      <c r="H510" s="31">
        <v>168</v>
      </c>
      <c r="I510" s="37" t="str">
        <f t="shared" si="7"/>
        <v>點選以開啟簡介</v>
      </c>
    </row>
    <row r="511" spans="1:9" s="26" customFormat="1" ht="50.1" customHeight="1" x14ac:dyDescent="0.3">
      <c r="A511" s="21"/>
      <c r="B511" s="22" t="s">
        <v>169</v>
      </c>
      <c r="C511" s="22" t="s">
        <v>3997</v>
      </c>
      <c r="D511" s="23" t="s">
        <v>3996</v>
      </c>
      <c r="E511" s="22" t="s">
        <v>3275</v>
      </c>
      <c r="F511" s="24" t="s">
        <v>3995</v>
      </c>
      <c r="G511" s="25" t="s">
        <v>4</v>
      </c>
      <c r="H511" s="31">
        <v>148</v>
      </c>
      <c r="I511" s="37" t="str">
        <f t="shared" si="7"/>
        <v>點選以開啟簡介</v>
      </c>
    </row>
    <row r="512" spans="1:9" s="26" customFormat="1" ht="50.1" customHeight="1" x14ac:dyDescent="0.3">
      <c r="A512" s="21"/>
      <c r="B512" s="22" t="s">
        <v>169</v>
      </c>
      <c r="C512" s="22" t="s">
        <v>5614</v>
      </c>
      <c r="D512" s="23" t="s">
        <v>5613</v>
      </c>
      <c r="E512" s="22" t="s">
        <v>3275</v>
      </c>
      <c r="F512" s="24" t="s">
        <v>5612</v>
      </c>
      <c r="G512" s="25" t="s">
        <v>4</v>
      </c>
      <c r="H512" s="31">
        <v>88</v>
      </c>
      <c r="I512" s="37" t="str">
        <f t="shared" si="7"/>
        <v>點選以開啟簡介</v>
      </c>
    </row>
    <row r="513" spans="1:9" s="26" customFormat="1" ht="50.1" customHeight="1" x14ac:dyDescent="0.3">
      <c r="A513" s="21"/>
      <c r="B513" s="22" t="s">
        <v>506</v>
      </c>
      <c r="C513" s="22" t="s">
        <v>939</v>
      </c>
      <c r="D513" s="23" t="s">
        <v>4340</v>
      </c>
      <c r="E513" s="22" t="s">
        <v>1097</v>
      </c>
      <c r="F513" s="24" t="s">
        <v>938</v>
      </c>
      <c r="G513" s="25" t="s">
        <v>20</v>
      </c>
      <c r="H513" s="31">
        <v>145</v>
      </c>
      <c r="I513" s="37" t="str">
        <f t="shared" si="7"/>
        <v>點選以開啟簡介</v>
      </c>
    </row>
    <row r="514" spans="1:9" s="26" customFormat="1" ht="50.1" customHeight="1" x14ac:dyDescent="0.3">
      <c r="A514" s="21"/>
      <c r="B514" s="22" t="s">
        <v>506</v>
      </c>
      <c r="C514" s="22" t="s">
        <v>165</v>
      </c>
      <c r="D514" s="23" t="s">
        <v>4243</v>
      </c>
      <c r="E514" s="22" t="s">
        <v>1097</v>
      </c>
      <c r="F514" s="24" t="s">
        <v>1461</v>
      </c>
      <c r="G514" s="25" t="s">
        <v>20</v>
      </c>
      <c r="H514" s="31">
        <v>150</v>
      </c>
      <c r="I514" s="37" t="str">
        <f t="shared" si="7"/>
        <v>點選以開啟簡介</v>
      </c>
    </row>
    <row r="515" spans="1:9" s="26" customFormat="1" ht="50.1" customHeight="1" x14ac:dyDescent="0.3">
      <c r="A515" s="21"/>
      <c r="B515" s="22" t="s">
        <v>7095</v>
      </c>
      <c r="C515" s="22" t="s">
        <v>7094</v>
      </c>
      <c r="D515" s="23" t="s">
        <v>3884</v>
      </c>
      <c r="E515" s="22" t="s">
        <v>6189</v>
      </c>
      <c r="F515" s="24" t="s">
        <v>3883</v>
      </c>
      <c r="G515" s="25" t="s">
        <v>74</v>
      </c>
      <c r="H515" s="31">
        <v>249.99</v>
      </c>
      <c r="I515" s="34" t="str">
        <f t="shared" si="7"/>
        <v>點選以開啟簡介</v>
      </c>
    </row>
    <row r="516" spans="1:9" s="26" customFormat="1" ht="50.1" customHeight="1" x14ac:dyDescent="0.3">
      <c r="A516" s="21"/>
      <c r="B516" s="22" t="s">
        <v>157</v>
      </c>
      <c r="C516" s="22" t="s">
        <v>6781</v>
      </c>
      <c r="D516" s="23" t="s">
        <v>6780</v>
      </c>
      <c r="E516" s="22" t="s">
        <v>6189</v>
      </c>
      <c r="F516" s="24" t="s">
        <v>6779</v>
      </c>
      <c r="G516" s="25" t="s">
        <v>4</v>
      </c>
      <c r="H516" s="31">
        <v>78</v>
      </c>
      <c r="I516" s="34" t="str">
        <f t="shared" si="7"/>
        <v>點選以開啟簡介</v>
      </c>
    </row>
    <row r="517" spans="1:9" s="26" customFormat="1" ht="50.1" customHeight="1" x14ac:dyDescent="0.3">
      <c r="A517" s="21"/>
      <c r="B517" s="22" t="s">
        <v>157</v>
      </c>
      <c r="C517" s="22" t="s">
        <v>6778</v>
      </c>
      <c r="D517" s="23" t="s">
        <v>6777</v>
      </c>
      <c r="E517" s="22" t="s">
        <v>6189</v>
      </c>
      <c r="F517" s="24" t="s">
        <v>6776</v>
      </c>
      <c r="G517" s="25" t="s">
        <v>4</v>
      </c>
      <c r="H517" s="31">
        <v>168</v>
      </c>
      <c r="I517" s="34" t="str">
        <f t="shared" si="7"/>
        <v>點選以開啟簡介</v>
      </c>
    </row>
    <row r="518" spans="1:9" s="26" customFormat="1" ht="50.1" customHeight="1" x14ac:dyDescent="0.3">
      <c r="A518" s="21"/>
      <c r="B518" s="22" t="s">
        <v>157</v>
      </c>
      <c r="C518" s="22" t="s">
        <v>4005</v>
      </c>
      <c r="D518" s="23" t="s">
        <v>4004</v>
      </c>
      <c r="E518" s="22" t="s">
        <v>3275</v>
      </c>
      <c r="F518" s="24" t="s">
        <v>4003</v>
      </c>
      <c r="G518" s="25" t="s">
        <v>4</v>
      </c>
      <c r="H518" s="31">
        <v>98</v>
      </c>
      <c r="I518" s="37" t="str">
        <f t="shared" si="7"/>
        <v>點選以開啟簡介</v>
      </c>
    </row>
    <row r="519" spans="1:9" s="26" customFormat="1" ht="50.1" customHeight="1" x14ac:dyDescent="0.3">
      <c r="A519" s="21"/>
      <c r="B519" s="22" t="s">
        <v>5611</v>
      </c>
      <c r="C519" s="22" t="s">
        <v>5610</v>
      </c>
      <c r="D519" s="23" t="s">
        <v>5609</v>
      </c>
      <c r="E519" s="22" t="s">
        <v>3275</v>
      </c>
      <c r="F519" s="24" t="s">
        <v>5608</v>
      </c>
      <c r="G519" s="25" t="s">
        <v>20</v>
      </c>
      <c r="H519" s="31">
        <v>125</v>
      </c>
      <c r="I519" s="37" t="str">
        <f t="shared" si="7"/>
        <v>點選以開啟簡介</v>
      </c>
    </row>
    <row r="520" spans="1:9" s="26" customFormat="1" ht="50.1" customHeight="1" x14ac:dyDescent="0.3">
      <c r="A520" s="21"/>
      <c r="B520" s="22" t="s">
        <v>7352</v>
      </c>
      <c r="C520" s="22" t="s">
        <v>7351</v>
      </c>
      <c r="D520" s="23" t="s">
        <v>7350</v>
      </c>
      <c r="E520" s="22" t="s">
        <v>3275</v>
      </c>
      <c r="F520" s="24" t="s">
        <v>7349</v>
      </c>
      <c r="G520" s="25" t="s">
        <v>20</v>
      </c>
      <c r="H520" s="31">
        <v>183</v>
      </c>
      <c r="I520" s="34" t="str">
        <f t="shared" si="7"/>
        <v>點選以開啟簡介</v>
      </c>
    </row>
    <row r="521" spans="1:9" s="26" customFormat="1" ht="50.1" customHeight="1" x14ac:dyDescent="0.3">
      <c r="A521" s="21"/>
      <c r="B521" s="22" t="s">
        <v>6755</v>
      </c>
      <c r="C521" s="22" t="s">
        <v>6754</v>
      </c>
      <c r="D521" s="23" t="s">
        <v>6753</v>
      </c>
      <c r="E521" s="22" t="s">
        <v>6189</v>
      </c>
      <c r="F521" s="24" t="s">
        <v>6752</v>
      </c>
      <c r="G521" s="25" t="s">
        <v>74</v>
      </c>
      <c r="H521" s="31">
        <v>169.99</v>
      </c>
      <c r="I521" s="34" t="str">
        <f t="shared" si="7"/>
        <v>點選以開啟簡介</v>
      </c>
    </row>
    <row r="522" spans="1:9" s="26" customFormat="1" ht="50.1" customHeight="1" x14ac:dyDescent="0.3">
      <c r="A522" s="21"/>
      <c r="B522" s="22" t="s">
        <v>6755</v>
      </c>
      <c r="C522" s="22" t="s">
        <v>7027</v>
      </c>
      <c r="D522" s="23" t="s">
        <v>7026</v>
      </c>
      <c r="E522" s="22" t="s">
        <v>6189</v>
      </c>
      <c r="F522" s="24" t="s">
        <v>7025</v>
      </c>
      <c r="G522" s="25" t="s">
        <v>74</v>
      </c>
      <c r="H522" s="31">
        <v>44.99</v>
      </c>
      <c r="I522" s="34" t="str">
        <f t="shared" si="7"/>
        <v>點選以開啟簡介</v>
      </c>
    </row>
    <row r="523" spans="1:9" s="26" customFormat="1" ht="50.1" customHeight="1" x14ac:dyDescent="0.3">
      <c r="A523" s="21"/>
      <c r="B523" s="22" t="s">
        <v>4100</v>
      </c>
      <c r="C523" s="22" t="s">
        <v>4310</v>
      </c>
      <c r="D523" s="23" t="s">
        <v>4309</v>
      </c>
      <c r="E523" s="22" t="s">
        <v>3275</v>
      </c>
      <c r="F523" s="24" t="s">
        <v>4308</v>
      </c>
      <c r="G523" s="25" t="s">
        <v>4</v>
      </c>
      <c r="H523" s="31">
        <v>88</v>
      </c>
      <c r="I523" s="37" t="str">
        <f t="shared" si="7"/>
        <v>點選以開啟簡介</v>
      </c>
    </row>
    <row r="524" spans="1:9" s="26" customFormat="1" ht="50.1" customHeight="1" x14ac:dyDescent="0.3">
      <c r="A524" s="21"/>
      <c r="B524" s="22" t="s">
        <v>6937</v>
      </c>
      <c r="C524" s="22" t="s">
        <v>6936</v>
      </c>
      <c r="D524" s="23" t="s">
        <v>6935</v>
      </c>
      <c r="E524" s="22" t="s">
        <v>6189</v>
      </c>
      <c r="F524" s="24" t="s">
        <v>6934</v>
      </c>
      <c r="G524" s="25" t="s">
        <v>74</v>
      </c>
      <c r="H524" s="31">
        <v>139.99</v>
      </c>
      <c r="I524" s="34" t="str">
        <f t="shared" ref="I524:I587" si="8">HYPERLINK(CONCATENATE("https://www.amazon.com/s?k=",F524),"點選以開啟簡介")</f>
        <v>點選以開啟簡介</v>
      </c>
    </row>
    <row r="525" spans="1:9" s="26" customFormat="1" ht="50.1" customHeight="1" x14ac:dyDescent="0.3">
      <c r="A525" s="21"/>
      <c r="B525" s="22" t="s">
        <v>508</v>
      </c>
      <c r="C525" s="22" t="s">
        <v>5607</v>
      </c>
      <c r="D525" s="23" t="s">
        <v>5606</v>
      </c>
      <c r="E525" s="22" t="s">
        <v>3275</v>
      </c>
      <c r="F525" s="24" t="s">
        <v>5605</v>
      </c>
      <c r="G525" s="25" t="s">
        <v>20</v>
      </c>
      <c r="H525" s="31">
        <v>125</v>
      </c>
      <c r="I525" s="37" t="str">
        <f t="shared" si="8"/>
        <v>點選以開啟簡介</v>
      </c>
    </row>
    <row r="526" spans="1:9" s="26" customFormat="1" ht="50.1" customHeight="1" x14ac:dyDescent="0.3">
      <c r="A526" s="21"/>
      <c r="B526" s="22" t="s">
        <v>508</v>
      </c>
      <c r="C526" s="22" t="s">
        <v>5604</v>
      </c>
      <c r="D526" s="23" t="s">
        <v>5603</v>
      </c>
      <c r="E526" s="22" t="s">
        <v>3275</v>
      </c>
      <c r="F526" s="24" t="s">
        <v>5602</v>
      </c>
      <c r="G526" s="25" t="s">
        <v>20</v>
      </c>
      <c r="H526" s="31">
        <v>39.99</v>
      </c>
      <c r="I526" s="37" t="str">
        <f t="shared" si="8"/>
        <v>點選以開啟簡介</v>
      </c>
    </row>
    <row r="527" spans="1:9" s="26" customFormat="1" ht="50.1" customHeight="1" x14ac:dyDescent="0.3">
      <c r="A527" s="21"/>
      <c r="B527" s="22" t="s">
        <v>3933</v>
      </c>
      <c r="C527" s="22" t="s">
        <v>4043</v>
      </c>
      <c r="D527" s="23" t="s">
        <v>4042</v>
      </c>
      <c r="E527" s="22" t="s">
        <v>3275</v>
      </c>
      <c r="F527" s="24" t="s">
        <v>4041</v>
      </c>
      <c r="G527" s="25" t="s">
        <v>20</v>
      </c>
      <c r="H527" s="31">
        <v>99.99</v>
      </c>
      <c r="I527" s="37" t="str">
        <f t="shared" si="8"/>
        <v>點選以開啟簡介</v>
      </c>
    </row>
    <row r="528" spans="1:9" s="26" customFormat="1" ht="50.1" customHeight="1" x14ac:dyDescent="0.3">
      <c r="A528" s="21"/>
      <c r="B528" s="22" t="s">
        <v>3933</v>
      </c>
      <c r="C528" s="22" t="s">
        <v>3932</v>
      </c>
      <c r="D528" s="23" t="s">
        <v>3931</v>
      </c>
      <c r="E528" s="22" t="s">
        <v>3275</v>
      </c>
      <c r="F528" s="24" t="s">
        <v>3930</v>
      </c>
      <c r="G528" s="25" t="s">
        <v>20</v>
      </c>
      <c r="H528" s="31">
        <v>79.989999999999995</v>
      </c>
      <c r="I528" s="37" t="str">
        <f t="shared" si="8"/>
        <v>點選以開啟簡介</v>
      </c>
    </row>
    <row r="529" spans="1:9" s="26" customFormat="1" ht="50.1" customHeight="1" x14ac:dyDescent="0.3">
      <c r="A529" s="21"/>
      <c r="B529" s="22" t="s">
        <v>508</v>
      </c>
      <c r="C529" s="22" t="s">
        <v>1359</v>
      </c>
      <c r="D529" s="23" t="s">
        <v>4381</v>
      </c>
      <c r="E529" s="22" t="s">
        <v>1097</v>
      </c>
      <c r="F529" s="24" t="s">
        <v>1360</v>
      </c>
      <c r="G529" s="25" t="s">
        <v>20</v>
      </c>
      <c r="H529" s="31">
        <v>100</v>
      </c>
      <c r="I529" s="37" t="str">
        <f t="shared" si="8"/>
        <v>點選以開啟簡介</v>
      </c>
    </row>
    <row r="530" spans="1:9" s="26" customFormat="1" ht="50.1" customHeight="1" x14ac:dyDescent="0.3">
      <c r="A530" s="21"/>
      <c r="B530" s="22" t="s">
        <v>508</v>
      </c>
      <c r="C530" s="22" t="s">
        <v>1446</v>
      </c>
      <c r="D530" s="23" t="s">
        <v>3994</v>
      </c>
      <c r="E530" s="22" t="s">
        <v>1097</v>
      </c>
      <c r="F530" s="24" t="s">
        <v>1447</v>
      </c>
      <c r="G530" s="25" t="s">
        <v>20</v>
      </c>
      <c r="H530" s="31">
        <v>105</v>
      </c>
      <c r="I530" s="37" t="str">
        <f t="shared" si="8"/>
        <v>點選以開啟簡介</v>
      </c>
    </row>
    <row r="531" spans="1:9" s="26" customFormat="1" ht="50.1" customHeight="1" x14ac:dyDescent="0.3">
      <c r="A531" s="21"/>
      <c r="B531" s="22" t="s">
        <v>7174</v>
      </c>
      <c r="C531" s="22" t="s">
        <v>7173</v>
      </c>
      <c r="D531" s="23" t="s">
        <v>7172</v>
      </c>
      <c r="E531" s="22" t="s">
        <v>6189</v>
      </c>
      <c r="F531" s="24" t="s">
        <v>7171</v>
      </c>
      <c r="G531" s="25" t="s">
        <v>20</v>
      </c>
      <c r="H531" s="31">
        <v>54.99</v>
      </c>
      <c r="I531" s="34" t="str">
        <f t="shared" si="8"/>
        <v>點選以開啟簡介</v>
      </c>
    </row>
    <row r="532" spans="1:9" s="26" customFormat="1" ht="50.1" customHeight="1" x14ac:dyDescent="0.3">
      <c r="A532" s="21"/>
      <c r="B532" s="22" t="s">
        <v>7174</v>
      </c>
      <c r="C532" s="22" t="s">
        <v>7355</v>
      </c>
      <c r="D532" s="23" t="s">
        <v>7354</v>
      </c>
      <c r="E532" s="22" t="s">
        <v>6189</v>
      </c>
      <c r="F532" s="24" t="s">
        <v>7353</v>
      </c>
      <c r="G532" s="25" t="s">
        <v>20</v>
      </c>
      <c r="H532" s="31">
        <v>74.989999999999995</v>
      </c>
      <c r="I532" s="34" t="str">
        <f t="shared" si="8"/>
        <v>點選以開啟簡介</v>
      </c>
    </row>
    <row r="533" spans="1:9" s="26" customFormat="1" ht="50.1" customHeight="1" x14ac:dyDescent="0.3">
      <c r="A533" s="21"/>
      <c r="B533" s="22" t="s">
        <v>6949</v>
      </c>
      <c r="C533" s="22" t="s">
        <v>6992</v>
      </c>
      <c r="D533" s="23" t="s">
        <v>6991</v>
      </c>
      <c r="E533" s="22" t="s">
        <v>6189</v>
      </c>
      <c r="F533" s="24" t="s">
        <v>6990</v>
      </c>
      <c r="G533" s="25" t="s">
        <v>74</v>
      </c>
      <c r="H533" s="31">
        <v>149.99</v>
      </c>
      <c r="I533" s="34" t="str">
        <f t="shared" si="8"/>
        <v>點選以開啟簡介</v>
      </c>
    </row>
    <row r="534" spans="1:9" s="26" customFormat="1" ht="50.1" customHeight="1" x14ac:dyDescent="0.3">
      <c r="A534" s="21"/>
      <c r="B534" s="22" t="s">
        <v>6949</v>
      </c>
      <c r="C534" s="22" t="s">
        <v>6948</v>
      </c>
      <c r="D534" s="23" t="s">
        <v>6947</v>
      </c>
      <c r="E534" s="22" t="s">
        <v>6189</v>
      </c>
      <c r="F534" s="24" t="s">
        <v>6946</v>
      </c>
      <c r="G534" s="25" t="s">
        <v>74</v>
      </c>
      <c r="H534" s="31">
        <v>199.99</v>
      </c>
      <c r="I534" s="34" t="str">
        <f t="shared" si="8"/>
        <v>點選以開啟簡介</v>
      </c>
    </row>
    <row r="535" spans="1:9" s="26" customFormat="1" ht="50.1" customHeight="1" x14ac:dyDescent="0.3">
      <c r="A535" s="21"/>
      <c r="B535" s="22" t="s">
        <v>6945</v>
      </c>
      <c r="C535" s="22" t="s">
        <v>6944</v>
      </c>
      <c r="D535" s="23" t="s">
        <v>6943</v>
      </c>
      <c r="E535" s="22" t="s">
        <v>6189</v>
      </c>
      <c r="F535" s="24" t="s">
        <v>6942</v>
      </c>
      <c r="G535" s="25" t="s">
        <v>74</v>
      </c>
      <c r="H535" s="31">
        <v>129.99</v>
      </c>
      <c r="I535" s="34" t="str">
        <f t="shared" si="8"/>
        <v>點選以開啟簡介</v>
      </c>
    </row>
    <row r="536" spans="1:9" s="26" customFormat="1" ht="50.1" customHeight="1" x14ac:dyDescent="0.3">
      <c r="A536" s="21"/>
      <c r="B536" s="22" t="s">
        <v>516</v>
      </c>
      <c r="C536" s="22" t="s">
        <v>6665</v>
      </c>
      <c r="D536" s="23" t="s">
        <v>6664</v>
      </c>
      <c r="E536" s="22" t="s">
        <v>6189</v>
      </c>
      <c r="F536" s="24" t="s">
        <v>6663</v>
      </c>
      <c r="G536" s="25" t="s">
        <v>4</v>
      </c>
      <c r="H536" s="31">
        <v>108</v>
      </c>
      <c r="I536" s="34" t="str">
        <f t="shared" si="8"/>
        <v>點選以開啟簡介</v>
      </c>
    </row>
    <row r="537" spans="1:9" s="26" customFormat="1" ht="50.1" customHeight="1" x14ac:dyDescent="0.3">
      <c r="A537" s="21"/>
      <c r="B537" s="22" t="s">
        <v>516</v>
      </c>
      <c r="C537" s="22" t="s">
        <v>6804</v>
      </c>
      <c r="D537" s="23" t="s">
        <v>6803</v>
      </c>
      <c r="E537" s="22" t="s">
        <v>6189</v>
      </c>
      <c r="F537" s="24" t="s">
        <v>6802</v>
      </c>
      <c r="G537" s="25" t="s">
        <v>4</v>
      </c>
      <c r="H537" s="31">
        <v>98</v>
      </c>
      <c r="I537" s="34" t="str">
        <f t="shared" si="8"/>
        <v>點選以開啟簡介</v>
      </c>
    </row>
    <row r="538" spans="1:9" s="26" customFormat="1" ht="50.1" customHeight="1" x14ac:dyDescent="0.3">
      <c r="A538" s="21"/>
      <c r="B538" s="22" t="s">
        <v>516</v>
      </c>
      <c r="C538" s="22" t="s">
        <v>6869</v>
      </c>
      <c r="D538" s="23" t="s">
        <v>6868</v>
      </c>
      <c r="E538" s="22" t="s">
        <v>3275</v>
      </c>
      <c r="F538" s="24" t="s">
        <v>6867</v>
      </c>
      <c r="G538" s="25" t="s">
        <v>4</v>
      </c>
      <c r="H538" s="31">
        <v>68</v>
      </c>
      <c r="I538" s="34" t="str">
        <f t="shared" si="8"/>
        <v>點選以開啟簡介</v>
      </c>
    </row>
    <row r="539" spans="1:9" s="26" customFormat="1" ht="50.1" customHeight="1" x14ac:dyDescent="0.3">
      <c r="A539" s="21"/>
      <c r="B539" s="22" t="s">
        <v>516</v>
      </c>
      <c r="C539" s="22" t="s">
        <v>6818</v>
      </c>
      <c r="D539" s="23" t="s">
        <v>6817</v>
      </c>
      <c r="E539" s="22" t="s">
        <v>3275</v>
      </c>
      <c r="F539" s="24" t="s">
        <v>6816</v>
      </c>
      <c r="G539" s="25" t="s">
        <v>4</v>
      </c>
      <c r="H539" s="31">
        <v>128</v>
      </c>
      <c r="I539" s="34" t="str">
        <f t="shared" si="8"/>
        <v>點選以開啟簡介</v>
      </c>
    </row>
    <row r="540" spans="1:9" s="26" customFormat="1" ht="50.1" customHeight="1" x14ac:dyDescent="0.3">
      <c r="A540" s="21"/>
      <c r="B540" s="22" t="s">
        <v>516</v>
      </c>
      <c r="C540" s="22" t="s">
        <v>2933</v>
      </c>
      <c r="D540" s="23" t="s">
        <v>2934</v>
      </c>
      <c r="E540" s="22" t="s">
        <v>1097</v>
      </c>
      <c r="F540" s="24" t="s">
        <v>2935</v>
      </c>
      <c r="G540" s="25" t="s">
        <v>4</v>
      </c>
      <c r="H540" s="31">
        <v>148</v>
      </c>
      <c r="I540" s="37" t="str">
        <f t="shared" si="8"/>
        <v>點選以開啟簡介</v>
      </c>
    </row>
    <row r="541" spans="1:9" s="26" customFormat="1" ht="50.1" customHeight="1" x14ac:dyDescent="0.3">
      <c r="A541" s="21"/>
      <c r="B541" s="22" t="s">
        <v>516</v>
      </c>
      <c r="C541" s="22" t="s">
        <v>443</v>
      </c>
      <c r="D541" s="23" t="s">
        <v>2890</v>
      </c>
      <c r="E541" s="22" t="s">
        <v>1097</v>
      </c>
      <c r="F541" s="24" t="s">
        <v>2891</v>
      </c>
      <c r="G541" s="25" t="s">
        <v>4</v>
      </c>
      <c r="H541" s="31">
        <v>138</v>
      </c>
      <c r="I541" s="37" t="str">
        <f t="shared" si="8"/>
        <v>點選以開啟簡介</v>
      </c>
    </row>
    <row r="542" spans="1:9" s="26" customFormat="1" ht="50.1" customHeight="1" x14ac:dyDescent="0.3">
      <c r="A542" s="21"/>
      <c r="B542" s="22" t="s">
        <v>516</v>
      </c>
      <c r="C542" s="22" t="s">
        <v>2849</v>
      </c>
      <c r="D542" s="23" t="s">
        <v>2850</v>
      </c>
      <c r="E542" s="22" t="s">
        <v>1097</v>
      </c>
      <c r="F542" s="24" t="s">
        <v>2851</v>
      </c>
      <c r="G542" s="25" t="s">
        <v>4</v>
      </c>
      <c r="H542" s="31">
        <v>118</v>
      </c>
      <c r="I542" s="37" t="str">
        <f t="shared" si="8"/>
        <v>點選以開啟簡介</v>
      </c>
    </row>
    <row r="543" spans="1:9" s="26" customFormat="1" ht="50.1" customHeight="1" x14ac:dyDescent="0.3">
      <c r="A543" s="21"/>
      <c r="B543" s="22" t="s">
        <v>516</v>
      </c>
      <c r="C543" s="22" t="s">
        <v>1961</v>
      </c>
      <c r="D543" s="23" t="s">
        <v>1962</v>
      </c>
      <c r="E543" s="22" t="s">
        <v>1097</v>
      </c>
      <c r="F543" s="24" t="s">
        <v>1963</v>
      </c>
      <c r="G543" s="25" t="s">
        <v>4</v>
      </c>
      <c r="H543" s="31">
        <v>98</v>
      </c>
      <c r="I543" s="37" t="str">
        <f t="shared" si="8"/>
        <v>點選以開啟簡介</v>
      </c>
    </row>
    <row r="544" spans="1:9" s="26" customFormat="1" ht="50.1" customHeight="1" x14ac:dyDescent="0.3">
      <c r="A544" s="21"/>
      <c r="B544" s="22" t="s">
        <v>200</v>
      </c>
      <c r="C544" s="22" t="s">
        <v>6837</v>
      </c>
      <c r="D544" s="23" t="s">
        <v>6836</v>
      </c>
      <c r="E544" s="22" t="s">
        <v>3275</v>
      </c>
      <c r="F544" s="24" t="s">
        <v>6835</v>
      </c>
      <c r="G544" s="25" t="s">
        <v>4</v>
      </c>
      <c r="H544" s="31">
        <v>168</v>
      </c>
      <c r="I544" s="34" t="str">
        <f t="shared" si="8"/>
        <v>點選以開啟簡介</v>
      </c>
    </row>
    <row r="545" spans="1:9" s="26" customFormat="1" ht="50.1" customHeight="1" x14ac:dyDescent="0.3">
      <c r="A545" s="21"/>
      <c r="B545" s="22" t="s">
        <v>200</v>
      </c>
      <c r="C545" s="22" t="s">
        <v>5601</v>
      </c>
      <c r="D545" s="23" t="s">
        <v>5600</v>
      </c>
      <c r="E545" s="22" t="s">
        <v>3275</v>
      </c>
      <c r="F545" s="24" t="s">
        <v>5599</v>
      </c>
      <c r="G545" s="25" t="s">
        <v>4</v>
      </c>
      <c r="H545" s="31">
        <v>138</v>
      </c>
      <c r="I545" s="37" t="str">
        <f t="shared" si="8"/>
        <v>點選以開啟簡介</v>
      </c>
    </row>
    <row r="546" spans="1:9" s="26" customFormat="1" ht="50.1" customHeight="1" x14ac:dyDescent="0.3">
      <c r="A546" s="21"/>
      <c r="B546" s="22" t="s">
        <v>200</v>
      </c>
      <c r="C546" s="22" t="s">
        <v>2822</v>
      </c>
      <c r="D546" s="23" t="s">
        <v>2931</v>
      </c>
      <c r="E546" s="22" t="s">
        <v>1097</v>
      </c>
      <c r="F546" s="24" t="s">
        <v>2932</v>
      </c>
      <c r="G546" s="25" t="s">
        <v>4</v>
      </c>
      <c r="H546" s="31">
        <v>118</v>
      </c>
      <c r="I546" s="37" t="str">
        <f t="shared" si="8"/>
        <v>點選以開啟簡介</v>
      </c>
    </row>
    <row r="547" spans="1:9" s="26" customFormat="1" ht="50.1" customHeight="1" x14ac:dyDescent="0.3">
      <c r="A547" s="21"/>
      <c r="B547" s="22" t="s">
        <v>273</v>
      </c>
      <c r="C547" s="22" t="s">
        <v>6798</v>
      </c>
      <c r="D547" s="23" t="s">
        <v>5598</v>
      </c>
      <c r="E547" s="22" t="s">
        <v>6189</v>
      </c>
      <c r="F547" s="24" t="s">
        <v>5597</v>
      </c>
      <c r="G547" s="25" t="s">
        <v>4</v>
      </c>
      <c r="H547" s="31">
        <v>88</v>
      </c>
      <c r="I547" s="34" t="str">
        <f t="shared" si="8"/>
        <v>點選以開啟簡介</v>
      </c>
    </row>
    <row r="548" spans="1:9" s="26" customFormat="1" ht="50.1" customHeight="1" x14ac:dyDescent="0.3">
      <c r="A548" s="21"/>
      <c r="B548" s="22" t="s">
        <v>273</v>
      </c>
      <c r="C548" s="22" t="s">
        <v>6798</v>
      </c>
      <c r="D548" s="23" t="s">
        <v>6820</v>
      </c>
      <c r="E548" s="22" t="s">
        <v>6189</v>
      </c>
      <c r="F548" s="24" t="s">
        <v>6819</v>
      </c>
      <c r="G548" s="25" t="s">
        <v>4</v>
      </c>
      <c r="H548" s="31">
        <v>78</v>
      </c>
      <c r="I548" s="34" t="str">
        <f t="shared" si="8"/>
        <v>點選以開啟簡介</v>
      </c>
    </row>
    <row r="549" spans="1:9" s="26" customFormat="1" ht="50.1" customHeight="1" x14ac:dyDescent="0.3">
      <c r="A549" s="21"/>
      <c r="B549" s="22" t="s">
        <v>273</v>
      </c>
      <c r="C549" s="22" t="s">
        <v>6863</v>
      </c>
      <c r="D549" s="23" t="s">
        <v>4107</v>
      </c>
      <c r="E549" s="22" t="s">
        <v>6189</v>
      </c>
      <c r="F549" s="24" t="s">
        <v>4106</v>
      </c>
      <c r="G549" s="25" t="s">
        <v>4</v>
      </c>
      <c r="H549" s="31">
        <v>148</v>
      </c>
      <c r="I549" s="34" t="str">
        <f t="shared" si="8"/>
        <v>點選以開啟簡介</v>
      </c>
    </row>
    <row r="550" spans="1:9" s="26" customFormat="1" ht="50.1" customHeight="1" x14ac:dyDescent="0.3">
      <c r="A550" s="21"/>
      <c r="B550" s="22" t="s">
        <v>273</v>
      </c>
      <c r="C550" s="22" t="s">
        <v>6772</v>
      </c>
      <c r="D550" s="23" t="s">
        <v>6771</v>
      </c>
      <c r="E550" s="22" t="s">
        <v>6189</v>
      </c>
      <c r="F550" s="24" t="s">
        <v>6770</v>
      </c>
      <c r="G550" s="25" t="s">
        <v>4</v>
      </c>
      <c r="H550" s="31">
        <v>50</v>
      </c>
      <c r="I550" s="34" t="str">
        <f t="shared" si="8"/>
        <v>點選以開啟簡介</v>
      </c>
    </row>
    <row r="551" spans="1:9" s="26" customFormat="1" ht="50.1" customHeight="1" x14ac:dyDescent="0.3">
      <c r="A551" s="21"/>
      <c r="B551" s="22" t="s">
        <v>273</v>
      </c>
      <c r="C551" s="22" t="s">
        <v>4186</v>
      </c>
      <c r="D551" s="23" t="s">
        <v>4185</v>
      </c>
      <c r="E551" s="22" t="s">
        <v>3275</v>
      </c>
      <c r="F551" s="24" t="s">
        <v>4184</v>
      </c>
      <c r="G551" s="25" t="s">
        <v>4</v>
      </c>
      <c r="H551" s="31">
        <v>58</v>
      </c>
      <c r="I551" s="37" t="str">
        <f t="shared" si="8"/>
        <v>點選以開啟簡介</v>
      </c>
    </row>
    <row r="552" spans="1:9" s="26" customFormat="1" ht="50.1" customHeight="1" x14ac:dyDescent="0.3">
      <c r="A552" s="21"/>
      <c r="B552" s="22" t="s">
        <v>273</v>
      </c>
      <c r="C552" s="22" t="s">
        <v>5596</v>
      </c>
      <c r="D552" s="23" t="s">
        <v>5595</v>
      </c>
      <c r="E552" s="22" t="s">
        <v>3275</v>
      </c>
      <c r="F552" s="24" t="s">
        <v>5594</v>
      </c>
      <c r="G552" s="25" t="s">
        <v>4</v>
      </c>
      <c r="H552" s="31">
        <v>68</v>
      </c>
      <c r="I552" s="37" t="str">
        <f t="shared" si="8"/>
        <v>點選以開啟簡介</v>
      </c>
    </row>
    <row r="553" spans="1:9" s="26" customFormat="1" ht="50.1" customHeight="1" x14ac:dyDescent="0.3">
      <c r="A553" s="21"/>
      <c r="B553" s="22" t="s">
        <v>273</v>
      </c>
      <c r="C553" s="22" t="s">
        <v>5593</v>
      </c>
      <c r="D553" s="23" t="s">
        <v>5592</v>
      </c>
      <c r="E553" s="22" t="s">
        <v>3275</v>
      </c>
      <c r="F553" s="24" t="s">
        <v>5591</v>
      </c>
      <c r="G553" s="25" t="s">
        <v>4</v>
      </c>
      <c r="H553" s="31">
        <v>88</v>
      </c>
      <c r="I553" s="37" t="str">
        <f t="shared" si="8"/>
        <v>點選以開啟簡介</v>
      </c>
    </row>
    <row r="554" spans="1:9" s="26" customFormat="1" ht="50.1" customHeight="1" x14ac:dyDescent="0.3">
      <c r="A554" s="21"/>
      <c r="B554" s="22" t="s">
        <v>273</v>
      </c>
      <c r="C554" s="22" t="s">
        <v>3916</v>
      </c>
      <c r="D554" s="23" t="s">
        <v>3915</v>
      </c>
      <c r="E554" s="22" t="s">
        <v>1097</v>
      </c>
      <c r="F554" s="24" t="s">
        <v>3914</v>
      </c>
      <c r="G554" s="25" t="s">
        <v>4</v>
      </c>
      <c r="H554" s="31">
        <v>108</v>
      </c>
      <c r="I554" s="37" t="str">
        <f t="shared" si="8"/>
        <v>點選以開啟簡介</v>
      </c>
    </row>
    <row r="555" spans="1:9" s="26" customFormat="1" ht="50.1" customHeight="1" x14ac:dyDescent="0.3">
      <c r="A555" s="21"/>
      <c r="B555" s="22" t="s">
        <v>6815</v>
      </c>
      <c r="C555" s="22" t="s">
        <v>6814</v>
      </c>
      <c r="D555" s="23" t="s">
        <v>6813</v>
      </c>
      <c r="E555" s="22" t="s">
        <v>3275</v>
      </c>
      <c r="F555" s="24" t="s">
        <v>6812</v>
      </c>
      <c r="G555" s="25" t="s">
        <v>4</v>
      </c>
      <c r="H555" s="31">
        <v>98</v>
      </c>
      <c r="I555" s="34" t="str">
        <f t="shared" si="8"/>
        <v>點選以開啟簡介</v>
      </c>
    </row>
    <row r="556" spans="1:9" s="26" customFormat="1" ht="50.1" customHeight="1" x14ac:dyDescent="0.3">
      <c r="A556" s="21"/>
      <c r="B556" s="22" t="s">
        <v>6747</v>
      </c>
      <c r="C556" s="22" t="s">
        <v>6746</v>
      </c>
      <c r="D556" s="23" t="s">
        <v>6745</v>
      </c>
      <c r="E556" s="22" t="s">
        <v>6189</v>
      </c>
      <c r="F556" s="24" t="s">
        <v>6744</v>
      </c>
      <c r="G556" s="25" t="s">
        <v>74</v>
      </c>
      <c r="H556" s="31">
        <v>159.99</v>
      </c>
      <c r="I556" s="34" t="str">
        <f t="shared" si="8"/>
        <v>點選以開啟簡介</v>
      </c>
    </row>
    <row r="557" spans="1:9" s="26" customFormat="1" ht="50.1" customHeight="1" x14ac:dyDescent="0.3">
      <c r="A557" s="21"/>
      <c r="B557" s="22" t="s">
        <v>420</v>
      </c>
      <c r="C557" s="22" t="s">
        <v>5590</v>
      </c>
      <c r="D557" s="23" t="s">
        <v>5589</v>
      </c>
      <c r="E557" s="22" t="s">
        <v>3275</v>
      </c>
      <c r="F557" s="24" t="s">
        <v>5588</v>
      </c>
      <c r="G557" s="25" t="s">
        <v>4</v>
      </c>
      <c r="H557" s="31">
        <v>98</v>
      </c>
      <c r="I557" s="37" t="str">
        <f t="shared" si="8"/>
        <v>點選以開啟簡介</v>
      </c>
    </row>
    <row r="558" spans="1:9" s="26" customFormat="1" ht="50.1" customHeight="1" x14ac:dyDescent="0.3">
      <c r="A558" s="21"/>
      <c r="B558" s="22" t="s">
        <v>420</v>
      </c>
      <c r="C558" s="22" t="s">
        <v>6830</v>
      </c>
      <c r="D558" s="23" t="s">
        <v>6829</v>
      </c>
      <c r="E558" s="22" t="s">
        <v>3275</v>
      </c>
      <c r="F558" s="24" t="s">
        <v>6828</v>
      </c>
      <c r="G558" s="25" t="s">
        <v>4</v>
      </c>
      <c r="H558" s="31">
        <v>98</v>
      </c>
      <c r="I558" s="34" t="str">
        <f t="shared" si="8"/>
        <v>點選以開啟簡介</v>
      </c>
    </row>
    <row r="559" spans="1:9" s="26" customFormat="1" ht="50.1" customHeight="1" x14ac:dyDescent="0.3">
      <c r="A559" s="21"/>
      <c r="B559" s="22" t="s">
        <v>420</v>
      </c>
      <c r="C559" s="22" t="s">
        <v>5587</v>
      </c>
      <c r="D559" s="23" t="s">
        <v>5586</v>
      </c>
      <c r="E559" s="22" t="s">
        <v>3275</v>
      </c>
      <c r="F559" s="24" t="s">
        <v>5585</v>
      </c>
      <c r="G559" s="25" t="s">
        <v>4</v>
      </c>
      <c r="H559" s="31">
        <v>128</v>
      </c>
      <c r="I559" s="37" t="str">
        <f t="shared" si="8"/>
        <v>點選以開啟簡介</v>
      </c>
    </row>
    <row r="560" spans="1:9" s="26" customFormat="1" ht="50.1" customHeight="1" x14ac:dyDescent="0.3">
      <c r="A560" s="21"/>
      <c r="B560" s="22" t="s">
        <v>420</v>
      </c>
      <c r="C560" s="22" t="s">
        <v>4262</v>
      </c>
      <c r="D560" s="23" t="s">
        <v>4261</v>
      </c>
      <c r="E560" s="22" t="s">
        <v>3275</v>
      </c>
      <c r="F560" s="24" t="s">
        <v>4260</v>
      </c>
      <c r="G560" s="25" t="s">
        <v>4</v>
      </c>
      <c r="H560" s="31">
        <v>128</v>
      </c>
      <c r="I560" s="37" t="str">
        <f t="shared" si="8"/>
        <v>點選以開啟簡介</v>
      </c>
    </row>
    <row r="561" spans="1:9" s="26" customFormat="1" ht="50.1" customHeight="1" x14ac:dyDescent="0.3">
      <c r="A561" s="21"/>
      <c r="B561" s="22" t="s">
        <v>420</v>
      </c>
      <c r="C561" s="22" t="s">
        <v>5584</v>
      </c>
      <c r="D561" s="23" t="s">
        <v>5583</v>
      </c>
      <c r="E561" s="22" t="s">
        <v>3275</v>
      </c>
      <c r="F561" s="24" t="s">
        <v>5582</v>
      </c>
      <c r="G561" s="25" t="s">
        <v>4</v>
      </c>
      <c r="H561" s="31">
        <v>138</v>
      </c>
      <c r="I561" s="37" t="str">
        <f t="shared" si="8"/>
        <v>點選以開啟簡介</v>
      </c>
    </row>
    <row r="562" spans="1:9" s="26" customFormat="1" ht="50.1" customHeight="1" x14ac:dyDescent="0.3">
      <c r="A562" s="21"/>
      <c r="B562" s="22" t="s">
        <v>420</v>
      </c>
      <c r="C562" s="22" t="s">
        <v>5581</v>
      </c>
      <c r="D562" s="23" t="s">
        <v>5580</v>
      </c>
      <c r="E562" s="22" t="s">
        <v>3275</v>
      </c>
      <c r="F562" s="24" t="s">
        <v>5579</v>
      </c>
      <c r="G562" s="25" t="s">
        <v>4</v>
      </c>
      <c r="H562" s="31">
        <v>118</v>
      </c>
      <c r="I562" s="37" t="str">
        <f t="shared" si="8"/>
        <v>點選以開啟簡介</v>
      </c>
    </row>
    <row r="563" spans="1:9" s="26" customFormat="1" ht="50.1" customHeight="1" x14ac:dyDescent="0.3">
      <c r="A563" s="21"/>
      <c r="B563" s="22" t="s">
        <v>420</v>
      </c>
      <c r="C563" s="22" t="s">
        <v>2960</v>
      </c>
      <c r="D563" s="23" t="s">
        <v>2961</v>
      </c>
      <c r="E563" s="22" t="s">
        <v>1097</v>
      </c>
      <c r="F563" s="24" t="s">
        <v>2962</v>
      </c>
      <c r="G563" s="25" t="s">
        <v>4</v>
      </c>
      <c r="H563" s="31">
        <v>128</v>
      </c>
      <c r="I563" s="37" t="str">
        <f t="shared" si="8"/>
        <v>點選以開啟簡介</v>
      </c>
    </row>
    <row r="564" spans="1:9" s="26" customFormat="1" ht="50.1" customHeight="1" x14ac:dyDescent="0.3">
      <c r="A564" s="21"/>
      <c r="B564" s="22" t="s">
        <v>6973</v>
      </c>
      <c r="C564" s="22" t="s">
        <v>6972</v>
      </c>
      <c r="D564" s="23" t="s">
        <v>6971</v>
      </c>
      <c r="E564" s="22" t="s">
        <v>6189</v>
      </c>
      <c r="F564" s="24" t="s">
        <v>6970</v>
      </c>
      <c r="G564" s="25" t="s">
        <v>74</v>
      </c>
      <c r="H564" s="31">
        <v>149.99</v>
      </c>
      <c r="I564" s="34" t="str">
        <f t="shared" si="8"/>
        <v>點選以開啟簡介</v>
      </c>
    </row>
    <row r="565" spans="1:9" s="26" customFormat="1" ht="50.1" customHeight="1" x14ac:dyDescent="0.3">
      <c r="A565" s="21"/>
      <c r="B565" s="22" t="s">
        <v>3950</v>
      </c>
      <c r="C565" s="22" t="s">
        <v>3949</v>
      </c>
      <c r="D565" s="23" t="s">
        <v>3948</v>
      </c>
      <c r="E565" s="22" t="s">
        <v>6189</v>
      </c>
      <c r="F565" s="24" t="s">
        <v>3947</v>
      </c>
      <c r="G565" s="25" t="s">
        <v>4</v>
      </c>
      <c r="H565" s="31">
        <v>98</v>
      </c>
      <c r="I565" s="34" t="str">
        <f t="shared" si="8"/>
        <v>點選以開啟簡介</v>
      </c>
    </row>
    <row r="566" spans="1:9" s="26" customFormat="1" ht="50.1" customHeight="1" x14ac:dyDescent="0.3">
      <c r="A566" s="21"/>
      <c r="B566" s="22" t="s">
        <v>7374</v>
      </c>
      <c r="C566" s="22" t="s">
        <v>7373</v>
      </c>
      <c r="D566" s="23" t="s">
        <v>7372</v>
      </c>
      <c r="E566" s="22" t="s">
        <v>3275</v>
      </c>
      <c r="F566" s="24" t="s">
        <v>7371</v>
      </c>
      <c r="G566" s="25" t="s">
        <v>20</v>
      </c>
      <c r="H566" s="31">
        <v>49.99</v>
      </c>
      <c r="I566" s="34" t="str">
        <f t="shared" si="8"/>
        <v>點選以開啟簡介</v>
      </c>
    </row>
    <row r="567" spans="1:9" s="26" customFormat="1" ht="50.1" customHeight="1" x14ac:dyDescent="0.3">
      <c r="A567" s="21"/>
      <c r="B567" s="22" t="s">
        <v>7035</v>
      </c>
      <c r="C567" s="22" t="s">
        <v>7034</v>
      </c>
      <c r="D567" s="23" t="s">
        <v>7033</v>
      </c>
      <c r="E567" s="22" t="s">
        <v>6189</v>
      </c>
      <c r="F567" s="24" t="s">
        <v>7032</v>
      </c>
      <c r="G567" s="25" t="s">
        <v>74</v>
      </c>
      <c r="H567" s="31">
        <v>79.989999999999995</v>
      </c>
      <c r="I567" s="34" t="str">
        <f t="shared" si="8"/>
        <v>點選以開啟簡介</v>
      </c>
    </row>
    <row r="568" spans="1:9" s="26" customFormat="1" ht="50.1" customHeight="1" x14ac:dyDescent="0.3">
      <c r="A568" s="21"/>
      <c r="B568" s="22" t="s">
        <v>4076</v>
      </c>
      <c r="C568" s="22" t="s">
        <v>4075</v>
      </c>
      <c r="D568" s="23" t="s">
        <v>4074</v>
      </c>
      <c r="E568" s="22" t="s">
        <v>3275</v>
      </c>
      <c r="F568" s="24" t="s">
        <v>4073</v>
      </c>
      <c r="G568" s="25" t="s">
        <v>4</v>
      </c>
      <c r="H568" s="31">
        <v>78</v>
      </c>
      <c r="I568" s="37" t="str">
        <f t="shared" si="8"/>
        <v>點選以開啟簡介</v>
      </c>
    </row>
    <row r="569" spans="1:9" s="26" customFormat="1" ht="50.1" customHeight="1" x14ac:dyDescent="0.3">
      <c r="A569" s="21"/>
      <c r="B569" s="22" t="s">
        <v>6766</v>
      </c>
      <c r="C569" s="22" t="s">
        <v>6765</v>
      </c>
      <c r="D569" s="23" t="s">
        <v>6764</v>
      </c>
      <c r="E569" s="22" t="s">
        <v>3275</v>
      </c>
      <c r="F569" s="24" t="s">
        <v>6763</v>
      </c>
      <c r="G569" s="25" t="s">
        <v>4</v>
      </c>
      <c r="H569" s="31">
        <v>118</v>
      </c>
      <c r="I569" s="34" t="str">
        <f t="shared" si="8"/>
        <v>點選以開啟簡介</v>
      </c>
    </row>
    <row r="570" spans="1:9" s="26" customFormat="1" ht="50.1" customHeight="1" x14ac:dyDescent="0.3">
      <c r="A570" s="21"/>
      <c r="B570" s="22" t="s">
        <v>101</v>
      </c>
      <c r="C570" s="22" t="s">
        <v>7402</v>
      </c>
      <c r="D570" s="23" t="s">
        <v>7401</v>
      </c>
      <c r="E570" s="22" t="s">
        <v>6189</v>
      </c>
      <c r="F570" s="24" t="s">
        <v>7400</v>
      </c>
      <c r="G570" s="25" t="s">
        <v>20</v>
      </c>
      <c r="H570" s="31">
        <v>72.989999999999995</v>
      </c>
      <c r="I570" s="34" t="str">
        <f t="shared" si="8"/>
        <v>點選以開啟簡介</v>
      </c>
    </row>
    <row r="571" spans="1:9" s="26" customFormat="1" ht="50.1" customHeight="1" x14ac:dyDescent="0.3">
      <c r="A571" s="21"/>
      <c r="B571" s="22" t="s">
        <v>101</v>
      </c>
      <c r="C571" s="22" t="s">
        <v>7377</v>
      </c>
      <c r="D571" s="23" t="s">
        <v>7376</v>
      </c>
      <c r="E571" s="22" t="s">
        <v>6189</v>
      </c>
      <c r="F571" s="24" t="s">
        <v>7375</v>
      </c>
      <c r="G571" s="25" t="s">
        <v>20</v>
      </c>
      <c r="H571" s="31">
        <v>75</v>
      </c>
      <c r="I571" s="34" t="str">
        <f t="shared" si="8"/>
        <v>點選以開啟簡介</v>
      </c>
    </row>
    <row r="572" spans="1:9" s="26" customFormat="1" ht="50.1" customHeight="1" x14ac:dyDescent="0.3">
      <c r="A572" s="21"/>
      <c r="B572" s="22" t="s">
        <v>4388</v>
      </c>
      <c r="C572" s="22" t="s">
        <v>4387</v>
      </c>
      <c r="D572" s="23" t="s">
        <v>4386</v>
      </c>
      <c r="E572" s="22" t="s">
        <v>3275</v>
      </c>
      <c r="F572" s="24" t="s">
        <v>4385</v>
      </c>
      <c r="G572" s="25" t="s">
        <v>20</v>
      </c>
      <c r="H572" s="31">
        <v>59.99</v>
      </c>
      <c r="I572" s="37" t="str">
        <f t="shared" si="8"/>
        <v>點選以開啟簡介</v>
      </c>
    </row>
    <row r="573" spans="1:9" s="26" customFormat="1" ht="50.1" customHeight="1" x14ac:dyDescent="0.3">
      <c r="A573" s="21"/>
      <c r="B573" s="22" t="s">
        <v>101</v>
      </c>
      <c r="C573" s="22" t="s">
        <v>5578</v>
      </c>
      <c r="D573" s="23" t="s">
        <v>5577</v>
      </c>
      <c r="E573" s="22" t="s">
        <v>3275</v>
      </c>
      <c r="F573" s="24" t="s">
        <v>5576</v>
      </c>
      <c r="G573" s="25" t="s">
        <v>20</v>
      </c>
      <c r="H573" s="31">
        <v>65</v>
      </c>
      <c r="I573" s="37" t="str">
        <f t="shared" si="8"/>
        <v>點選以開啟簡介</v>
      </c>
    </row>
    <row r="574" spans="1:9" s="26" customFormat="1" ht="50.1" customHeight="1" x14ac:dyDescent="0.3">
      <c r="A574" s="21"/>
      <c r="B574" s="22" t="s">
        <v>101</v>
      </c>
      <c r="C574" s="22" t="s">
        <v>502</v>
      </c>
      <c r="D574" s="23" t="s">
        <v>4237</v>
      </c>
      <c r="E574" s="22" t="s">
        <v>1097</v>
      </c>
      <c r="F574" s="24" t="s">
        <v>503</v>
      </c>
      <c r="G574" s="25" t="s">
        <v>20</v>
      </c>
      <c r="H574" s="31">
        <v>200</v>
      </c>
      <c r="I574" s="37" t="str">
        <f t="shared" si="8"/>
        <v>點選以開啟簡介</v>
      </c>
    </row>
    <row r="575" spans="1:9" s="26" customFormat="1" ht="50.1" customHeight="1" x14ac:dyDescent="0.3">
      <c r="A575" s="21"/>
      <c r="B575" s="22" t="s">
        <v>101</v>
      </c>
      <c r="C575" s="22" t="s">
        <v>1450</v>
      </c>
      <c r="D575" s="23" t="s">
        <v>4236</v>
      </c>
      <c r="E575" s="22" t="s">
        <v>1097</v>
      </c>
      <c r="F575" s="24" t="s">
        <v>1451</v>
      </c>
      <c r="G575" s="25" t="s">
        <v>20</v>
      </c>
      <c r="H575" s="31">
        <v>130</v>
      </c>
      <c r="I575" s="37" t="str">
        <f t="shared" si="8"/>
        <v>點選以開啟簡介</v>
      </c>
    </row>
    <row r="576" spans="1:9" s="26" customFormat="1" ht="50.1" customHeight="1" x14ac:dyDescent="0.3">
      <c r="A576" s="21"/>
      <c r="B576" s="22" t="s">
        <v>7381</v>
      </c>
      <c r="C576" s="22" t="s">
        <v>7380</v>
      </c>
      <c r="D576" s="23" t="s">
        <v>7379</v>
      </c>
      <c r="E576" s="22" t="s">
        <v>6189</v>
      </c>
      <c r="F576" s="24" t="s">
        <v>7378</v>
      </c>
      <c r="G576" s="25" t="s">
        <v>20</v>
      </c>
      <c r="H576" s="31">
        <v>54.99</v>
      </c>
      <c r="I576" s="34" t="str">
        <f t="shared" si="8"/>
        <v>點選以開啟簡介</v>
      </c>
    </row>
    <row r="577" spans="1:9" s="26" customFormat="1" ht="50.1" customHeight="1" x14ac:dyDescent="0.3">
      <c r="A577" s="21"/>
      <c r="B577" s="22" t="s">
        <v>7348</v>
      </c>
      <c r="C577" s="22" t="s">
        <v>7347</v>
      </c>
      <c r="D577" s="23" t="s">
        <v>7346</v>
      </c>
      <c r="E577" s="22" t="s">
        <v>6189</v>
      </c>
      <c r="F577" s="24" t="s">
        <v>7345</v>
      </c>
      <c r="G577" s="25" t="s">
        <v>20</v>
      </c>
      <c r="H577" s="31">
        <v>39.99</v>
      </c>
      <c r="I577" s="34" t="str">
        <f t="shared" si="8"/>
        <v>點選以開啟簡介</v>
      </c>
    </row>
    <row r="578" spans="1:9" s="26" customFormat="1" ht="50.1" customHeight="1" x14ac:dyDescent="0.3">
      <c r="A578" s="21"/>
      <c r="B578" s="22" t="s">
        <v>7110</v>
      </c>
      <c r="C578" s="22" t="s">
        <v>7113</v>
      </c>
      <c r="D578" s="23" t="s">
        <v>7112</v>
      </c>
      <c r="E578" s="22" t="s">
        <v>6189</v>
      </c>
      <c r="F578" s="24" t="s">
        <v>7111</v>
      </c>
      <c r="G578" s="25" t="s">
        <v>4</v>
      </c>
      <c r="H578" s="31">
        <v>110</v>
      </c>
      <c r="I578" s="34" t="str">
        <f t="shared" si="8"/>
        <v>點選以開啟簡介</v>
      </c>
    </row>
    <row r="579" spans="1:9" s="26" customFormat="1" ht="50.1" customHeight="1" x14ac:dyDescent="0.3">
      <c r="A579" s="21"/>
      <c r="B579" s="22" t="s">
        <v>7110</v>
      </c>
      <c r="C579" s="22" t="s">
        <v>7124</v>
      </c>
      <c r="D579" s="23" t="s">
        <v>7123</v>
      </c>
      <c r="E579" s="22" t="s">
        <v>6189</v>
      </c>
      <c r="F579" s="24" t="s">
        <v>7122</v>
      </c>
      <c r="G579" s="25" t="s">
        <v>4</v>
      </c>
      <c r="H579" s="31">
        <v>110</v>
      </c>
      <c r="I579" s="34" t="str">
        <f t="shared" si="8"/>
        <v>點選以開啟簡介</v>
      </c>
    </row>
    <row r="580" spans="1:9" s="26" customFormat="1" ht="50.1" customHeight="1" x14ac:dyDescent="0.3">
      <c r="A580" s="21"/>
      <c r="B580" s="22" t="s">
        <v>7110</v>
      </c>
      <c r="C580" s="22" t="s">
        <v>7127</v>
      </c>
      <c r="D580" s="23" t="s">
        <v>7126</v>
      </c>
      <c r="E580" s="22" t="s">
        <v>6189</v>
      </c>
      <c r="F580" s="24" t="s">
        <v>7125</v>
      </c>
      <c r="G580" s="25" t="s">
        <v>4</v>
      </c>
      <c r="H580" s="31">
        <v>110</v>
      </c>
      <c r="I580" s="34" t="str">
        <f t="shared" si="8"/>
        <v>點選以開啟簡介</v>
      </c>
    </row>
    <row r="581" spans="1:9" s="26" customFormat="1" ht="50.1" customHeight="1" x14ac:dyDescent="0.3">
      <c r="A581" s="21"/>
      <c r="B581" s="22" t="s">
        <v>7110</v>
      </c>
      <c r="C581" s="22" t="s">
        <v>7121</v>
      </c>
      <c r="D581" s="23" t="s">
        <v>290</v>
      </c>
      <c r="E581" s="22" t="s">
        <v>6189</v>
      </c>
      <c r="F581" s="24" t="s">
        <v>7120</v>
      </c>
      <c r="G581" s="25" t="s">
        <v>4</v>
      </c>
      <c r="H581" s="31">
        <v>110</v>
      </c>
      <c r="I581" s="34" t="str">
        <f t="shared" si="8"/>
        <v>點選以開啟簡介</v>
      </c>
    </row>
    <row r="582" spans="1:9" s="26" customFormat="1" ht="50.1" customHeight="1" x14ac:dyDescent="0.3">
      <c r="A582" s="21"/>
      <c r="B582" s="22" t="s">
        <v>7110</v>
      </c>
      <c r="C582" s="22" t="s">
        <v>7116</v>
      </c>
      <c r="D582" s="23" t="s">
        <v>7115</v>
      </c>
      <c r="E582" s="22" t="s">
        <v>6189</v>
      </c>
      <c r="F582" s="24" t="s">
        <v>7114</v>
      </c>
      <c r="G582" s="25" t="s">
        <v>4</v>
      </c>
      <c r="H582" s="31">
        <v>110</v>
      </c>
      <c r="I582" s="34" t="str">
        <f t="shared" si="8"/>
        <v>點選以開啟簡介</v>
      </c>
    </row>
    <row r="583" spans="1:9" s="26" customFormat="1" ht="50.1" customHeight="1" x14ac:dyDescent="0.3">
      <c r="A583" s="21"/>
      <c r="B583" s="22" t="s">
        <v>7110</v>
      </c>
      <c r="C583" s="22" t="s">
        <v>7139</v>
      </c>
      <c r="D583" s="23" t="s">
        <v>7138</v>
      </c>
      <c r="E583" s="22" t="s">
        <v>6189</v>
      </c>
      <c r="F583" s="24" t="s">
        <v>7137</v>
      </c>
      <c r="G583" s="25" t="s">
        <v>4</v>
      </c>
      <c r="H583" s="31">
        <v>110</v>
      </c>
      <c r="I583" s="34" t="str">
        <f t="shared" si="8"/>
        <v>點選以開啟簡介</v>
      </c>
    </row>
    <row r="584" spans="1:9" s="26" customFormat="1" ht="50.1" customHeight="1" x14ac:dyDescent="0.3">
      <c r="A584" s="21"/>
      <c r="B584" s="22" t="s">
        <v>7110</v>
      </c>
      <c r="C584" s="22" t="s">
        <v>7130</v>
      </c>
      <c r="D584" s="23" t="s">
        <v>7129</v>
      </c>
      <c r="E584" s="22" t="s">
        <v>6189</v>
      </c>
      <c r="F584" s="24" t="s">
        <v>7128</v>
      </c>
      <c r="G584" s="25" t="s">
        <v>4</v>
      </c>
      <c r="H584" s="31">
        <v>110</v>
      </c>
      <c r="I584" s="34" t="str">
        <f t="shared" si="8"/>
        <v>點選以開啟簡介</v>
      </c>
    </row>
    <row r="585" spans="1:9" s="26" customFormat="1" ht="50.1" customHeight="1" x14ac:dyDescent="0.3">
      <c r="A585" s="21"/>
      <c r="B585" s="22" t="s">
        <v>7110</v>
      </c>
      <c r="C585" s="22" t="s">
        <v>7133</v>
      </c>
      <c r="D585" s="23" t="s">
        <v>7132</v>
      </c>
      <c r="E585" s="22" t="s">
        <v>6189</v>
      </c>
      <c r="F585" s="24" t="s">
        <v>7131</v>
      </c>
      <c r="G585" s="25" t="s">
        <v>4</v>
      </c>
      <c r="H585" s="31">
        <v>110</v>
      </c>
      <c r="I585" s="34" t="str">
        <f t="shared" si="8"/>
        <v>點選以開啟簡介</v>
      </c>
    </row>
    <row r="586" spans="1:9" s="26" customFormat="1" ht="50.1" customHeight="1" x14ac:dyDescent="0.3">
      <c r="A586" s="21"/>
      <c r="B586" s="22" t="s">
        <v>7110</v>
      </c>
      <c r="C586" s="22" t="s">
        <v>7136</v>
      </c>
      <c r="D586" s="23" t="s">
        <v>7135</v>
      </c>
      <c r="E586" s="22" t="s">
        <v>6189</v>
      </c>
      <c r="F586" s="24" t="s">
        <v>7134</v>
      </c>
      <c r="G586" s="25" t="s">
        <v>4</v>
      </c>
      <c r="H586" s="31">
        <v>110</v>
      </c>
      <c r="I586" s="34" t="str">
        <f t="shared" si="8"/>
        <v>點選以開啟簡介</v>
      </c>
    </row>
    <row r="587" spans="1:9" s="26" customFormat="1" ht="50.1" customHeight="1" x14ac:dyDescent="0.3">
      <c r="A587" s="21"/>
      <c r="B587" s="22" t="s">
        <v>7110</v>
      </c>
      <c r="C587" s="22" t="s">
        <v>7119</v>
      </c>
      <c r="D587" s="23" t="s">
        <v>7118</v>
      </c>
      <c r="E587" s="22" t="s">
        <v>6189</v>
      </c>
      <c r="F587" s="24" t="s">
        <v>7117</v>
      </c>
      <c r="G587" s="25" t="s">
        <v>4</v>
      </c>
      <c r="H587" s="31">
        <v>110</v>
      </c>
      <c r="I587" s="34" t="str">
        <f t="shared" si="8"/>
        <v>點選以開啟簡介</v>
      </c>
    </row>
    <row r="588" spans="1:9" s="26" customFormat="1" ht="50.1" customHeight="1" x14ac:dyDescent="0.3">
      <c r="A588" s="21"/>
      <c r="B588" s="22" t="s">
        <v>7110</v>
      </c>
      <c r="C588" s="22" t="s">
        <v>7109</v>
      </c>
      <c r="D588" s="23" t="s">
        <v>7108</v>
      </c>
      <c r="E588" s="22" t="s">
        <v>6189</v>
      </c>
      <c r="F588" s="24" t="s">
        <v>7107</v>
      </c>
      <c r="G588" s="25" t="s">
        <v>4</v>
      </c>
      <c r="H588" s="31">
        <v>110</v>
      </c>
      <c r="I588" s="34" t="str">
        <f t="shared" ref="I588:I651" si="9">HYPERLINK(CONCATENATE("https://www.amazon.com/s?k=",F588),"點選以開啟簡介")</f>
        <v>點選以開啟簡介</v>
      </c>
    </row>
    <row r="589" spans="1:9" s="26" customFormat="1" ht="50.1" customHeight="1" x14ac:dyDescent="0.3">
      <c r="A589" s="21"/>
      <c r="B589" s="22" t="s">
        <v>2526</v>
      </c>
      <c r="C589" s="22" t="s">
        <v>1775</v>
      </c>
      <c r="D589" s="23" t="s">
        <v>2527</v>
      </c>
      <c r="E589" s="22" t="s">
        <v>1097</v>
      </c>
      <c r="F589" s="24" t="s">
        <v>2528</v>
      </c>
      <c r="G589" s="25" t="s">
        <v>74</v>
      </c>
      <c r="H589" s="31">
        <v>119.99</v>
      </c>
      <c r="I589" s="37" t="str">
        <f t="shared" si="9"/>
        <v>點選以開啟簡介</v>
      </c>
    </row>
    <row r="590" spans="1:9" s="26" customFormat="1" ht="50.1" customHeight="1" x14ac:dyDescent="0.3">
      <c r="A590" s="21"/>
      <c r="B590" s="22" t="s">
        <v>2526</v>
      </c>
      <c r="C590" s="22" t="s">
        <v>2553</v>
      </c>
      <c r="D590" s="23" t="s">
        <v>2554</v>
      </c>
      <c r="E590" s="22" t="s">
        <v>1097</v>
      </c>
      <c r="F590" s="24" t="s">
        <v>2555</v>
      </c>
      <c r="G590" s="25" t="s">
        <v>74</v>
      </c>
      <c r="H590" s="31">
        <v>149.99</v>
      </c>
      <c r="I590" s="37" t="str">
        <f t="shared" si="9"/>
        <v>點選以開啟簡介</v>
      </c>
    </row>
    <row r="591" spans="1:9" s="26" customFormat="1" ht="50.1" customHeight="1" x14ac:dyDescent="0.3">
      <c r="A591" s="21"/>
      <c r="B591" s="22" t="s">
        <v>4294</v>
      </c>
      <c r="C591" s="22" t="s">
        <v>4293</v>
      </c>
      <c r="D591" s="23" t="s">
        <v>4292</v>
      </c>
      <c r="E591" s="22" t="s">
        <v>3275</v>
      </c>
      <c r="F591" s="24" t="s">
        <v>4291</v>
      </c>
      <c r="G591" s="25" t="s">
        <v>20</v>
      </c>
      <c r="H591" s="31">
        <v>130</v>
      </c>
      <c r="I591" s="37" t="str">
        <f t="shared" si="9"/>
        <v>點選以開啟簡介</v>
      </c>
    </row>
    <row r="592" spans="1:9" s="26" customFormat="1" ht="50.1" customHeight="1" x14ac:dyDescent="0.3">
      <c r="A592" s="21"/>
      <c r="B592" s="22" t="s">
        <v>4473</v>
      </c>
      <c r="C592" s="22" t="s">
        <v>4472</v>
      </c>
      <c r="D592" s="23" t="s">
        <v>4471</v>
      </c>
      <c r="E592" s="22" t="s">
        <v>3275</v>
      </c>
      <c r="F592" s="24" t="s">
        <v>4470</v>
      </c>
      <c r="G592" s="25" t="s">
        <v>20</v>
      </c>
      <c r="H592" s="31">
        <v>77.989999999999995</v>
      </c>
      <c r="I592" s="37" t="str">
        <f t="shared" si="9"/>
        <v>點選以開啟簡介</v>
      </c>
    </row>
    <row r="593" spans="1:9" s="26" customFormat="1" ht="50.1" customHeight="1" x14ac:dyDescent="0.3">
      <c r="A593" s="21"/>
      <c r="B593" s="22" t="s">
        <v>783</v>
      </c>
      <c r="C593" s="22" t="s">
        <v>4420</v>
      </c>
      <c r="D593" s="23" t="s">
        <v>4419</v>
      </c>
      <c r="E593" s="22" t="s">
        <v>3275</v>
      </c>
      <c r="F593" s="24" t="s">
        <v>4418</v>
      </c>
      <c r="G593" s="25" t="s">
        <v>74</v>
      </c>
      <c r="H593" s="31">
        <v>49.99</v>
      </c>
      <c r="I593" s="37" t="str">
        <f t="shared" si="9"/>
        <v>點選以開啟簡介</v>
      </c>
    </row>
    <row r="594" spans="1:9" s="26" customFormat="1" ht="50.1" customHeight="1" x14ac:dyDescent="0.3">
      <c r="A594" s="21"/>
      <c r="B594" s="22" t="s">
        <v>783</v>
      </c>
      <c r="C594" s="22" t="s">
        <v>4211</v>
      </c>
      <c r="D594" s="23" t="s">
        <v>4210</v>
      </c>
      <c r="E594" s="22" t="s">
        <v>3275</v>
      </c>
      <c r="F594" s="24" t="s">
        <v>4209</v>
      </c>
      <c r="G594" s="25" t="s">
        <v>74</v>
      </c>
      <c r="H594" s="31">
        <v>89.99</v>
      </c>
      <c r="I594" s="37" t="str">
        <f t="shared" si="9"/>
        <v>點選以開啟簡介</v>
      </c>
    </row>
    <row r="595" spans="1:9" s="26" customFormat="1" ht="50.1" customHeight="1" x14ac:dyDescent="0.3">
      <c r="A595" s="21"/>
      <c r="B595" s="22" t="s">
        <v>783</v>
      </c>
      <c r="C595" s="22" t="s">
        <v>3867</v>
      </c>
      <c r="D595" s="23" t="s">
        <v>3866</v>
      </c>
      <c r="E595" s="22" t="s">
        <v>3275</v>
      </c>
      <c r="F595" s="24" t="s">
        <v>3865</v>
      </c>
      <c r="G595" s="25" t="s">
        <v>74</v>
      </c>
      <c r="H595" s="31">
        <v>119.99</v>
      </c>
      <c r="I595" s="37" t="str">
        <f t="shared" si="9"/>
        <v>點選以開啟簡介</v>
      </c>
    </row>
    <row r="596" spans="1:9" s="26" customFormat="1" ht="50.1" customHeight="1" x14ac:dyDescent="0.3">
      <c r="A596" s="21"/>
      <c r="B596" s="22" t="s">
        <v>2364</v>
      </c>
      <c r="C596" s="22" t="s">
        <v>267</v>
      </c>
      <c r="D596" s="23" t="s">
        <v>2365</v>
      </c>
      <c r="E596" s="22" t="s">
        <v>1097</v>
      </c>
      <c r="F596" s="24" t="s">
        <v>2366</v>
      </c>
      <c r="G596" s="25" t="s">
        <v>74</v>
      </c>
      <c r="H596" s="31">
        <v>109.99</v>
      </c>
      <c r="I596" s="37" t="str">
        <f t="shared" si="9"/>
        <v>點選以開啟簡介</v>
      </c>
    </row>
    <row r="597" spans="1:9" s="26" customFormat="1" ht="50.1" customHeight="1" x14ac:dyDescent="0.3">
      <c r="A597" s="21"/>
      <c r="B597" s="22" t="s">
        <v>4197</v>
      </c>
      <c r="C597" s="22" t="s">
        <v>4196</v>
      </c>
      <c r="D597" s="23" t="s">
        <v>4195</v>
      </c>
      <c r="E597" s="22" t="s">
        <v>3275</v>
      </c>
      <c r="F597" s="24" t="s">
        <v>4194</v>
      </c>
      <c r="G597" s="25" t="s">
        <v>20</v>
      </c>
      <c r="H597" s="31">
        <v>74.989999999999995</v>
      </c>
      <c r="I597" s="37" t="str">
        <f t="shared" si="9"/>
        <v>點選以開啟簡介</v>
      </c>
    </row>
    <row r="598" spans="1:9" s="26" customFormat="1" ht="50.1" customHeight="1" x14ac:dyDescent="0.3">
      <c r="A598" s="21"/>
      <c r="B598" s="22" t="s">
        <v>511</v>
      </c>
      <c r="C598" s="22" t="s">
        <v>4052</v>
      </c>
      <c r="D598" s="23" t="s">
        <v>4051</v>
      </c>
      <c r="E598" s="22" t="s">
        <v>3275</v>
      </c>
      <c r="F598" s="24" t="s">
        <v>4050</v>
      </c>
      <c r="G598" s="25" t="s">
        <v>74</v>
      </c>
      <c r="H598" s="31">
        <v>39.99</v>
      </c>
      <c r="I598" s="37" t="str">
        <f t="shared" si="9"/>
        <v>點選以開啟簡介</v>
      </c>
    </row>
    <row r="599" spans="1:9" s="26" customFormat="1" ht="50.1" customHeight="1" x14ac:dyDescent="0.3">
      <c r="A599" s="21"/>
      <c r="B599" s="22" t="s">
        <v>511</v>
      </c>
      <c r="C599" s="22" t="s">
        <v>2267</v>
      </c>
      <c r="D599" s="23" t="s">
        <v>2268</v>
      </c>
      <c r="E599" s="22" t="s">
        <v>1097</v>
      </c>
      <c r="F599" s="24" t="s">
        <v>2269</v>
      </c>
      <c r="G599" s="25" t="s">
        <v>74</v>
      </c>
      <c r="H599" s="31">
        <v>119.99</v>
      </c>
      <c r="I599" s="37" t="str">
        <f t="shared" si="9"/>
        <v>點選以開啟簡介</v>
      </c>
    </row>
    <row r="600" spans="1:9" s="26" customFormat="1" ht="50.1" customHeight="1" x14ac:dyDescent="0.3">
      <c r="A600" s="21"/>
      <c r="B600" s="22" t="s">
        <v>2026</v>
      </c>
      <c r="C600" s="22" t="s">
        <v>2027</v>
      </c>
      <c r="D600" s="23" t="s">
        <v>762</v>
      </c>
      <c r="E600" s="22" t="s">
        <v>1097</v>
      </c>
      <c r="F600" s="24" t="s">
        <v>2028</v>
      </c>
      <c r="G600" s="25" t="s">
        <v>74</v>
      </c>
      <c r="H600" s="31">
        <v>109.99</v>
      </c>
      <c r="I600" s="37" t="str">
        <f t="shared" si="9"/>
        <v>點選以開啟簡介</v>
      </c>
    </row>
    <row r="601" spans="1:9" s="26" customFormat="1" ht="50.1" customHeight="1" x14ac:dyDescent="0.3">
      <c r="A601" s="21"/>
      <c r="B601" s="22" t="s">
        <v>306</v>
      </c>
      <c r="C601" s="22" t="s">
        <v>1775</v>
      </c>
      <c r="D601" s="23" t="s">
        <v>4239</v>
      </c>
      <c r="E601" s="22" t="s">
        <v>3275</v>
      </c>
      <c r="F601" s="24" t="s">
        <v>4238</v>
      </c>
      <c r="G601" s="25" t="s">
        <v>74</v>
      </c>
      <c r="H601" s="31">
        <v>119.99</v>
      </c>
      <c r="I601" s="37" t="str">
        <f t="shared" si="9"/>
        <v>點選以開啟簡介</v>
      </c>
    </row>
    <row r="602" spans="1:9" s="26" customFormat="1" ht="50.1" customHeight="1" x14ac:dyDescent="0.3">
      <c r="A602" s="21"/>
      <c r="B602" s="22" t="s">
        <v>306</v>
      </c>
      <c r="C602" s="22" t="s">
        <v>4208</v>
      </c>
      <c r="D602" s="23" t="s">
        <v>4207</v>
      </c>
      <c r="E602" s="22" t="s">
        <v>3275</v>
      </c>
      <c r="F602" s="24" t="s">
        <v>4206</v>
      </c>
      <c r="G602" s="25" t="s">
        <v>74</v>
      </c>
      <c r="H602" s="31">
        <v>59.99</v>
      </c>
      <c r="I602" s="37" t="str">
        <f t="shared" si="9"/>
        <v>點選以開啟簡介</v>
      </c>
    </row>
    <row r="603" spans="1:9" s="26" customFormat="1" ht="50.1" customHeight="1" x14ac:dyDescent="0.3">
      <c r="A603" s="21"/>
      <c r="B603" s="22" t="s">
        <v>306</v>
      </c>
      <c r="C603" s="22" t="s">
        <v>177</v>
      </c>
      <c r="D603" s="23" t="s">
        <v>4017</v>
      </c>
      <c r="E603" s="22" t="s">
        <v>3275</v>
      </c>
      <c r="F603" s="24" t="s">
        <v>4016</v>
      </c>
      <c r="G603" s="25" t="s">
        <v>74</v>
      </c>
      <c r="H603" s="31">
        <v>129.99</v>
      </c>
      <c r="I603" s="37" t="str">
        <f t="shared" si="9"/>
        <v>點選以開啟簡介</v>
      </c>
    </row>
    <row r="604" spans="1:9" s="26" customFormat="1" ht="50.1" customHeight="1" x14ac:dyDescent="0.3">
      <c r="A604" s="21"/>
      <c r="B604" s="22" t="s">
        <v>306</v>
      </c>
      <c r="C604" s="22" t="s">
        <v>4000</v>
      </c>
      <c r="D604" s="23" t="s">
        <v>3999</v>
      </c>
      <c r="E604" s="22" t="s">
        <v>3275</v>
      </c>
      <c r="F604" s="24" t="s">
        <v>3998</v>
      </c>
      <c r="G604" s="25" t="s">
        <v>74</v>
      </c>
      <c r="H604" s="31">
        <v>169.99</v>
      </c>
      <c r="I604" s="37" t="str">
        <f t="shared" si="9"/>
        <v>點選以開啟簡介</v>
      </c>
    </row>
    <row r="605" spans="1:9" s="26" customFormat="1" ht="50.1" customHeight="1" x14ac:dyDescent="0.3">
      <c r="A605" s="21"/>
      <c r="B605" s="22" t="s">
        <v>306</v>
      </c>
      <c r="C605" s="22" t="s">
        <v>3890</v>
      </c>
      <c r="D605" s="23" t="s">
        <v>3889</v>
      </c>
      <c r="E605" s="22" t="s">
        <v>3275</v>
      </c>
      <c r="F605" s="24" t="s">
        <v>3888</v>
      </c>
      <c r="G605" s="25" t="s">
        <v>74</v>
      </c>
      <c r="H605" s="31">
        <v>129.99</v>
      </c>
      <c r="I605" s="37" t="str">
        <f t="shared" si="9"/>
        <v>點選以開啟簡介</v>
      </c>
    </row>
    <row r="606" spans="1:9" s="26" customFormat="1" ht="50.1" customHeight="1" x14ac:dyDescent="0.3">
      <c r="A606" s="21"/>
      <c r="B606" s="22" t="s">
        <v>306</v>
      </c>
      <c r="C606" s="22" t="s">
        <v>3843</v>
      </c>
      <c r="D606" s="23" t="s">
        <v>3842</v>
      </c>
      <c r="E606" s="22" t="s">
        <v>3275</v>
      </c>
      <c r="F606" s="24" t="s">
        <v>3841</v>
      </c>
      <c r="G606" s="25" t="s">
        <v>74</v>
      </c>
      <c r="H606" s="31">
        <v>159.99</v>
      </c>
      <c r="I606" s="37" t="str">
        <f t="shared" si="9"/>
        <v>點選以開啟簡介</v>
      </c>
    </row>
    <row r="607" spans="1:9" s="26" customFormat="1" ht="50.1" customHeight="1" x14ac:dyDescent="0.3">
      <c r="A607" s="21"/>
      <c r="B607" s="22" t="s">
        <v>4064</v>
      </c>
      <c r="C607" s="22" t="s">
        <v>4063</v>
      </c>
      <c r="D607" s="23" t="s">
        <v>4062</v>
      </c>
      <c r="E607" s="22" t="s">
        <v>3275</v>
      </c>
      <c r="F607" s="24" t="s">
        <v>4061</v>
      </c>
      <c r="G607" s="25" t="s">
        <v>20</v>
      </c>
      <c r="H607" s="31">
        <v>120</v>
      </c>
      <c r="I607" s="37" t="str">
        <f t="shared" si="9"/>
        <v>點選以開啟簡介</v>
      </c>
    </row>
    <row r="608" spans="1:9" s="26" customFormat="1" ht="50.1" customHeight="1" x14ac:dyDescent="0.3">
      <c r="A608" s="21"/>
      <c r="B608" s="22" t="s">
        <v>2000</v>
      </c>
      <c r="C608" s="22" t="s">
        <v>302</v>
      </c>
      <c r="D608" s="23" t="s">
        <v>303</v>
      </c>
      <c r="E608" s="22" t="s">
        <v>1097</v>
      </c>
      <c r="F608" s="24" t="s">
        <v>2001</v>
      </c>
      <c r="G608" s="25" t="s">
        <v>74</v>
      </c>
      <c r="H608" s="31">
        <v>109.99</v>
      </c>
      <c r="I608" s="37" t="str">
        <f t="shared" si="9"/>
        <v>點選以開啟簡介</v>
      </c>
    </row>
    <row r="609" spans="1:9" s="26" customFormat="1" ht="50.1" customHeight="1" x14ac:dyDescent="0.3">
      <c r="A609" s="21"/>
      <c r="B609" s="22" t="s">
        <v>728</v>
      </c>
      <c r="C609" s="22" t="s">
        <v>2130</v>
      </c>
      <c r="D609" s="23" t="s">
        <v>4026</v>
      </c>
      <c r="E609" s="22" t="s">
        <v>3275</v>
      </c>
      <c r="F609" s="24" t="s">
        <v>4025</v>
      </c>
      <c r="G609" s="25" t="s">
        <v>74</v>
      </c>
      <c r="H609" s="31">
        <v>64.989999999999995</v>
      </c>
      <c r="I609" s="37" t="str">
        <f t="shared" si="9"/>
        <v>點選以開啟簡介</v>
      </c>
    </row>
    <row r="610" spans="1:9" s="26" customFormat="1" ht="50.1" customHeight="1" x14ac:dyDescent="0.3">
      <c r="A610" s="21"/>
      <c r="B610" s="22" t="s">
        <v>2197</v>
      </c>
      <c r="C610" s="22" t="s">
        <v>2198</v>
      </c>
      <c r="D610" s="23" t="s">
        <v>2199</v>
      </c>
      <c r="E610" s="22" t="s">
        <v>1097</v>
      </c>
      <c r="F610" s="24" t="s">
        <v>2200</v>
      </c>
      <c r="G610" s="25" t="s">
        <v>74</v>
      </c>
      <c r="H610" s="31">
        <v>119.99</v>
      </c>
      <c r="I610" s="37" t="str">
        <f t="shared" si="9"/>
        <v>點選以開啟簡介</v>
      </c>
    </row>
    <row r="611" spans="1:9" s="26" customFormat="1" ht="50.1" customHeight="1" x14ac:dyDescent="0.3">
      <c r="A611" s="21"/>
      <c r="B611" s="22" t="s">
        <v>3974</v>
      </c>
      <c r="C611" s="22" t="s">
        <v>3973</v>
      </c>
      <c r="D611" s="23" t="s">
        <v>3972</v>
      </c>
      <c r="E611" s="22" t="s">
        <v>3275</v>
      </c>
      <c r="F611" s="24" t="s">
        <v>3971</v>
      </c>
      <c r="G611" s="25" t="s">
        <v>20</v>
      </c>
      <c r="H611" s="31">
        <v>110</v>
      </c>
      <c r="I611" s="37" t="str">
        <f t="shared" si="9"/>
        <v>點選以開啟簡介</v>
      </c>
    </row>
    <row r="612" spans="1:9" s="26" customFormat="1" ht="50.1" customHeight="1" x14ac:dyDescent="0.3">
      <c r="A612" s="21"/>
      <c r="B612" s="22" t="s">
        <v>4391</v>
      </c>
      <c r="C612" s="22" t="s">
        <v>298</v>
      </c>
      <c r="D612" s="23" t="s">
        <v>4390</v>
      </c>
      <c r="E612" s="22" t="s">
        <v>3275</v>
      </c>
      <c r="F612" s="24" t="s">
        <v>4389</v>
      </c>
      <c r="G612" s="25" t="s">
        <v>74</v>
      </c>
      <c r="H612" s="31">
        <v>129.99</v>
      </c>
      <c r="I612" s="37" t="str">
        <f t="shared" si="9"/>
        <v>點選以開啟簡介</v>
      </c>
    </row>
    <row r="613" spans="1:9" s="26" customFormat="1" ht="50.1" customHeight="1" x14ac:dyDescent="0.3">
      <c r="A613" s="21"/>
      <c r="B613" s="22" t="s">
        <v>817</v>
      </c>
      <c r="C613" s="22" t="s">
        <v>4315</v>
      </c>
      <c r="D613" s="23" t="s">
        <v>4314</v>
      </c>
      <c r="E613" s="22" t="s">
        <v>3275</v>
      </c>
      <c r="F613" s="24" t="s">
        <v>4313</v>
      </c>
      <c r="G613" s="25" t="s">
        <v>74</v>
      </c>
      <c r="H613" s="31">
        <v>139.99</v>
      </c>
      <c r="I613" s="37" t="str">
        <f t="shared" si="9"/>
        <v>點選以開啟簡介</v>
      </c>
    </row>
    <row r="614" spans="1:9" s="26" customFormat="1" ht="50.1" customHeight="1" x14ac:dyDescent="0.3">
      <c r="A614" s="21"/>
      <c r="B614" s="22" t="s">
        <v>2102</v>
      </c>
      <c r="C614" s="22" t="s">
        <v>2103</v>
      </c>
      <c r="D614" s="23" t="s">
        <v>2104</v>
      </c>
      <c r="E614" s="22" t="s">
        <v>1097</v>
      </c>
      <c r="F614" s="24" t="s">
        <v>2105</v>
      </c>
      <c r="G614" s="25" t="s">
        <v>74</v>
      </c>
      <c r="H614" s="31">
        <v>99.99</v>
      </c>
      <c r="I614" s="37" t="str">
        <f t="shared" si="9"/>
        <v>點選以開啟簡介</v>
      </c>
    </row>
    <row r="615" spans="1:9" s="26" customFormat="1" ht="50.1" customHeight="1" x14ac:dyDescent="0.3">
      <c r="A615" s="21"/>
      <c r="B615" s="22" t="s">
        <v>2278</v>
      </c>
      <c r="C615" s="22" t="s">
        <v>2324</v>
      </c>
      <c r="D615" s="23" t="s">
        <v>2325</v>
      </c>
      <c r="E615" s="22" t="s">
        <v>1097</v>
      </c>
      <c r="F615" s="24" t="s">
        <v>2326</v>
      </c>
      <c r="G615" s="25" t="s">
        <v>74</v>
      </c>
      <c r="H615" s="31">
        <v>149.99</v>
      </c>
      <c r="I615" s="37" t="str">
        <f t="shared" si="9"/>
        <v>點選以開啟簡介</v>
      </c>
    </row>
    <row r="616" spans="1:9" s="26" customFormat="1" ht="50.1" customHeight="1" x14ac:dyDescent="0.3">
      <c r="A616" s="21"/>
      <c r="B616" s="22" t="s">
        <v>4259</v>
      </c>
      <c r="C616" s="22" t="s">
        <v>4258</v>
      </c>
      <c r="D616" s="23" t="s">
        <v>4257</v>
      </c>
      <c r="E616" s="22" t="s">
        <v>3275</v>
      </c>
      <c r="F616" s="24" t="s">
        <v>4256</v>
      </c>
      <c r="G616" s="25" t="s">
        <v>20</v>
      </c>
      <c r="H616" s="31">
        <v>74.989999999999995</v>
      </c>
      <c r="I616" s="37" t="str">
        <f t="shared" si="9"/>
        <v>點選以開啟簡介</v>
      </c>
    </row>
    <row r="617" spans="1:9" s="26" customFormat="1" ht="50.1" customHeight="1" x14ac:dyDescent="0.3">
      <c r="A617" s="21"/>
      <c r="B617" s="22" t="s">
        <v>1832</v>
      </c>
      <c r="C617" s="22" t="s">
        <v>3850</v>
      </c>
      <c r="D617" s="23" t="s">
        <v>3849</v>
      </c>
      <c r="E617" s="22" t="s">
        <v>3275</v>
      </c>
      <c r="F617" s="24" t="s">
        <v>3848</v>
      </c>
      <c r="G617" s="25" t="s">
        <v>74</v>
      </c>
      <c r="H617" s="31">
        <v>199.99</v>
      </c>
      <c r="I617" s="37" t="str">
        <f t="shared" si="9"/>
        <v>點選以開啟簡介</v>
      </c>
    </row>
    <row r="618" spans="1:9" s="26" customFormat="1" ht="50.1" customHeight="1" x14ac:dyDescent="0.3">
      <c r="A618" s="21"/>
      <c r="B618" s="22" t="s">
        <v>4179</v>
      </c>
      <c r="C618" s="22" t="s">
        <v>4178</v>
      </c>
      <c r="D618" s="23" t="s">
        <v>1500</v>
      </c>
      <c r="E618" s="22" t="s">
        <v>3275</v>
      </c>
      <c r="F618" s="24" t="s">
        <v>1501</v>
      </c>
      <c r="G618" s="25" t="s">
        <v>20</v>
      </c>
      <c r="H618" s="31">
        <v>120</v>
      </c>
      <c r="I618" s="37" t="str">
        <f t="shared" si="9"/>
        <v>點選以開啟簡介</v>
      </c>
    </row>
    <row r="619" spans="1:9" s="26" customFormat="1" ht="50.1" customHeight="1" x14ac:dyDescent="0.3">
      <c r="A619" s="21"/>
      <c r="B619" s="22" t="s">
        <v>5575</v>
      </c>
      <c r="C619" s="22" t="s">
        <v>5574</v>
      </c>
      <c r="D619" s="23" t="s">
        <v>5573</v>
      </c>
      <c r="E619" s="22" t="s">
        <v>3275</v>
      </c>
      <c r="F619" s="24" t="s">
        <v>5572</v>
      </c>
      <c r="G619" s="25" t="s">
        <v>20</v>
      </c>
      <c r="H619" s="31">
        <v>99.99</v>
      </c>
      <c r="I619" s="37" t="str">
        <f t="shared" si="9"/>
        <v>點選以開啟簡介</v>
      </c>
    </row>
    <row r="620" spans="1:9" s="26" customFormat="1" ht="50.1" customHeight="1" x14ac:dyDescent="0.3">
      <c r="A620" s="21"/>
      <c r="B620" s="22" t="s">
        <v>4013</v>
      </c>
      <c r="C620" s="22" t="s">
        <v>4012</v>
      </c>
      <c r="D620" s="23" t="s">
        <v>4011</v>
      </c>
      <c r="E620" s="22" t="s">
        <v>3275</v>
      </c>
      <c r="F620" s="24" t="s">
        <v>4010</v>
      </c>
      <c r="G620" s="25" t="s">
        <v>20</v>
      </c>
      <c r="H620" s="31">
        <v>110</v>
      </c>
      <c r="I620" s="37" t="str">
        <f t="shared" si="9"/>
        <v>點選以開啟簡介</v>
      </c>
    </row>
    <row r="621" spans="1:9" s="26" customFormat="1" ht="50.1" customHeight="1" x14ac:dyDescent="0.3">
      <c r="A621" s="21"/>
      <c r="B621" s="22" t="s">
        <v>755</v>
      </c>
      <c r="C621" s="22" t="s">
        <v>4278</v>
      </c>
      <c r="D621" s="23" t="s">
        <v>4277</v>
      </c>
      <c r="E621" s="22" t="s">
        <v>3275</v>
      </c>
      <c r="F621" s="24" t="s">
        <v>4276</v>
      </c>
      <c r="G621" s="25" t="s">
        <v>74</v>
      </c>
      <c r="H621" s="31">
        <v>199.99</v>
      </c>
      <c r="I621" s="37" t="str">
        <f t="shared" si="9"/>
        <v>點選以開啟簡介</v>
      </c>
    </row>
    <row r="622" spans="1:9" s="26" customFormat="1" ht="50.1" customHeight="1" x14ac:dyDescent="0.3">
      <c r="A622" s="21"/>
      <c r="B622" s="22" t="s">
        <v>755</v>
      </c>
      <c r="C622" s="22" t="s">
        <v>4168</v>
      </c>
      <c r="D622" s="23" t="s">
        <v>4167</v>
      </c>
      <c r="E622" s="22" t="s">
        <v>3275</v>
      </c>
      <c r="F622" s="24" t="s">
        <v>4166</v>
      </c>
      <c r="G622" s="25" t="s">
        <v>74</v>
      </c>
      <c r="H622" s="31">
        <v>219.99</v>
      </c>
      <c r="I622" s="37" t="str">
        <f t="shared" si="9"/>
        <v>點選以開啟簡介</v>
      </c>
    </row>
    <row r="623" spans="1:9" s="26" customFormat="1" ht="50.1" customHeight="1" x14ac:dyDescent="0.3">
      <c r="A623" s="21"/>
      <c r="B623" s="22" t="s">
        <v>755</v>
      </c>
      <c r="C623" s="22" t="s">
        <v>3902</v>
      </c>
      <c r="D623" s="23" t="s">
        <v>3901</v>
      </c>
      <c r="E623" s="22" t="s">
        <v>3275</v>
      </c>
      <c r="F623" s="24" t="s">
        <v>3900</v>
      </c>
      <c r="G623" s="25" t="s">
        <v>74</v>
      </c>
      <c r="H623" s="31">
        <v>39.99</v>
      </c>
      <c r="I623" s="37" t="str">
        <f t="shared" si="9"/>
        <v>點選以開啟簡介</v>
      </c>
    </row>
    <row r="624" spans="1:9" s="26" customFormat="1" ht="50.1" customHeight="1" x14ac:dyDescent="0.3">
      <c r="A624" s="21"/>
      <c r="B624" s="22" t="s">
        <v>3937</v>
      </c>
      <c r="C624" s="22" t="s">
        <v>4304</v>
      </c>
      <c r="D624" s="23" t="s">
        <v>4303</v>
      </c>
      <c r="E624" s="22" t="s">
        <v>3275</v>
      </c>
      <c r="F624" s="24" t="s">
        <v>4302</v>
      </c>
      <c r="G624" s="25" t="s">
        <v>74</v>
      </c>
      <c r="H624" s="31">
        <v>129.99</v>
      </c>
      <c r="I624" s="37" t="str">
        <f t="shared" si="9"/>
        <v>點選以開啟簡介</v>
      </c>
    </row>
    <row r="625" spans="1:9" s="26" customFormat="1" ht="50.1" customHeight="1" x14ac:dyDescent="0.3">
      <c r="A625" s="21"/>
      <c r="B625" s="22" t="s">
        <v>3937</v>
      </c>
      <c r="C625" s="22" t="s">
        <v>3936</v>
      </c>
      <c r="D625" s="23" t="s">
        <v>3935</v>
      </c>
      <c r="E625" s="22" t="s">
        <v>3275</v>
      </c>
      <c r="F625" s="24" t="s">
        <v>3934</v>
      </c>
      <c r="G625" s="25" t="s">
        <v>74</v>
      </c>
      <c r="H625" s="31">
        <v>119.99</v>
      </c>
      <c r="I625" s="37" t="str">
        <f t="shared" si="9"/>
        <v>點選以開啟簡介</v>
      </c>
    </row>
    <row r="626" spans="1:9" s="26" customFormat="1" ht="50.1" customHeight="1" x14ac:dyDescent="0.3">
      <c r="A626" s="21"/>
      <c r="B626" s="22" t="s">
        <v>2607</v>
      </c>
      <c r="C626" s="22" t="s">
        <v>2608</v>
      </c>
      <c r="D626" s="23" t="s">
        <v>2609</v>
      </c>
      <c r="E626" s="22" t="s">
        <v>1097</v>
      </c>
      <c r="F626" s="24" t="s">
        <v>2610</v>
      </c>
      <c r="G626" s="25" t="s">
        <v>74</v>
      </c>
      <c r="H626" s="31">
        <v>139.99</v>
      </c>
      <c r="I626" s="37" t="str">
        <f t="shared" si="9"/>
        <v>點選以開啟簡介</v>
      </c>
    </row>
    <row r="627" spans="1:9" s="26" customFormat="1" ht="50.1" customHeight="1" x14ac:dyDescent="0.3">
      <c r="A627" s="21"/>
      <c r="B627" s="22" t="s">
        <v>2076</v>
      </c>
      <c r="C627" s="22" t="s">
        <v>2077</v>
      </c>
      <c r="D627" s="23" t="s">
        <v>2078</v>
      </c>
      <c r="E627" s="22" t="s">
        <v>1097</v>
      </c>
      <c r="F627" s="24" t="s">
        <v>2079</v>
      </c>
      <c r="G627" s="25" t="s">
        <v>74</v>
      </c>
      <c r="H627" s="31">
        <v>159.99</v>
      </c>
      <c r="I627" s="37" t="str">
        <f t="shared" si="9"/>
        <v>點選以開啟簡介</v>
      </c>
    </row>
    <row r="628" spans="1:9" s="26" customFormat="1" ht="50.1" customHeight="1" x14ac:dyDescent="0.3">
      <c r="A628" s="21"/>
      <c r="B628" s="22" t="s">
        <v>2080</v>
      </c>
      <c r="C628" s="22" t="s">
        <v>2529</v>
      </c>
      <c r="D628" s="23" t="s">
        <v>2530</v>
      </c>
      <c r="E628" s="22" t="s">
        <v>1097</v>
      </c>
      <c r="F628" s="24" t="s">
        <v>2531</v>
      </c>
      <c r="G628" s="25" t="s">
        <v>74</v>
      </c>
      <c r="H628" s="31">
        <v>119.99</v>
      </c>
      <c r="I628" s="37" t="str">
        <f t="shared" si="9"/>
        <v>點選以開啟簡介</v>
      </c>
    </row>
    <row r="629" spans="1:9" s="26" customFormat="1" ht="50.1" customHeight="1" x14ac:dyDescent="0.3">
      <c r="A629" s="21"/>
      <c r="B629" s="22" t="s">
        <v>2080</v>
      </c>
      <c r="C629" s="22" t="s">
        <v>2077</v>
      </c>
      <c r="D629" s="23" t="s">
        <v>2081</v>
      </c>
      <c r="E629" s="22" t="s">
        <v>1097</v>
      </c>
      <c r="F629" s="24" t="s">
        <v>2082</v>
      </c>
      <c r="G629" s="25" t="s">
        <v>74</v>
      </c>
      <c r="H629" s="31">
        <v>129.99</v>
      </c>
      <c r="I629" s="37" t="str">
        <f t="shared" si="9"/>
        <v>點選以開啟簡介</v>
      </c>
    </row>
    <row r="630" spans="1:9" s="26" customFormat="1" ht="50.1" customHeight="1" x14ac:dyDescent="0.3">
      <c r="A630" s="21"/>
      <c r="B630" s="22" t="s">
        <v>521</v>
      </c>
      <c r="C630" s="22" t="s">
        <v>4289</v>
      </c>
      <c r="D630" s="23" t="s">
        <v>4288</v>
      </c>
      <c r="E630" s="22" t="s">
        <v>3275</v>
      </c>
      <c r="F630" s="24" t="s">
        <v>4287</v>
      </c>
      <c r="G630" s="25" t="s">
        <v>74</v>
      </c>
      <c r="H630" s="31">
        <v>49.99</v>
      </c>
      <c r="I630" s="37" t="str">
        <f t="shared" si="9"/>
        <v>點選以開啟簡介</v>
      </c>
    </row>
    <row r="631" spans="1:9" s="26" customFormat="1" ht="50.1" customHeight="1" x14ac:dyDescent="0.3">
      <c r="A631" s="21"/>
      <c r="B631" s="22" t="s">
        <v>305</v>
      </c>
      <c r="C631" s="22" t="s">
        <v>4281</v>
      </c>
      <c r="D631" s="23" t="s">
        <v>4280</v>
      </c>
      <c r="E631" s="22" t="s">
        <v>3275</v>
      </c>
      <c r="F631" s="24" t="s">
        <v>4279</v>
      </c>
      <c r="G631" s="25" t="s">
        <v>74</v>
      </c>
      <c r="H631" s="31">
        <v>39.99</v>
      </c>
      <c r="I631" s="37" t="str">
        <f t="shared" si="9"/>
        <v>點選以開啟簡介</v>
      </c>
    </row>
    <row r="632" spans="1:9" s="26" customFormat="1" ht="50.1" customHeight="1" x14ac:dyDescent="0.3">
      <c r="A632" s="21"/>
      <c r="B632" s="22" t="s">
        <v>305</v>
      </c>
      <c r="C632" s="22" t="s">
        <v>4036</v>
      </c>
      <c r="D632" s="23" t="s">
        <v>4035</v>
      </c>
      <c r="E632" s="22" t="s">
        <v>3275</v>
      </c>
      <c r="F632" s="24" t="s">
        <v>4034</v>
      </c>
      <c r="G632" s="25" t="s">
        <v>74</v>
      </c>
      <c r="H632" s="31">
        <v>39.99</v>
      </c>
      <c r="I632" s="37" t="str">
        <f t="shared" si="9"/>
        <v>點選以開啟簡介</v>
      </c>
    </row>
    <row r="633" spans="1:9" s="26" customFormat="1" ht="50.1" customHeight="1" x14ac:dyDescent="0.3">
      <c r="A633" s="21"/>
      <c r="B633" s="22" t="s">
        <v>3897</v>
      </c>
      <c r="C633" s="22" t="s">
        <v>4384</v>
      </c>
      <c r="D633" s="23" t="s">
        <v>4383</v>
      </c>
      <c r="E633" s="22" t="s">
        <v>3275</v>
      </c>
      <c r="F633" s="24" t="s">
        <v>4382</v>
      </c>
      <c r="G633" s="25" t="s">
        <v>74</v>
      </c>
      <c r="H633" s="31">
        <v>79.989999999999995</v>
      </c>
      <c r="I633" s="37" t="str">
        <f t="shared" si="9"/>
        <v>點選以開啟簡介</v>
      </c>
    </row>
    <row r="634" spans="1:9" s="26" customFormat="1" ht="50.1" customHeight="1" x14ac:dyDescent="0.3">
      <c r="A634" s="21"/>
      <c r="B634" s="22" t="s">
        <v>3897</v>
      </c>
      <c r="C634" s="22" t="s">
        <v>3896</v>
      </c>
      <c r="D634" s="23" t="s">
        <v>3895</v>
      </c>
      <c r="E634" s="22" t="s">
        <v>3275</v>
      </c>
      <c r="F634" s="24" t="s">
        <v>3894</v>
      </c>
      <c r="G634" s="25" t="s">
        <v>74</v>
      </c>
      <c r="H634" s="31">
        <v>44.99</v>
      </c>
      <c r="I634" s="37" t="str">
        <f t="shared" si="9"/>
        <v>點選以開啟簡介</v>
      </c>
    </row>
    <row r="635" spans="1:9" s="26" customFormat="1" ht="50.1" customHeight="1" x14ac:dyDescent="0.3">
      <c r="A635" s="21"/>
      <c r="B635" s="22" t="s">
        <v>3857</v>
      </c>
      <c r="C635" s="22" t="s">
        <v>3856</v>
      </c>
      <c r="D635" s="23" t="s">
        <v>3855</v>
      </c>
      <c r="E635" s="22" t="s">
        <v>3275</v>
      </c>
      <c r="F635" s="24" t="s">
        <v>3854</v>
      </c>
      <c r="G635" s="25" t="s">
        <v>20</v>
      </c>
      <c r="H635" s="31">
        <v>42.99</v>
      </c>
      <c r="I635" s="37" t="str">
        <f t="shared" si="9"/>
        <v>點選以開啟簡介</v>
      </c>
    </row>
    <row r="636" spans="1:9" s="26" customFormat="1" ht="50.1" customHeight="1" x14ac:dyDescent="0.3">
      <c r="A636" s="21"/>
      <c r="B636" s="22" t="s">
        <v>4232</v>
      </c>
      <c r="C636" s="22" t="s">
        <v>4231</v>
      </c>
      <c r="D636" s="23" t="s">
        <v>4230</v>
      </c>
      <c r="E636" s="22" t="s">
        <v>3275</v>
      </c>
      <c r="F636" s="24" t="s">
        <v>4229</v>
      </c>
      <c r="G636" s="25" t="s">
        <v>20</v>
      </c>
      <c r="H636" s="31">
        <v>130</v>
      </c>
      <c r="I636" s="37" t="str">
        <f t="shared" si="9"/>
        <v>點選以開啟簡介</v>
      </c>
    </row>
    <row r="637" spans="1:9" s="26" customFormat="1" ht="50.1" customHeight="1" x14ac:dyDescent="0.3">
      <c r="A637" s="21"/>
      <c r="B637" s="22" t="s">
        <v>3838</v>
      </c>
      <c r="C637" s="22" t="s">
        <v>3837</v>
      </c>
      <c r="D637" s="23" t="s">
        <v>3836</v>
      </c>
      <c r="E637" s="22" t="s">
        <v>3275</v>
      </c>
      <c r="F637" s="24" t="s">
        <v>3835</v>
      </c>
      <c r="G637" s="25" t="s">
        <v>20</v>
      </c>
      <c r="H637" s="31">
        <v>99.99</v>
      </c>
      <c r="I637" s="37" t="str">
        <f t="shared" si="9"/>
        <v>點選以開啟簡介</v>
      </c>
    </row>
    <row r="638" spans="1:9" s="26" customFormat="1" ht="50.1" customHeight="1" x14ac:dyDescent="0.3">
      <c r="A638" s="21"/>
      <c r="B638" s="22" t="s">
        <v>300</v>
      </c>
      <c r="C638" s="22" t="s">
        <v>1149</v>
      </c>
      <c r="D638" s="23" t="s">
        <v>4435</v>
      </c>
      <c r="E638" s="22" t="s">
        <v>3275</v>
      </c>
      <c r="F638" s="24" t="s">
        <v>4434</v>
      </c>
      <c r="G638" s="25" t="s">
        <v>74</v>
      </c>
      <c r="H638" s="31">
        <v>69.989999999999995</v>
      </c>
      <c r="I638" s="37" t="str">
        <f t="shared" si="9"/>
        <v>點選以開啟簡介</v>
      </c>
    </row>
    <row r="639" spans="1:9" s="26" customFormat="1" ht="50.1" customHeight="1" x14ac:dyDescent="0.3">
      <c r="A639" s="21"/>
      <c r="B639" s="22" t="s">
        <v>300</v>
      </c>
      <c r="C639" s="22" t="s">
        <v>4404</v>
      </c>
      <c r="D639" s="23" t="s">
        <v>4403</v>
      </c>
      <c r="E639" s="22" t="s">
        <v>3275</v>
      </c>
      <c r="F639" s="24" t="s">
        <v>4402</v>
      </c>
      <c r="G639" s="25" t="s">
        <v>74</v>
      </c>
      <c r="H639" s="31">
        <v>139.99</v>
      </c>
      <c r="I639" s="37" t="str">
        <f t="shared" si="9"/>
        <v>點選以開啟簡介</v>
      </c>
    </row>
    <row r="640" spans="1:9" s="26" customFormat="1" ht="50.1" customHeight="1" x14ac:dyDescent="0.3">
      <c r="A640" s="21"/>
      <c r="B640" s="22" t="s">
        <v>300</v>
      </c>
      <c r="C640" s="22" t="s">
        <v>4353</v>
      </c>
      <c r="D640" s="23" t="s">
        <v>4352</v>
      </c>
      <c r="E640" s="22" t="s">
        <v>3275</v>
      </c>
      <c r="F640" s="24" t="s">
        <v>4351</v>
      </c>
      <c r="G640" s="25" t="s">
        <v>74</v>
      </c>
      <c r="H640" s="31">
        <v>129.99</v>
      </c>
      <c r="I640" s="37" t="str">
        <f t="shared" si="9"/>
        <v>點選以開啟簡介</v>
      </c>
    </row>
    <row r="641" spans="1:9" s="26" customFormat="1" ht="50.1" customHeight="1" x14ac:dyDescent="0.3">
      <c r="A641" s="21"/>
      <c r="B641" s="22" t="s">
        <v>300</v>
      </c>
      <c r="C641" s="22" t="s">
        <v>4225</v>
      </c>
      <c r="D641" s="23" t="s">
        <v>4224</v>
      </c>
      <c r="E641" s="22" t="s">
        <v>3275</v>
      </c>
      <c r="F641" s="24" t="s">
        <v>4223</v>
      </c>
      <c r="G641" s="25" t="s">
        <v>74</v>
      </c>
      <c r="H641" s="31">
        <v>129.99</v>
      </c>
      <c r="I641" s="37" t="str">
        <f t="shared" si="9"/>
        <v>點選以開啟簡介</v>
      </c>
    </row>
    <row r="642" spans="1:9" s="26" customFormat="1" ht="50.1" customHeight="1" x14ac:dyDescent="0.3">
      <c r="A642" s="21"/>
      <c r="B642" s="22" t="s">
        <v>1737</v>
      </c>
      <c r="C642" s="22" t="s">
        <v>2003</v>
      </c>
      <c r="D642" s="23" t="s">
        <v>740</v>
      </c>
      <c r="E642" s="22" t="s">
        <v>1097</v>
      </c>
      <c r="F642" s="24" t="s">
        <v>741</v>
      </c>
      <c r="G642" s="25" t="s">
        <v>74</v>
      </c>
      <c r="H642" s="31">
        <v>159.99</v>
      </c>
      <c r="I642" s="37" t="str">
        <f t="shared" si="9"/>
        <v>點選以開啟簡介</v>
      </c>
    </row>
    <row r="643" spans="1:9" s="26" customFormat="1" ht="50.1" customHeight="1" x14ac:dyDescent="0.3">
      <c r="A643" s="21"/>
      <c r="B643" s="22" t="s">
        <v>754</v>
      </c>
      <c r="C643" s="22" t="s">
        <v>4200</v>
      </c>
      <c r="D643" s="23" t="s">
        <v>4199</v>
      </c>
      <c r="E643" s="22" t="s">
        <v>3275</v>
      </c>
      <c r="F643" s="24" t="s">
        <v>4198</v>
      </c>
      <c r="G643" s="25" t="s">
        <v>74</v>
      </c>
      <c r="H643" s="31">
        <v>54.99</v>
      </c>
      <c r="I643" s="37" t="str">
        <f t="shared" si="9"/>
        <v>點選以開啟簡介</v>
      </c>
    </row>
    <row r="644" spans="1:9" s="26" customFormat="1" ht="50.1" customHeight="1" x14ac:dyDescent="0.3">
      <c r="A644" s="21"/>
      <c r="B644" s="22" t="s">
        <v>814</v>
      </c>
      <c r="C644" s="22" t="s">
        <v>4275</v>
      </c>
      <c r="D644" s="23" t="s">
        <v>4274</v>
      </c>
      <c r="E644" s="22" t="s">
        <v>3275</v>
      </c>
      <c r="F644" s="24" t="s">
        <v>4273</v>
      </c>
      <c r="G644" s="25" t="s">
        <v>74</v>
      </c>
      <c r="H644" s="31">
        <v>99.99</v>
      </c>
      <c r="I644" s="37" t="str">
        <f t="shared" si="9"/>
        <v>點選以開啟簡介</v>
      </c>
    </row>
    <row r="645" spans="1:9" s="26" customFormat="1" ht="50.1" customHeight="1" x14ac:dyDescent="0.3">
      <c r="A645" s="21"/>
      <c r="B645" s="22" t="s">
        <v>756</v>
      </c>
      <c r="C645" s="22" t="s">
        <v>934</v>
      </c>
      <c r="D645" s="23" t="s">
        <v>4142</v>
      </c>
      <c r="E645" s="22" t="s">
        <v>3275</v>
      </c>
      <c r="F645" s="24" t="s">
        <v>4141</v>
      </c>
      <c r="G645" s="25" t="s">
        <v>74</v>
      </c>
      <c r="H645" s="31">
        <v>129.99</v>
      </c>
      <c r="I645" s="37" t="str">
        <f t="shared" si="9"/>
        <v>點選以開啟簡介</v>
      </c>
    </row>
    <row r="646" spans="1:9" s="26" customFormat="1" ht="50.1" customHeight="1" x14ac:dyDescent="0.3">
      <c r="A646" s="21"/>
      <c r="B646" s="22" t="s">
        <v>756</v>
      </c>
      <c r="C646" s="22" t="s">
        <v>4116</v>
      </c>
      <c r="D646" s="23" t="s">
        <v>4118</v>
      </c>
      <c r="E646" s="22" t="s">
        <v>3275</v>
      </c>
      <c r="F646" s="24" t="s">
        <v>4117</v>
      </c>
      <c r="G646" s="25" t="s">
        <v>74</v>
      </c>
      <c r="H646" s="31">
        <v>79.989999999999995</v>
      </c>
      <c r="I646" s="37" t="str">
        <f t="shared" si="9"/>
        <v>點選以開啟簡介</v>
      </c>
    </row>
    <row r="647" spans="1:9" s="26" customFormat="1" ht="50.1" customHeight="1" x14ac:dyDescent="0.3">
      <c r="A647" s="21"/>
      <c r="B647" s="22" t="s">
        <v>756</v>
      </c>
      <c r="C647" s="22" t="s">
        <v>4116</v>
      </c>
      <c r="D647" s="23" t="s">
        <v>4115</v>
      </c>
      <c r="E647" s="22" t="s">
        <v>3275</v>
      </c>
      <c r="F647" s="24" t="s">
        <v>4114</v>
      </c>
      <c r="G647" s="25" t="s">
        <v>74</v>
      </c>
      <c r="H647" s="31">
        <v>84.99</v>
      </c>
      <c r="I647" s="37" t="str">
        <f t="shared" si="9"/>
        <v>點選以開啟簡介</v>
      </c>
    </row>
    <row r="648" spans="1:9" s="26" customFormat="1" ht="50.1" customHeight="1" x14ac:dyDescent="0.3">
      <c r="A648" s="21"/>
      <c r="B648" s="22" t="s">
        <v>756</v>
      </c>
      <c r="C648" s="22" t="s">
        <v>4110</v>
      </c>
      <c r="D648" s="23" t="s">
        <v>4109</v>
      </c>
      <c r="E648" s="22" t="s">
        <v>3275</v>
      </c>
      <c r="F648" s="24" t="s">
        <v>4108</v>
      </c>
      <c r="G648" s="25" t="s">
        <v>74</v>
      </c>
      <c r="H648" s="31">
        <v>64.989999999999995</v>
      </c>
      <c r="I648" s="37" t="str">
        <f t="shared" si="9"/>
        <v>點選以開啟簡介</v>
      </c>
    </row>
    <row r="649" spans="1:9" s="26" customFormat="1" ht="50.1" customHeight="1" x14ac:dyDescent="0.3">
      <c r="A649" s="21"/>
      <c r="B649" s="22" t="s">
        <v>756</v>
      </c>
      <c r="C649" s="22" t="s">
        <v>3879</v>
      </c>
      <c r="D649" s="23" t="s">
        <v>3878</v>
      </c>
      <c r="E649" s="22" t="s">
        <v>3275</v>
      </c>
      <c r="F649" s="24" t="s">
        <v>3877</v>
      </c>
      <c r="G649" s="25" t="s">
        <v>74</v>
      </c>
      <c r="H649" s="31">
        <v>129.99</v>
      </c>
      <c r="I649" s="37" t="str">
        <f t="shared" si="9"/>
        <v>點選以開啟簡介</v>
      </c>
    </row>
    <row r="650" spans="1:9" s="26" customFormat="1" ht="50.1" customHeight="1" x14ac:dyDescent="0.3">
      <c r="A650" s="21"/>
      <c r="B650" s="22" t="s">
        <v>756</v>
      </c>
      <c r="C650" s="22" t="s">
        <v>3874</v>
      </c>
      <c r="D650" s="23" t="s">
        <v>3873</v>
      </c>
      <c r="E650" s="22" t="s">
        <v>3275</v>
      </c>
      <c r="F650" s="24" t="s">
        <v>3872</v>
      </c>
      <c r="G650" s="25" t="s">
        <v>74</v>
      </c>
      <c r="H650" s="31">
        <v>89.99</v>
      </c>
      <c r="I650" s="37" t="str">
        <f t="shared" si="9"/>
        <v>點選以開啟簡介</v>
      </c>
    </row>
    <row r="651" spans="1:9" s="26" customFormat="1" ht="50.1" customHeight="1" x14ac:dyDescent="0.3">
      <c r="A651" s="21"/>
      <c r="B651" s="22" t="s">
        <v>4272</v>
      </c>
      <c r="C651" s="22" t="s">
        <v>4271</v>
      </c>
      <c r="D651" s="23" t="s">
        <v>4270</v>
      </c>
      <c r="E651" s="22" t="s">
        <v>3275</v>
      </c>
      <c r="F651" s="24" t="s">
        <v>4269</v>
      </c>
      <c r="G651" s="25" t="s">
        <v>20</v>
      </c>
      <c r="H651" s="31">
        <v>94.99</v>
      </c>
      <c r="I651" s="37" t="str">
        <f t="shared" si="9"/>
        <v>點選以開啟簡介</v>
      </c>
    </row>
    <row r="652" spans="1:9" s="26" customFormat="1" ht="50.1" customHeight="1" x14ac:dyDescent="0.3">
      <c r="A652" s="21"/>
      <c r="B652" s="22" t="s">
        <v>824</v>
      </c>
      <c r="C652" s="22" t="s">
        <v>889</v>
      </c>
      <c r="D652" s="23" t="s">
        <v>4312</v>
      </c>
      <c r="E652" s="22" t="s">
        <v>3275</v>
      </c>
      <c r="F652" s="24" t="s">
        <v>4311</v>
      </c>
      <c r="G652" s="25" t="s">
        <v>74</v>
      </c>
      <c r="H652" s="31">
        <v>119.99</v>
      </c>
      <c r="I652" s="37" t="str">
        <f t="shared" ref="I652:I715" si="10">HYPERLINK(CONCATENATE("https://www.amazon.com/s?k=",F652),"點選以開啟簡介")</f>
        <v>點選以開啟簡介</v>
      </c>
    </row>
    <row r="653" spans="1:9" s="26" customFormat="1" ht="50.1" customHeight="1" x14ac:dyDescent="0.3">
      <c r="A653" s="21"/>
      <c r="B653" s="22" t="s">
        <v>3828</v>
      </c>
      <c r="C653" s="22" t="s">
        <v>4324</v>
      </c>
      <c r="D653" s="23" t="s">
        <v>4323</v>
      </c>
      <c r="E653" s="22" t="s">
        <v>3275</v>
      </c>
      <c r="F653" s="24" t="s">
        <v>4322</v>
      </c>
      <c r="G653" s="25" t="s">
        <v>74</v>
      </c>
      <c r="H653" s="31">
        <v>39.99</v>
      </c>
      <c r="I653" s="37" t="str">
        <f t="shared" si="10"/>
        <v>點選以開啟簡介</v>
      </c>
    </row>
    <row r="654" spans="1:9" s="26" customFormat="1" ht="50.1" customHeight="1" x14ac:dyDescent="0.3">
      <c r="A654" s="21"/>
      <c r="B654" s="22" t="s">
        <v>3828</v>
      </c>
      <c r="C654" s="22" t="s">
        <v>3432</v>
      </c>
      <c r="D654" s="23" t="s">
        <v>3827</v>
      </c>
      <c r="E654" s="22" t="s">
        <v>3275</v>
      </c>
      <c r="F654" s="24" t="s">
        <v>3826</v>
      </c>
      <c r="G654" s="25" t="s">
        <v>74</v>
      </c>
      <c r="H654" s="31">
        <v>119.99</v>
      </c>
      <c r="I654" s="37" t="str">
        <f t="shared" si="10"/>
        <v>點選以開啟簡介</v>
      </c>
    </row>
    <row r="655" spans="1:9" s="26" customFormat="1" ht="50.1" customHeight="1" x14ac:dyDescent="0.3">
      <c r="A655" s="21"/>
      <c r="B655" s="22" t="s">
        <v>4215</v>
      </c>
      <c r="C655" s="22" t="s">
        <v>4214</v>
      </c>
      <c r="D655" s="23" t="s">
        <v>4213</v>
      </c>
      <c r="E655" s="22" t="s">
        <v>3275</v>
      </c>
      <c r="F655" s="24" t="s">
        <v>4212</v>
      </c>
      <c r="G655" s="25" t="s">
        <v>20</v>
      </c>
      <c r="H655" s="31">
        <v>90</v>
      </c>
      <c r="I655" s="37" t="str">
        <f t="shared" si="10"/>
        <v>點選以開啟簡介</v>
      </c>
    </row>
    <row r="656" spans="1:9" s="26" customFormat="1" ht="50.1" customHeight="1" x14ac:dyDescent="0.3">
      <c r="A656" s="21"/>
      <c r="B656" s="22" t="s">
        <v>5571</v>
      </c>
      <c r="C656" s="22" t="s">
        <v>5570</v>
      </c>
      <c r="D656" s="23" t="s">
        <v>5569</v>
      </c>
      <c r="E656" s="22" t="s">
        <v>3275</v>
      </c>
      <c r="F656" s="24" t="s">
        <v>5568</v>
      </c>
      <c r="G656" s="25" t="s">
        <v>20</v>
      </c>
      <c r="H656" s="31">
        <v>82.99</v>
      </c>
      <c r="I656" s="37" t="str">
        <f t="shared" si="10"/>
        <v>點選以開啟簡介</v>
      </c>
    </row>
    <row r="657" spans="1:9" s="26" customFormat="1" ht="50.1" customHeight="1" x14ac:dyDescent="0.3">
      <c r="A657" s="21"/>
      <c r="B657" s="22" t="s">
        <v>522</v>
      </c>
      <c r="C657" s="22" t="s">
        <v>4466</v>
      </c>
      <c r="D657" s="23" t="s">
        <v>4465</v>
      </c>
      <c r="E657" s="22" t="s">
        <v>3275</v>
      </c>
      <c r="F657" s="24" t="s">
        <v>4464</v>
      </c>
      <c r="G657" s="25" t="s">
        <v>74</v>
      </c>
      <c r="H657" s="31">
        <v>99.99</v>
      </c>
      <c r="I657" s="37" t="str">
        <f t="shared" si="10"/>
        <v>點選以開啟簡介</v>
      </c>
    </row>
    <row r="658" spans="1:9" s="26" customFormat="1" ht="50.1" customHeight="1" x14ac:dyDescent="0.3">
      <c r="A658" s="21"/>
      <c r="B658" s="22" t="s">
        <v>4104</v>
      </c>
      <c r="C658" s="22" t="s">
        <v>4103</v>
      </c>
      <c r="D658" s="23" t="s">
        <v>4102</v>
      </c>
      <c r="E658" s="22" t="s">
        <v>3275</v>
      </c>
      <c r="F658" s="24" t="s">
        <v>4101</v>
      </c>
      <c r="G658" s="25" t="s">
        <v>74</v>
      </c>
      <c r="H658" s="31">
        <v>49.99</v>
      </c>
      <c r="I658" s="37" t="str">
        <f t="shared" si="10"/>
        <v>點選以開啟簡介</v>
      </c>
    </row>
    <row r="659" spans="1:9" s="26" customFormat="1" ht="50.1" customHeight="1" x14ac:dyDescent="0.3">
      <c r="A659" s="21"/>
      <c r="B659" s="22" t="s">
        <v>3871</v>
      </c>
      <c r="C659" s="22" t="s">
        <v>3870</v>
      </c>
      <c r="D659" s="23" t="s">
        <v>3869</v>
      </c>
      <c r="E659" s="22" t="s">
        <v>3275</v>
      </c>
      <c r="F659" s="24" t="s">
        <v>3868</v>
      </c>
      <c r="G659" s="25" t="s">
        <v>20</v>
      </c>
      <c r="H659" s="31">
        <v>120</v>
      </c>
      <c r="I659" s="37" t="str">
        <f t="shared" si="10"/>
        <v>點選以開啟簡介</v>
      </c>
    </row>
    <row r="660" spans="1:9" s="26" customFormat="1" ht="50.1" customHeight="1" x14ac:dyDescent="0.3">
      <c r="A660" s="21"/>
      <c r="B660" s="22" t="s">
        <v>2611</v>
      </c>
      <c r="C660" s="22" t="s">
        <v>2612</v>
      </c>
      <c r="D660" s="23" t="s">
        <v>2613</v>
      </c>
      <c r="E660" s="22" t="s">
        <v>1097</v>
      </c>
      <c r="F660" s="24" t="s">
        <v>2614</v>
      </c>
      <c r="G660" s="25" t="s">
        <v>74</v>
      </c>
      <c r="H660" s="31">
        <v>129.99</v>
      </c>
      <c r="I660" s="37" t="str">
        <f t="shared" si="10"/>
        <v>點選以開啟簡介</v>
      </c>
    </row>
    <row r="661" spans="1:9" s="26" customFormat="1" ht="50.1" customHeight="1" x14ac:dyDescent="0.3">
      <c r="A661" s="21"/>
      <c r="B661" s="22" t="s">
        <v>776</v>
      </c>
      <c r="C661" s="22" t="s">
        <v>4235</v>
      </c>
      <c r="D661" s="23" t="s">
        <v>4234</v>
      </c>
      <c r="E661" s="22" t="s">
        <v>3275</v>
      </c>
      <c r="F661" s="24" t="s">
        <v>4233</v>
      </c>
      <c r="G661" s="25" t="s">
        <v>74</v>
      </c>
      <c r="H661" s="31">
        <v>64.989999999999995</v>
      </c>
      <c r="I661" s="37" t="str">
        <f t="shared" si="10"/>
        <v>點選以開啟簡介</v>
      </c>
    </row>
    <row r="662" spans="1:9" s="26" customFormat="1" ht="50.1" customHeight="1" x14ac:dyDescent="0.3">
      <c r="A662" s="21"/>
      <c r="B662" s="22" t="s">
        <v>776</v>
      </c>
      <c r="C662" s="22" t="s">
        <v>4082</v>
      </c>
      <c r="D662" s="23" t="s">
        <v>4081</v>
      </c>
      <c r="E662" s="22" t="s">
        <v>3275</v>
      </c>
      <c r="F662" s="24" t="s">
        <v>4080</v>
      </c>
      <c r="G662" s="25" t="s">
        <v>74</v>
      </c>
      <c r="H662" s="31">
        <v>139.99</v>
      </c>
      <c r="I662" s="37" t="str">
        <f t="shared" si="10"/>
        <v>點選以開啟簡介</v>
      </c>
    </row>
    <row r="663" spans="1:9" s="26" customFormat="1" ht="50.1" customHeight="1" x14ac:dyDescent="0.3">
      <c r="A663" s="21"/>
      <c r="B663" s="22" t="s">
        <v>776</v>
      </c>
      <c r="C663" s="22" t="s">
        <v>3954</v>
      </c>
      <c r="D663" s="23" t="s">
        <v>3953</v>
      </c>
      <c r="E663" s="22" t="s">
        <v>3275</v>
      </c>
      <c r="F663" s="24" t="s">
        <v>3952</v>
      </c>
      <c r="G663" s="25" t="s">
        <v>74</v>
      </c>
      <c r="H663" s="31">
        <v>129.99</v>
      </c>
      <c r="I663" s="37" t="str">
        <f t="shared" si="10"/>
        <v>點選以開啟簡介</v>
      </c>
    </row>
    <row r="664" spans="1:9" s="26" customFormat="1" ht="50.1" customHeight="1" x14ac:dyDescent="0.3">
      <c r="A664" s="21"/>
      <c r="B664" s="22" t="s">
        <v>2428</v>
      </c>
      <c r="C664" s="22" t="s">
        <v>2429</v>
      </c>
      <c r="D664" s="23" t="s">
        <v>2430</v>
      </c>
      <c r="E664" s="22" t="s">
        <v>1097</v>
      </c>
      <c r="F664" s="24" t="s">
        <v>2431</v>
      </c>
      <c r="G664" s="25" t="s">
        <v>74</v>
      </c>
      <c r="H664" s="31">
        <v>219.99</v>
      </c>
      <c r="I664" s="37" t="str">
        <f t="shared" si="10"/>
        <v>點選以開啟簡介</v>
      </c>
    </row>
    <row r="665" spans="1:9" s="26" customFormat="1" ht="50.1" customHeight="1" x14ac:dyDescent="0.3">
      <c r="A665" s="21"/>
      <c r="B665" s="22" t="s">
        <v>2149</v>
      </c>
      <c r="C665" s="22" t="s">
        <v>1999</v>
      </c>
      <c r="D665" s="23" t="s">
        <v>816</v>
      </c>
      <c r="E665" s="22" t="s">
        <v>1097</v>
      </c>
      <c r="F665" s="24" t="s">
        <v>2150</v>
      </c>
      <c r="G665" s="25" t="s">
        <v>74</v>
      </c>
      <c r="H665" s="31">
        <v>109.99</v>
      </c>
      <c r="I665" s="37" t="str">
        <f t="shared" si="10"/>
        <v>點選以開啟簡介</v>
      </c>
    </row>
    <row r="666" spans="1:9" s="26" customFormat="1" ht="50.1" customHeight="1" x14ac:dyDescent="0.3">
      <c r="A666" s="21"/>
      <c r="B666" s="22" t="s">
        <v>2134</v>
      </c>
      <c r="C666" s="22" t="s">
        <v>1999</v>
      </c>
      <c r="D666" s="23" t="s">
        <v>806</v>
      </c>
      <c r="E666" s="22" t="s">
        <v>1097</v>
      </c>
      <c r="F666" s="24" t="s">
        <v>2135</v>
      </c>
      <c r="G666" s="25" t="s">
        <v>74</v>
      </c>
      <c r="H666" s="31">
        <v>99.99</v>
      </c>
      <c r="I666" s="37" t="str">
        <f t="shared" si="10"/>
        <v>點選以開啟簡介</v>
      </c>
    </row>
    <row r="667" spans="1:9" s="26" customFormat="1" ht="50.1" customHeight="1" x14ac:dyDescent="0.3">
      <c r="A667" s="21"/>
      <c r="B667" s="22" t="s">
        <v>3985</v>
      </c>
      <c r="C667" s="22" t="s">
        <v>3984</v>
      </c>
      <c r="D667" s="23" t="s">
        <v>3983</v>
      </c>
      <c r="E667" s="22" t="s">
        <v>3275</v>
      </c>
      <c r="F667" s="24" t="s">
        <v>3982</v>
      </c>
      <c r="G667" s="25" t="s">
        <v>20</v>
      </c>
      <c r="H667" s="31">
        <v>140</v>
      </c>
      <c r="I667" s="37" t="str">
        <f t="shared" si="10"/>
        <v>點選以開啟簡介</v>
      </c>
    </row>
    <row r="668" spans="1:9" s="26" customFormat="1" ht="50.1" customHeight="1" x14ac:dyDescent="0.3">
      <c r="A668" s="21"/>
      <c r="B668" s="22" t="s">
        <v>870</v>
      </c>
      <c r="C668" s="22" t="s">
        <v>4307</v>
      </c>
      <c r="D668" s="23" t="s">
        <v>4306</v>
      </c>
      <c r="E668" s="22" t="s">
        <v>3275</v>
      </c>
      <c r="F668" s="24" t="s">
        <v>4305</v>
      </c>
      <c r="G668" s="25" t="s">
        <v>74</v>
      </c>
      <c r="H668" s="31">
        <v>79.989999999999995</v>
      </c>
      <c r="I668" s="37" t="str">
        <f t="shared" si="10"/>
        <v>點選以開啟簡介</v>
      </c>
    </row>
    <row r="669" spans="1:9" s="26" customFormat="1" ht="50.1" customHeight="1" x14ac:dyDescent="0.3">
      <c r="A669" s="21"/>
      <c r="B669" s="22" t="s">
        <v>870</v>
      </c>
      <c r="C669" s="22" t="s">
        <v>4125</v>
      </c>
      <c r="D669" s="23" t="s">
        <v>4124</v>
      </c>
      <c r="E669" s="22" t="s">
        <v>3275</v>
      </c>
      <c r="F669" s="24" t="s">
        <v>4123</v>
      </c>
      <c r="G669" s="25" t="s">
        <v>74</v>
      </c>
      <c r="H669" s="31">
        <v>119.99</v>
      </c>
      <c r="I669" s="37" t="str">
        <f t="shared" si="10"/>
        <v>點選以開啟簡介</v>
      </c>
    </row>
    <row r="670" spans="1:9" s="26" customFormat="1" ht="50.1" customHeight="1" x14ac:dyDescent="0.3">
      <c r="A670" s="21"/>
      <c r="B670" s="22" t="s">
        <v>870</v>
      </c>
      <c r="C670" s="22" t="s">
        <v>2498</v>
      </c>
      <c r="D670" s="23" t="s">
        <v>4002</v>
      </c>
      <c r="E670" s="22" t="s">
        <v>3275</v>
      </c>
      <c r="F670" s="24" t="s">
        <v>4001</v>
      </c>
      <c r="G670" s="25" t="s">
        <v>74</v>
      </c>
      <c r="H670" s="31">
        <v>39.99</v>
      </c>
      <c r="I670" s="37" t="str">
        <f t="shared" si="10"/>
        <v>點選以開啟簡介</v>
      </c>
    </row>
    <row r="671" spans="1:9" s="26" customFormat="1" ht="50.1" customHeight="1" x14ac:dyDescent="0.3">
      <c r="A671" s="21"/>
      <c r="B671" s="22" t="s">
        <v>3512</v>
      </c>
      <c r="C671" s="22" t="s">
        <v>5567</v>
      </c>
      <c r="D671" s="23" t="s">
        <v>5566</v>
      </c>
      <c r="E671" s="22" t="s">
        <v>3275</v>
      </c>
      <c r="F671" s="24" t="s">
        <v>5565</v>
      </c>
      <c r="G671" s="25" t="s">
        <v>20</v>
      </c>
      <c r="H671" s="31">
        <v>44.99</v>
      </c>
      <c r="I671" s="37" t="str">
        <f t="shared" si="10"/>
        <v>點選以開啟簡介</v>
      </c>
    </row>
    <row r="672" spans="1:9" s="26" customFormat="1" ht="50.1" customHeight="1" x14ac:dyDescent="0.3">
      <c r="A672" s="21"/>
      <c r="B672" s="22" t="s">
        <v>4072</v>
      </c>
      <c r="C672" s="22" t="s">
        <v>4071</v>
      </c>
      <c r="D672" s="23" t="s">
        <v>1478</v>
      </c>
      <c r="E672" s="22" t="s">
        <v>3275</v>
      </c>
      <c r="F672" s="24" t="s">
        <v>1479</v>
      </c>
      <c r="G672" s="25" t="s">
        <v>20</v>
      </c>
      <c r="H672" s="31">
        <v>36.99</v>
      </c>
      <c r="I672" s="37" t="str">
        <f t="shared" si="10"/>
        <v>點選以開啟簡介</v>
      </c>
    </row>
    <row r="673" spans="1:9" s="26" customFormat="1" ht="50.1" customHeight="1" x14ac:dyDescent="0.3">
      <c r="A673" s="21"/>
      <c r="B673" s="22" t="s">
        <v>3989</v>
      </c>
      <c r="C673" s="22" t="s">
        <v>3988</v>
      </c>
      <c r="D673" s="23" t="s">
        <v>3987</v>
      </c>
      <c r="E673" s="22" t="s">
        <v>3275</v>
      </c>
      <c r="F673" s="24" t="s">
        <v>3986</v>
      </c>
      <c r="G673" s="25" t="s">
        <v>20</v>
      </c>
      <c r="H673" s="31">
        <v>42.99</v>
      </c>
      <c r="I673" s="37" t="str">
        <f t="shared" si="10"/>
        <v>點選以開啟簡介</v>
      </c>
    </row>
    <row r="674" spans="1:9" s="26" customFormat="1" ht="50.1" customHeight="1" x14ac:dyDescent="0.3">
      <c r="A674" s="21"/>
      <c r="B674" s="22" t="s">
        <v>765</v>
      </c>
      <c r="C674" s="22" t="s">
        <v>3825</v>
      </c>
      <c r="D674" s="23" t="s">
        <v>3824</v>
      </c>
      <c r="E674" s="22" t="s">
        <v>3275</v>
      </c>
      <c r="F674" s="24" t="s">
        <v>3823</v>
      </c>
      <c r="G674" s="25" t="s">
        <v>74</v>
      </c>
      <c r="H674" s="31">
        <v>59.99</v>
      </c>
      <c r="I674" s="37" t="str">
        <f t="shared" si="10"/>
        <v>點選以開啟簡介</v>
      </c>
    </row>
    <row r="675" spans="1:9" s="26" customFormat="1" ht="50.1" customHeight="1" x14ac:dyDescent="0.3">
      <c r="A675" s="21"/>
      <c r="B675" s="22" t="s">
        <v>813</v>
      </c>
      <c r="C675" s="22" t="s">
        <v>4070</v>
      </c>
      <c r="D675" s="23" t="s">
        <v>4069</v>
      </c>
      <c r="E675" s="22" t="s">
        <v>3275</v>
      </c>
      <c r="F675" s="24" t="s">
        <v>4068</v>
      </c>
      <c r="G675" s="25" t="s">
        <v>74</v>
      </c>
      <c r="H675" s="31">
        <v>129.99</v>
      </c>
      <c r="I675" s="37" t="str">
        <f t="shared" si="10"/>
        <v>點選以開啟簡介</v>
      </c>
    </row>
    <row r="676" spans="1:9" s="26" customFormat="1" ht="50.1" customHeight="1" x14ac:dyDescent="0.3">
      <c r="A676" s="21"/>
      <c r="B676" s="22" t="s">
        <v>917</v>
      </c>
      <c r="C676" s="22" t="s">
        <v>4370</v>
      </c>
      <c r="D676" s="23" t="s">
        <v>4369</v>
      </c>
      <c r="E676" s="22" t="s">
        <v>3275</v>
      </c>
      <c r="F676" s="24" t="s">
        <v>4368</v>
      </c>
      <c r="G676" s="25" t="s">
        <v>74</v>
      </c>
      <c r="H676" s="31">
        <v>129.99</v>
      </c>
      <c r="I676" s="37" t="str">
        <f t="shared" si="10"/>
        <v>點選以開啟簡介</v>
      </c>
    </row>
    <row r="677" spans="1:9" s="26" customFormat="1" ht="50.1" customHeight="1" x14ac:dyDescent="0.3">
      <c r="A677" s="21"/>
      <c r="B677" s="22" t="s">
        <v>513</v>
      </c>
      <c r="C677" s="22" t="s">
        <v>1993</v>
      </c>
      <c r="D677" s="23" t="s">
        <v>4344</v>
      </c>
      <c r="E677" s="22" t="s">
        <v>3275</v>
      </c>
      <c r="F677" s="24" t="s">
        <v>4343</v>
      </c>
      <c r="G677" s="25" t="s">
        <v>74</v>
      </c>
      <c r="H677" s="31">
        <v>39.99</v>
      </c>
      <c r="I677" s="37" t="str">
        <f t="shared" si="10"/>
        <v>點選以開啟簡介</v>
      </c>
    </row>
    <row r="678" spans="1:9" s="26" customFormat="1" ht="50.1" customHeight="1" x14ac:dyDescent="0.3">
      <c r="A678" s="21"/>
      <c r="B678" s="22" t="s">
        <v>513</v>
      </c>
      <c r="C678" s="22" t="s">
        <v>1993</v>
      </c>
      <c r="D678" s="23" t="s">
        <v>4342</v>
      </c>
      <c r="E678" s="22" t="s">
        <v>3275</v>
      </c>
      <c r="F678" s="24" t="s">
        <v>4341</v>
      </c>
      <c r="G678" s="25" t="s">
        <v>74</v>
      </c>
      <c r="H678" s="31">
        <v>39.99</v>
      </c>
      <c r="I678" s="37" t="str">
        <f t="shared" si="10"/>
        <v>點選以開啟簡介</v>
      </c>
    </row>
    <row r="679" spans="1:9" s="26" customFormat="1" ht="50.1" customHeight="1" x14ac:dyDescent="0.3">
      <c r="A679" s="21"/>
      <c r="B679" s="22" t="s">
        <v>513</v>
      </c>
      <c r="C679" s="22" t="s">
        <v>177</v>
      </c>
      <c r="D679" s="23" t="s">
        <v>916</v>
      </c>
      <c r="E679" s="22" t="s">
        <v>3275</v>
      </c>
      <c r="F679" s="24" t="s">
        <v>915</v>
      </c>
      <c r="G679" s="25" t="s">
        <v>74</v>
      </c>
      <c r="H679" s="31">
        <v>69.989999999999995</v>
      </c>
      <c r="I679" s="37" t="str">
        <f t="shared" si="10"/>
        <v>點選以開啟簡介</v>
      </c>
    </row>
    <row r="680" spans="1:9" s="26" customFormat="1" ht="50.1" customHeight="1" x14ac:dyDescent="0.3">
      <c r="A680" s="21"/>
      <c r="B680" s="22" t="s">
        <v>513</v>
      </c>
      <c r="C680" s="22" t="s">
        <v>3945</v>
      </c>
      <c r="D680" s="23" t="s">
        <v>3944</v>
      </c>
      <c r="E680" s="22" t="s">
        <v>3275</v>
      </c>
      <c r="F680" s="24" t="s">
        <v>3943</v>
      </c>
      <c r="G680" s="25" t="s">
        <v>74</v>
      </c>
      <c r="H680" s="31">
        <v>119.99</v>
      </c>
      <c r="I680" s="37" t="str">
        <f t="shared" si="10"/>
        <v>點選以開啟簡介</v>
      </c>
    </row>
    <row r="681" spans="1:9" s="26" customFormat="1" ht="50.1" customHeight="1" x14ac:dyDescent="0.3">
      <c r="A681" s="21"/>
      <c r="B681" s="22" t="s">
        <v>513</v>
      </c>
      <c r="C681" s="22" t="s">
        <v>3913</v>
      </c>
      <c r="D681" s="23" t="s">
        <v>3912</v>
      </c>
      <c r="E681" s="22" t="s">
        <v>3275</v>
      </c>
      <c r="F681" s="24" t="s">
        <v>3911</v>
      </c>
      <c r="G681" s="25" t="s">
        <v>74</v>
      </c>
      <c r="H681" s="31">
        <v>169.99</v>
      </c>
      <c r="I681" s="37" t="str">
        <f t="shared" si="10"/>
        <v>點選以開啟簡介</v>
      </c>
    </row>
    <row r="682" spans="1:9" s="26" customFormat="1" ht="50.1" customHeight="1" x14ac:dyDescent="0.3">
      <c r="A682" s="21"/>
      <c r="B682" s="22" t="s">
        <v>513</v>
      </c>
      <c r="C682" s="22" t="s">
        <v>3819</v>
      </c>
      <c r="D682" s="23" t="s">
        <v>3818</v>
      </c>
      <c r="E682" s="22" t="s">
        <v>3275</v>
      </c>
      <c r="F682" s="24" t="s">
        <v>3817</v>
      </c>
      <c r="G682" s="25" t="s">
        <v>74</v>
      </c>
      <c r="H682" s="31">
        <v>39.99</v>
      </c>
      <c r="I682" s="37" t="str">
        <f t="shared" si="10"/>
        <v>點選以開啟簡介</v>
      </c>
    </row>
    <row r="683" spans="1:9" s="26" customFormat="1" ht="50.1" customHeight="1" x14ac:dyDescent="0.3">
      <c r="A683" s="21"/>
      <c r="B683" s="22" t="s">
        <v>513</v>
      </c>
      <c r="C683" s="22" t="s">
        <v>3816</v>
      </c>
      <c r="D683" s="23" t="s">
        <v>3815</v>
      </c>
      <c r="E683" s="22" t="s">
        <v>3275</v>
      </c>
      <c r="F683" s="24" t="s">
        <v>3814</v>
      </c>
      <c r="G683" s="25" t="s">
        <v>74</v>
      </c>
      <c r="H683" s="31">
        <v>39.99</v>
      </c>
      <c r="I683" s="37" t="str">
        <f t="shared" si="10"/>
        <v>點選以開啟簡介</v>
      </c>
    </row>
    <row r="684" spans="1:9" s="26" customFormat="1" ht="50.1" customHeight="1" x14ac:dyDescent="0.3">
      <c r="A684" s="21"/>
      <c r="B684" s="22" t="s">
        <v>513</v>
      </c>
      <c r="C684" s="22" t="s">
        <v>3806</v>
      </c>
      <c r="D684" s="23" t="s">
        <v>3805</v>
      </c>
      <c r="E684" s="22" t="s">
        <v>3275</v>
      </c>
      <c r="F684" s="24" t="s">
        <v>3804</v>
      </c>
      <c r="G684" s="25" t="s">
        <v>74</v>
      </c>
      <c r="H684" s="31">
        <v>27.99</v>
      </c>
      <c r="I684" s="37" t="str">
        <f t="shared" si="10"/>
        <v>點選以開啟簡介</v>
      </c>
    </row>
    <row r="685" spans="1:9" s="26" customFormat="1" ht="50.1" customHeight="1" x14ac:dyDescent="0.3">
      <c r="A685" s="21"/>
      <c r="B685" s="22" t="s">
        <v>4249</v>
      </c>
      <c r="C685" s="22" t="s">
        <v>4248</v>
      </c>
      <c r="D685" s="23" t="s">
        <v>4247</v>
      </c>
      <c r="E685" s="22" t="s">
        <v>3275</v>
      </c>
      <c r="F685" s="24" t="s">
        <v>4246</v>
      </c>
      <c r="G685" s="25" t="s">
        <v>20</v>
      </c>
      <c r="H685" s="31">
        <v>89.99</v>
      </c>
      <c r="I685" s="37" t="str">
        <f t="shared" si="10"/>
        <v>點選以開啟簡介</v>
      </c>
    </row>
    <row r="686" spans="1:9" s="26" customFormat="1" ht="50.1" customHeight="1" x14ac:dyDescent="0.3">
      <c r="A686" s="21"/>
      <c r="B686" s="22" t="s">
        <v>514</v>
      </c>
      <c r="C686" s="22" t="s">
        <v>2017</v>
      </c>
      <c r="D686" s="23" t="s">
        <v>515</v>
      </c>
      <c r="E686" s="22" t="s">
        <v>1097</v>
      </c>
      <c r="F686" s="24" t="s">
        <v>2018</v>
      </c>
      <c r="G686" s="25" t="s">
        <v>74</v>
      </c>
      <c r="H686" s="31">
        <v>99.99</v>
      </c>
      <c r="I686" s="37" t="str">
        <f t="shared" si="10"/>
        <v>點選以開啟簡介</v>
      </c>
    </row>
    <row r="687" spans="1:9" s="26" customFormat="1" ht="50.1" customHeight="1" x14ac:dyDescent="0.3">
      <c r="A687" s="21"/>
      <c r="B687" s="22" t="s">
        <v>4015</v>
      </c>
      <c r="C687" s="22" t="s">
        <v>4014</v>
      </c>
      <c r="D687" s="23" t="s">
        <v>491</v>
      </c>
      <c r="E687" s="22" t="s">
        <v>3275</v>
      </c>
      <c r="F687" s="24" t="s">
        <v>1217</v>
      </c>
      <c r="G687" s="25" t="s">
        <v>20</v>
      </c>
      <c r="H687" s="31">
        <v>68.989999999999995</v>
      </c>
      <c r="I687" s="37" t="str">
        <f t="shared" si="10"/>
        <v>點選以開啟簡介</v>
      </c>
    </row>
    <row r="688" spans="1:9" s="26" customFormat="1" ht="50.1" customHeight="1" x14ac:dyDescent="0.3">
      <c r="A688" s="21"/>
      <c r="B688" s="22" t="s">
        <v>510</v>
      </c>
      <c r="C688" s="22" t="s">
        <v>4128</v>
      </c>
      <c r="D688" s="23" t="s">
        <v>4127</v>
      </c>
      <c r="E688" s="22" t="s">
        <v>3275</v>
      </c>
      <c r="F688" s="24" t="s">
        <v>4126</v>
      </c>
      <c r="G688" s="25" t="s">
        <v>74</v>
      </c>
      <c r="H688" s="31">
        <v>49.99</v>
      </c>
      <c r="I688" s="37" t="str">
        <f t="shared" si="10"/>
        <v>點選以開啟簡介</v>
      </c>
    </row>
    <row r="689" spans="1:9" s="26" customFormat="1" ht="50.1" customHeight="1" x14ac:dyDescent="0.3">
      <c r="A689" s="21"/>
      <c r="B689" s="22" t="s">
        <v>510</v>
      </c>
      <c r="C689" s="22" t="s">
        <v>4024</v>
      </c>
      <c r="D689" s="23" t="s">
        <v>4023</v>
      </c>
      <c r="E689" s="22" t="s">
        <v>3275</v>
      </c>
      <c r="F689" s="24" t="s">
        <v>4022</v>
      </c>
      <c r="G689" s="25" t="s">
        <v>74</v>
      </c>
      <c r="H689" s="31">
        <v>139.99</v>
      </c>
      <c r="I689" s="37" t="str">
        <f t="shared" si="10"/>
        <v>點選以開啟簡介</v>
      </c>
    </row>
    <row r="690" spans="1:9" s="26" customFormat="1" ht="50.1" customHeight="1" x14ac:dyDescent="0.3">
      <c r="A690" s="21"/>
      <c r="B690" s="22" t="s">
        <v>510</v>
      </c>
      <c r="C690" s="22" t="s">
        <v>899</v>
      </c>
      <c r="D690" s="23" t="s">
        <v>3939</v>
      </c>
      <c r="E690" s="22" t="s">
        <v>3275</v>
      </c>
      <c r="F690" s="24" t="s">
        <v>3938</v>
      </c>
      <c r="G690" s="25" t="s">
        <v>74</v>
      </c>
      <c r="H690" s="31">
        <v>129.99</v>
      </c>
      <c r="I690" s="37" t="str">
        <f t="shared" si="10"/>
        <v>點選以開啟簡介</v>
      </c>
    </row>
    <row r="691" spans="1:9" s="26" customFormat="1" ht="50.1" customHeight="1" x14ac:dyDescent="0.3">
      <c r="A691" s="21"/>
      <c r="B691" s="22" t="s">
        <v>5564</v>
      </c>
      <c r="C691" s="22" t="s">
        <v>5563</v>
      </c>
      <c r="D691" s="23" t="s">
        <v>5562</v>
      </c>
      <c r="E691" s="22" t="s">
        <v>3275</v>
      </c>
      <c r="F691" s="24" t="s">
        <v>5561</v>
      </c>
      <c r="G691" s="25" t="s">
        <v>20</v>
      </c>
      <c r="H691" s="31">
        <v>150</v>
      </c>
      <c r="I691" s="37" t="str">
        <f t="shared" si="10"/>
        <v>點選以開啟簡介</v>
      </c>
    </row>
    <row r="692" spans="1:9" s="26" customFormat="1" ht="50.1" customHeight="1" x14ac:dyDescent="0.3">
      <c r="A692" s="21"/>
      <c r="B692" s="22" t="s">
        <v>2691</v>
      </c>
      <c r="C692" s="22" t="s">
        <v>2692</v>
      </c>
      <c r="D692" s="23" t="s">
        <v>2693</v>
      </c>
      <c r="E692" s="22" t="s">
        <v>1097</v>
      </c>
      <c r="F692" s="24" t="s">
        <v>2694</v>
      </c>
      <c r="G692" s="25" t="s">
        <v>74</v>
      </c>
      <c r="H692" s="31">
        <v>159.99</v>
      </c>
      <c r="I692" s="37" t="str">
        <f t="shared" si="10"/>
        <v>點選以開啟簡介</v>
      </c>
    </row>
    <row r="693" spans="1:9" s="26" customFormat="1" ht="50.1" customHeight="1" x14ac:dyDescent="0.3">
      <c r="A693" s="21"/>
      <c r="B693" s="22" t="s">
        <v>5560</v>
      </c>
      <c r="C693" s="22" t="s">
        <v>5559</v>
      </c>
      <c r="D693" s="23" t="s">
        <v>5558</v>
      </c>
      <c r="E693" s="22" t="s">
        <v>3275</v>
      </c>
      <c r="F693" s="24" t="s">
        <v>5557</v>
      </c>
      <c r="G693" s="25" t="s">
        <v>20</v>
      </c>
      <c r="H693" s="31">
        <v>150</v>
      </c>
      <c r="I693" s="37" t="str">
        <f t="shared" si="10"/>
        <v>點選以開啟簡介</v>
      </c>
    </row>
    <row r="694" spans="1:9" s="26" customFormat="1" ht="50.1" customHeight="1" x14ac:dyDescent="0.3">
      <c r="A694" s="21"/>
      <c r="B694" s="22" t="s">
        <v>771</v>
      </c>
      <c r="C694" s="22" t="s">
        <v>4145</v>
      </c>
      <c r="D694" s="23" t="s">
        <v>4144</v>
      </c>
      <c r="E694" s="22" t="s">
        <v>3275</v>
      </c>
      <c r="F694" s="24" t="s">
        <v>4143</v>
      </c>
      <c r="G694" s="25" t="s">
        <v>74</v>
      </c>
      <c r="H694" s="31">
        <v>159.99</v>
      </c>
      <c r="I694" s="37" t="str">
        <f t="shared" si="10"/>
        <v>點選以開啟簡介</v>
      </c>
    </row>
    <row r="695" spans="1:9" s="26" customFormat="1" ht="50.1" customHeight="1" x14ac:dyDescent="0.3">
      <c r="A695" s="21"/>
      <c r="B695" s="22" t="s">
        <v>771</v>
      </c>
      <c r="C695" s="22" t="s">
        <v>201</v>
      </c>
      <c r="D695" s="23" t="s">
        <v>3840</v>
      </c>
      <c r="E695" s="22" t="s">
        <v>3275</v>
      </c>
      <c r="F695" s="24" t="s">
        <v>3839</v>
      </c>
      <c r="G695" s="25" t="s">
        <v>74</v>
      </c>
      <c r="H695" s="31">
        <v>39.99</v>
      </c>
      <c r="I695" s="37" t="str">
        <f t="shared" si="10"/>
        <v>點選以開啟簡介</v>
      </c>
    </row>
    <row r="696" spans="1:9" s="26" customFormat="1" ht="50.1" customHeight="1" x14ac:dyDescent="0.3">
      <c r="A696" s="21"/>
      <c r="B696" s="22" t="s">
        <v>523</v>
      </c>
      <c r="C696" s="22" t="s">
        <v>4350</v>
      </c>
      <c r="D696" s="23" t="s">
        <v>4349</v>
      </c>
      <c r="E696" s="22" t="s">
        <v>3275</v>
      </c>
      <c r="F696" s="24" t="s">
        <v>4348</v>
      </c>
      <c r="G696" s="25" t="s">
        <v>74</v>
      </c>
      <c r="H696" s="31">
        <v>139.99</v>
      </c>
      <c r="I696" s="37" t="str">
        <f t="shared" si="10"/>
        <v>點選以開啟簡介</v>
      </c>
    </row>
    <row r="697" spans="1:9" s="26" customFormat="1" ht="50.1" customHeight="1" x14ac:dyDescent="0.3">
      <c r="A697" s="21"/>
      <c r="B697" s="22" t="s">
        <v>523</v>
      </c>
      <c r="C697" s="22" t="s">
        <v>4284</v>
      </c>
      <c r="D697" s="23" t="s">
        <v>4283</v>
      </c>
      <c r="E697" s="22" t="s">
        <v>3275</v>
      </c>
      <c r="F697" s="24" t="s">
        <v>4282</v>
      </c>
      <c r="G697" s="25" t="s">
        <v>74</v>
      </c>
      <c r="H697" s="31">
        <v>129.99</v>
      </c>
      <c r="I697" s="37" t="str">
        <f t="shared" si="10"/>
        <v>點選以開啟簡介</v>
      </c>
    </row>
    <row r="698" spans="1:9" s="26" customFormat="1" ht="50.1" customHeight="1" x14ac:dyDescent="0.3">
      <c r="A698" s="21"/>
      <c r="B698" s="22" t="s">
        <v>523</v>
      </c>
      <c r="C698" s="22" t="s">
        <v>12</v>
      </c>
      <c r="D698" s="23" t="s">
        <v>4155</v>
      </c>
      <c r="E698" s="22" t="s">
        <v>3275</v>
      </c>
      <c r="F698" s="24" t="s">
        <v>4154</v>
      </c>
      <c r="G698" s="25" t="s">
        <v>74</v>
      </c>
      <c r="H698" s="31">
        <v>119.99</v>
      </c>
      <c r="I698" s="37" t="str">
        <f t="shared" si="10"/>
        <v>點選以開啟簡介</v>
      </c>
    </row>
    <row r="699" spans="1:9" s="26" customFormat="1" ht="50.1" customHeight="1" x14ac:dyDescent="0.3">
      <c r="A699" s="21"/>
      <c r="B699" s="22" t="s">
        <v>523</v>
      </c>
      <c r="C699" s="22" t="s">
        <v>2283</v>
      </c>
      <c r="D699" s="23" t="s">
        <v>2284</v>
      </c>
      <c r="E699" s="22" t="s">
        <v>1097</v>
      </c>
      <c r="F699" s="24" t="s">
        <v>2285</v>
      </c>
      <c r="G699" s="25" t="s">
        <v>74</v>
      </c>
      <c r="H699" s="31">
        <v>159.99</v>
      </c>
      <c r="I699" s="37" t="str">
        <f t="shared" si="10"/>
        <v>點選以開啟簡介</v>
      </c>
    </row>
    <row r="700" spans="1:9" s="26" customFormat="1" ht="50.1" customHeight="1" x14ac:dyDescent="0.3">
      <c r="A700" s="21"/>
      <c r="B700" s="22" t="s">
        <v>2237</v>
      </c>
      <c r="C700" s="22" t="s">
        <v>2238</v>
      </c>
      <c r="D700" s="23" t="s">
        <v>2239</v>
      </c>
      <c r="E700" s="22" t="s">
        <v>1097</v>
      </c>
      <c r="F700" s="24" t="s">
        <v>2240</v>
      </c>
      <c r="G700" s="25" t="s">
        <v>74</v>
      </c>
      <c r="H700" s="31">
        <v>129.99</v>
      </c>
      <c r="I700" s="37" t="str">
        <f t="shared" si="10"/>
        <v>點選以開啟簡介</v>
      </c>
    </row>
    <row r="701" spans="1:9" s="26" customFormat="1" ht="50.1" customHeight="1" x14ac:dyDescent="0.3">
      <c r="A701" s="21"/>
      <c r="B701" s="22" t="s">
        <v>512</v>
      </c>
      <c r="C701" s="22" t="s">
        <v>4203</v>
      </c>
      <c r="D701" s="23" t="s">
        <v>4202</v>
      </c>
      <c r="E701" s="22" t="s">
        <v>3275</v>
      </c>
      <c r="F701" s="24" t="s">
        <v>4201</v>
      </c>
      <c r="G701" s="25" t="s">
        <v>74</v>
      </c>
      <c r="H701" s="31">
        <v>159.99</v>
      </c>
      <c r="I701" s="37" t="str">
        <f t="shared" si="10"/>
        <v>點選以開啟簡介</v>
      </c>
    </row>
    <row r="702" spans="1:9" s="26" customFormat="1" ht="50.1" customHeight="1" x14ac:dyDescent="0.3">
      <c r="A702" s="21"/>
      <c r="B702" s="22" t="s">
        <v>512</v>
      </c>
      <c r="C702" s="22" t="s">
        <v>4090</v>
      </c>
      <c r="D702" s="23" t="s">
        <v>4089</v>
      </c>
      <c r="E702" s="22" t="s">
        <v>3275</v>
      </c>
      <c r="F702" s="24" t="s">
        <v>4088</v>
      </c>
      <c r="G702" s="25" t="s">
        <v>74</v>
      </c>
      <c r="H702" s="31">
        <v>39.99</v>
      </c>
      <c r="I702" s="37" t="str">
        <f t="shared" si="10"/>
        <v>點選以開啟簡介</v>
      </c>
    </row>
    <row r="703" spans="1:9" s="26" customFormat="1" ht="50.1" customHeight="1" x14ac:dyDescent="0.3">
      <c r="A703" s="21"/>
      <c r="B703" s="22" t="s">
        <v>512</v>
      </c>
      <c r="C703" s="22" t="s">
        <v>3966</v>
      </c>
      <c r="D703" s="23" t="s">
        <v>3965</v>
      </c>
      <c r="E703" s="22" t="s">
        <v>3275</v>
      </c>
      <c r="F703" s="24" t="s">
        <v>3964</v>
      </c>
      <c r="G703" s="25" t="s">
        <v>74</v>
      </c>
      <c r="H703" s="31">
        <v>169.99</v>
      </c>
      <c r="I703" s="37" t="str">
        <f t="shared" si="10"/>
        <v>點選以開啟簡介</v>
      </c>
    </row>
    <row r="704" spans="1:9" s="26" customFormat="1" ht="50.1" customHeight="1" x14ac:dyDescent="0.3">
      <c r="A704" s="21"/>
      <c r="B704" s="22" t="s">
        <v>512</v>
      </c>
      <c r="C704" s="22" t="s">
        <v>1998</v>
      </c>
      <c r="D704" s="23" t="s">
        <v>3907</v>
      </c>
      <c r="E704" s="22" t="s">
        <v>3275</v>
      </c>
      <c r="F704" s="24" t="s">
        <v>3906</v>
      </c>
      <c r="G704" s="25" t="s">
        <v>74</v>
      </c>
      <c r="H704" s="31">
        <v>149.99</v>
      </c>
      <c r="I704" s="37" t="str">
        <f t="shared" si="10"/>
        <v>點選以開啟簡介</v>
      </c>
    </row>
    <row r="705" spans="1:9" s="26" customFormat="1" ht="50.1" customHeight="1" x14ac:dyDescent="0.3">
      <c r="A705" s="21"/>
      <c r="B705" s="22" t="s">
        <v>512</v>
      </c>
      <c r="C705" s="22" t="s">
        <v>3905</v>
      </c>
      <c r="D705" s="23" t="s">
        <v>3904</v>
      </c>
      <c r="E705" s="22" t="s">
        <v>3275</v>
      </c>
      <c r="F705" s="24" t="s">
        <v>3903</v>
      </c>
      <c r="G705" s="25" t="s">
        <v>74</v>
      </c>
      <c r="H705" s="31">
        <v>139.99</v>
      </c>
      <c r="I705" s="37" t="str">
        <f t="shared" si="10"/>
        <v>點選以開啟簡介</v>
      </c>
    </row>
    <row r="706" spans="1:9" s="26" customFormat="1" ht="50.1" customHeight="1" x14ac:dyDescent="0.3">
      <c r="A706" s="21"/>
      <c r="B706" s="22" t="s">
        <v>3993</v>
      </c>
      <c r="C706" s="22" t="s">
        <v>3992</v>
      </c>
      <c r="D706" s="23" t="s">
        <v>3991</v>
      </c>
      <c r="E706" s="22" t="s">
        <v>3275</v>
      </c>
      <c r="F706" s="24" t="s">
        <v>3990</v>
      </c>
      <c r="G706" s="25" t="s">
        <v>74</v>
      </c>
      <c r="H706" s="31">
        <v>74.989999999999995</v>
      </c>
      <c r="I706" s="37" t="str">
        <f t="shared" si="10"/>
        <v>點選以開啟簡介</v>
      </c>
    </row>
    <row r="707" spans="1:9" s="26" customFormat="1" ht="50.1" customHeight="1" x14ac:dyDescent="0.3">
      <c r="A707" s="21"/>
      <c r="B707" s="22" t="s">
        <v>299</v>
      </c>
      <c r="C707" s="22" t="s">
        <v>4332</v>
      </c>
      <c r="D707" s="23" t="s">
        <v>4331</v>
      </c>
      <c r="E707" s="22" t="s">
        <v>3275</v>
      </c>
      <c r="F707" s="24" t="s">
        <v>4330</v>
      </c>
      <c r="G707" s="25" t="s">
        <v>74</v>
      </c>
      <c r="H707" s="31">
        <v>129.99</v>
      </c>
      <c r="I707" s="37" t="str">
        <f t="shared" si="10"/>
        <v>點選以開啟簡介</v>
      </c>
    </row>
    <row r="708" spans="1:9" s="26" customFormat="1" ht="50.1" customHeight="1" x14ac:dyDescent="0.3">
      <c r="A708" s="21"/>
      <c r="B708" s="22" t="s">
        <v>299</v>
      </c>
      <c r="C708" s="22" t="s">
        <v>3822</v>
      </c>
      <c r="D708" s="23" t="s">
        <v>3821</v>
      </c>
      <c r="E708" s="22" t="s">
        <v>3275</v>
      </c>
      <c r="F708" s="24" t="s">
        <v>3820</v>
      </c>
      <c r="G708" s="25" t="s">
        <v>74</v>
      </c>
      <c r="H708" s="31">
        <v>129.99</v>
      </c>
      <c r="I708" s="37" t="str">
        <f t="shared" si="10"/>
        <v>點選以開啟簡介</v>
      </c>
    </row>
    <row r="709" spans="1:9" s="26" customFormat="1" ht="50.1" customHeight="1" x14ac:dyDescent="0.3">
      <c r="A709" s="21"/>
      <c r="B709" s="22" t="s">
        <v>4183</v>
      </c>
      <c r="C709" s="22" t="s">
        <v>4182</v>
      </c>
      <c r="D709" s="23" t="s">
        <v>4181</v>
      </c>
      <c r="E709" s="22" t="s">
        <v>3275</v>
      </c>
      <c r="F709" s="24" t="s">
        <v>4180</v>
      </c>
      <c r="G709" s="25" t="s">
        <v>20</v>
      </c>
      <c r="H709" s="31">
        <v>140</v>
      </c>
      <c r="I709" s="37" t="str">
        <f t="shared" si="10"/>
        <v>點選以開啟簡介</v>
      </c>
    </row>
    <row r="710" spans="1:9" s="26" customFormat="1" ht="50.1" customHeight="1" x14ac:dyDescent="0.3">
      <c r="A710" s="21"/>
      <c r="B710" s="22" t="s">
        <v>769</v>
      </c>
      <c r="C710" s="22" t="s">
        <v>3893</v>
      </c>
      <c r="D710" s="23" t="s">
        <v>3892</v>
      </c>
      <c r="E710" s="22" t="s">
        <v>3275</v>
      </c>
      <c r="F710" s="24" t="s">
        <v>3891</v>
      </c>
      <c r="G710" s="25" t="s">
        <v>74</v>
      </c>
      <c r="H710" s="31">
        <v>49.99</v>
      </c>
      <c r="I710" s="37" t="str">
        <f t="shared" si="10"/>
        <v>點選以開啟簡介</v>
      </c>
    </row>
    <row r="711" spans="1:9" s="26" customFormat="1" ht="50.1" customHeight="1" x14ac:dyDescent="0.3">
      <c r="A711" s="21"/>
      <c r="B711" s="22" t="s">
        <v>2117</v>
      </c>
      <c r="C711" s="22" t="s">
        <v>2118</v>
      </c>
      <c r="D711" s="23" t="s">
        <v>795</v>
      </c>
      <c r="E711" s="22" t="s">
        <v>1097</v>
      </c>
      <c r="F711" s="24" t="s">
        <v>2119</v>
      </c>
      <c r="G711" s="25" t="s">
        <v>74</v>
      </c>
      <c r="H711" s="31">
        <v>109.99</v>
      </c>
      <c r="I711" s="37" t="str">
        <f t="shared" si="10"/>
        <v>點選以開啟簡介</v>
      </c>
    </row>
    <row r="712" spans="1:9" s="26" customFormat="1" ht="50.1" customHeight="1" x14ac:dyDescent="0.3">
      <c r="A712" s="21"/>
      <c r="B712" s="22" t="s">
        <v>4132</v>
      </c>
      <c r="C712" s="22" t="s">
        <v>4131</v>
      </c>
      <c r="D712" s="23" t="s">
        <v>4130</v>
      </c>
      <c r="E712" s="22" t="s">
        <v>3275</v>
      </c>
      <c r="F712" s="24" t="s">
        <v>4129</v>
      </c>
      <c r="G712" s="25" t="s">
        <v>20</v>
      </c>
      <c r="H712" s="31">
        <v>74.989999999999995</v>
      </c>
      <c r="I712" s="37" t="str">
        <f t="shared" si="10"/>
        <v>點選以開啟簡介</v>
      </c>
    </row>
    <row r="713" spans="1:9" s="26" customFormat="1" ht="50.1" customHeight="1" x14ac:dyDescent="0.3">
      <c r="A713" s="21"/>
      <c r="B713" s="22" t="s">
        <v>4177</v>
      </c>
      <c r="C713" s="22" t="s">
        <v>4176</v>
      </c>
      <c r="D713" s="23" t="s">
        <v>4175</v>
      </c>
      <c r="E713" s="22" t="s">
        <v>1097</v>
      </c>
      <c r="F713" s="24" t="s">
        <v>4174</v>
      </c>
      <c r="G713" s="25" t="s">
        <v>20</v>
      </c>
      <c r="H713" s="31">
        <v>140</v>
      </c>
      <c r="I713" s="37" t="str">
        <f t="shared" si="10"/>
        <v>點選以開啟簡介</v>
      </c>
    </row>
    <row r="714" spans="1:9" s="26" customFormat="1" ht="50.1" customHeight="1" x14ac:dyDescent="0.3">
      <c r="A714" s="21"/>
      <c r="B714" s="22" t="s">
        <v>748</v>
      </c>
      <c r="C714" s="22" t="s">
        <v>4153</v>
      </c>
      <c r="D714" s="23" t="s">
        <v>4152</v>
      </c>
      <c r="E714" s="22" t="s">
        <v>3275</v>
      </c>
      <c r="F714" s="24" t="s">
        <v>4151</v>
      </c>
      <c r="G714" s="25" t="s">
        <v>74</v>
      </c>
      <c r="H714" s="31">
        <v>129.99</v>
      </c>
      <c r="I714" s="37" t="str">
        <f t="shared" si="10"/>
        <v>點選以開啟簡介</v>
      </c>
    </row>
    <row r="715" spans="1:9" s="26" customFormat="1" ht="50.1" customHeight="1" x14ac:dyDescent="0.3">
      <c r="A715" s="21"/>
      <c r="B715" s="22" t="s">
        <v>2069</v>
      </c>
      <c r="C715" s="22" t="s">
        <v>2070</v>
      </c>
      <c r="D715" s="23" t="s">
        <v>2071</v>
      </c>
      <c r="E715" s="22" t="s">
        <v>1097</v>
      </c>
      <c r="F715" s="24" t="s">
        <v>2072</v>
      </c>
      <c r="G715" s="25" t="s">
        <v>74</v>
      </c>
      <c r="H715" s="31">
        <v>139.99</v>
      </c>
      <c r="I715" s="37" t="str">
        <f t="shared" si="10"/>
        <v>點選以開啟簡介</v>
      </c>
    </row>
    <row r="716" spans="1:9" s="26" customFormat="1" ht="50.1" customHeight="1" x14ac:dyDescent="0.3">
      <c r="A716" s="21"/>
      <c r="B716" s="22" t="s">
        <v>5556</v>
      </c>
      <c r="C716" s="22" t="s">
        <v>5555</v>
      </c>
      <c r="D716" s="23" t="s">
        <v>5554</v>
      </c>
      <c r="E716" s="22" t="s">
        <v>3275</v>
      </c>
      <c r="F716" s="24" t="s">
        <v>5553</v>
      </c>
      <c r="G716" s="25" t="s">
        <v>20</v>
      </c>
      <c r="H716" s="31">
        <v>89.99</v>
      </c>
      <c r="I716" s="37" t="str">
        <f t="shared" ref="I716:I779" si="11">HYPERLINK(CONCATENATE("https://www.amazon.com/s?k=",F716),"點選以開啟簡介")</f>
        <v>點選以開啟簡介</v>
      </c>
    </row>
    <row r="717" spans="1:9" s="26" customFormat="1" ht="50.1" customHeight="1" x14ac:dyDescent="0.3">
      <c r="A717" s="21"/>
      <c r="B717" s="22" t="s">
        <v>5552</v>
      </c>
      <c r="C717" s="22" t="s">
        <v>5551</v>
      </c>
      <c r="D717" s="23" t="s">
        <v>5550</v>
      </c>
      <c r="E717" s="22" t="s">
        <v>3275</v>
      </c>
      <c r="F717" s="24" t="s">
        <v>3813</v>
      </c>
      <c r="G717" s="25" t="s">
        <v>4</v>
      </c>
      <c r="H717" s="31">
        <v>125</v>
      </c>
      <c r="I717" s="37" t="str">
        <f t="shared" si="11"/>
        <v>點選以開啟簡介</v>
      </c>
    </row>
    <row r="718" spans="1:9" s="26" customFormat="1" ht="50.1" customHeight="1" x14ac:dyDescent="0.3">
      <c r="A718" s="21"/>
      <c r="B718" s="22" t="s">
        <v>7458</v>
      </c>
      <c r="C718" s="22" t="s">
        <v>7457</v>
      </c>
      <c r="D718" s="23" t="s">
        <v>7456</v>
      </c>
      <c r="E718" s="22" t="s">
        <v>6189</v>
      </c>
      <c r="F718" s="24" t="s">
        <v>7455</v>
      </c>
      <c r="G718" s="25" t="s">
        <v>4</v>
      </c>
      <c r="H718" s="31">
        <v>182</v>
      </c>
      <c r="I718" s="34" t="str">
        <f t="shared" si="11"/>
        <v>點選以開啟簡介</v>
      </c>
    </row>
    <row r="719" spans="1:9" s="26" customFormat="1" ht="50.1" customHeight="1" x14ac:dyDescent="0.3">
      <c r="A719" s="21"/>
      <c r="B719" s="22" t="s">
        <v>7458</v>
      </c>
      <c r="C719" s="22" t="s">
        <v>7461</v>
      </c>
      <c r="D719" s="23" t="s">
        <v>7460</v>
      </c>
      <c r="E719" s="22" t="s">
        <v>6189</v>
      </c>
      <c r="F719" s="24" t="s">
        <v>7459</v>
      </c>
      <c r="G719" s="25" t="s">
        <v>4</v>
      </c>
      <c r="H719" s="31">
        <v>182</v>
      </c>
      <c r="I719" s="34" t="str">
        <f t="shared" si="11"/>
        <v>點選以開啟簡介</v>
      </c>
    </row>
    <row r="720" spans="1:9" s="26" customFormat="1" ht="50.1" customHeight="1" x14ac:dyDescent="0.3">
      <c r="A720" s="21"/>
      <c r="B720" s="22" t="s">
        <v>7422</v>
      </c>
      <c r="C720" s="22" t="s">
        <v>7425</v>
      </c>
      <c r="D720" s="23" t="s">
        <v>7424</v>
      </c>
      <c r="E720" s="22" t="s">
        <v>6189</v>
      </c>
      <c r="F720" s="24" t="s">
        <v>7423</v>
      </c>
      <c r="G720" s="25" t="s">
        <v>4</v>
      </c>
      <c r="H720" s="31">
        <v>100</v>
      </c>
      <c r="I720" s="34" t="str">
        <f t="shared" si="11"/>
        <v>點選以開啟簡介</v>
      </c>
    </row>
    <row r="721" spans="1:9" s="26" customFormat="1" ht="50.1" customHeight="1" x14ac:dyDescent="0.3">
      <c r="A721" s="21"/>
      <c r="B721" s="22" t="s">
        <v>7422</v>
      </c>
      <c r="C721" s="22" t="s">
        <v>7421</v>
      </c>
      <c r="D721" s="23" t="s">
        <v>7420</v>
      </c>
      <c r="E721" s="22" t="s">
        <v>6189</v>
      </c>
      <c r="F721" s="24" t="s">
        <v>7419</v>
      </c>
      <c r="G721" s="25" t="s">
        <v>4</v>
      </c>
      <c r="H721" s="31">
        <v>99.95</v>
      </c>
      <c r="I721" s="34" t="str">
        <f t="shared" si="11"/>
        <v>點選以開啟簡介</v>
      </c>
    </row>
    <row r="722" spans="1:9" s="26" customFormat="1" ht="50.1" customHeight="1" x14ac:dyDescent="0.3">
      <c r="A722" s="21"/>
      <c r="B722" s="22" t="s">
        <v>4328</v>
      </c>
      <c r="C722" s="22" t="s">
        <v>4327</v>
      </c>
      <c r="D722" s="23" t="s">
        <v>4326</v>
      </c>
      <c r="E722" s="22" t="s">
        <v>1097</v>
      </c>
      <c r="F722" s="24" t="s">
        <v>4325</v>
      </c>
      <c r="G722" s="25" t="s">
        <v>4</v>
      </c>
      <c r="H722" s="31">
        <v>173</v>
      </c>
      <c r="I722" s="37" t="str">
        <f t="shared" si="11"/>
        <v>點選以開啟簡介</v>
      </c>
    </row>
    <row r="723" spans="1:9" s="26" customFormat="1" ht="50.1" customHeight="1" x14ac:dyDescent="0.3">
      <c r="A723" s="21"/>
      <c r="B723" s="22" t="s">
        <v>5546</v>
      </c>
      <c r="C723" s="22" t="s">
        <v>5545</v>
      </c>
      <c r="D723" s="23" t="s">
        <v>5544</v>
      </c>
      <c r="E723" s="22" t="s">
        <v>3275</v>
      </c>
      <c r="F723" s="24" t="s">
        <v>5543</v>
      </c>
      <c r="G723" s="25" t="s">
        <v>4</v>
      </c>
      <c r="H723" s="31">
        <v>190</v>
      </c>
      <c r="I723" s="37" t="str">
        <f t="shared" si="11"/>
        <v>點選以開啟簡介</v>
      </c>
    </row>
    <row r="724" spans="1:9" s="26" customFormat="1" ht="50.1" customHeight="1" x14ac:dyDescent="0.3">
      <c r="A724" s="21"/>
      <c r="B724" s="22" t="s">
        <v>3633</v>
      </c>
      <c r="C724" s="22" t="s">
        <v>7158</v>
      </c>
      <c r="D724" s="23" t="s">
        <v>7157</v>
      </c>
      <c r="E724" s="22" t="s">
        <v>6189</v>
      </c>
      <c r="F724" s="24" t="s">
        <v>7156</v>
      </c>
      <c r="G724" s="25" t="s">
        <v>4</v>
      </c>
      <c r="H724" s="31">
        <v>130</v>
      </c>
      <c r="I724" s="34" t="str">
        <f t="shared" si="11"/>
        <v>點選以開啟簡介</v>
      </c>
    </row>
    <row r="725" spans="1:9" s="26" customFormat="1" ht="50.1" customHeight="1" x14ac:dyDescent="0.3">
      <c r="A725" s="21"/>
      <c r="B725" s="22" t="s">
        <v>3633</v>
      </c>
      <c r="C725" s="22" t="s">
        <v>7155</v>
      </c>
      <c r="D725" s="23" t="s">
        <v>7154</v>
      </c>
      <c r="E725" s="22" t="s">
        <v>6189</v>
      </c>
      <c r="F725" s="24" t="s">
        <v>7153</v>
      </c>
      <c r="G725" s="25" t="s">
        <v>4</v>
      </c>
      <c r="H725" s="31">
        <v>130</v>
      </c>
      <c r="I725" s="34" t="str">
        <f t="shared" si="11"/>
        <v>點選以開啟簡介</v>
      </c>
    </row>
    <row r="726" spans="1:9" s="26" customFormat="1" ht="50.1" customHeight="1" x14ac:dyDescent="0.3">
      <c r="A726" s="21"/>
      <c r="B726" s="22" t="s">
        <v>3633</v>
      </c>
      <c r="C726" s="22" t="s">
        <v>7152</v>
      </c>
      <c r="D726" s="23" t="s">
        <v>7151</v>
      </c>
      <c r="E726" s="22" t="s">
        <v>6189</v>
      </c>
      <c r="F726" s="24" t="s">
        <v>7150</v>
      </c>
      <c r="G726" s="25" t="s">
        <v>4</v>
      </c>
      <c r="H726" s="31">
        <v>130</v>
      </c>
      <c r="I726" s="34" t="str">
        <f t="shared" si="11"/>
        <v>點選以開啟簡介</v>
      </c>
    </row>
    <row r="727" spans="1:9" s="26" customFormat="1" ht="50.1" customHeight="1" x14ac:dyDescent="0.3">
      <c r="A727" s="21"/>
      <c r="B727" s="22" t="s">
        <v>3633</v>
      </c>
      <c r="C727" s="22" t="s">
        <v>7149</v>
      </c>
      <c r="D727" s="23" t="s">
        <v>7148</v>
      </c>
      <c r="E727" s="22" t="s">
        <v>6189</v>
      </c>
      <c r="F727" s="24" t="s">
        <v>7147</v>
      </c>
      <c r="G727" s="25" t="s">
        <v>4</v>
      </c>
      <c r="H727" s="31">
        <v>120</v>
      </c>
      <c r="I727" s="34" t="str">
        <f t="shared" si="11"/>
        <v>點選以開啟簡介</v>
      </c>
    </row>
    <row r="728" spans="1:9" s="26" customFormat="1" ht="50.1" customHeight="1" x14ac:dyDescent="0.3">
      <c r="A728" s="21"/>
      <c r="B728" s="22" t="s">
        <v>3633</v>
      </c>
      <c r="C728" s="22" t="s">
        <v>4265</v>
      </c>
      <c r="D728" s="23" t="s">
        <v>4264</v>
      </c>
      <c r="E728" s="22" t="s">
        <v>3275</v>
      </c>
      <c r="F728" s="24" t="s">
        <v>4263</v>
      </c>
      <c r="G728" s="25" t="s">
        <v>4</v>
      </c>
      <c r="H728" s="31">
        <v>110</v>
      </c>
      <c r="I728" s="37" t="str">
        <f t="shared" si="11"/>
        <v>點選以開啟簡介</v>
      </c>
    </row>
    <row r="729" spans="1:9" s="26" customFormat="1" ht="50.1" customHeight="1" x14ac:dyDescent="0.3">
      <c r="A729" s="21"/>
      <c r="B729" s="22" t="s">
        <v>3633</v>
      </c>
      <c r="C729" s="22" t="s">
        <v>4189</v>
      </c>
      <c r="D729" s="23" t="s">
        <v>4188</v>
      </c>
      <c r="E729" s="22" t="s">
        <v>3275</v>
      </c>
      <c r="F729" s="24" t="s">
        <v>4187</v>
      </c>
      <c r="G729" s="25" t="s">
        <v>4</v>
      </c>
      <c r="H729" s="31">
        <v>110</v>
      </c>
      <c r="I729" s="37" t="str">
        <f t="shared" si="11"/>
        <v>點選以開啟簡介</v>
      </c>
    </row>
    <row r="730" spans="1:9" s="26" customFormat="1" ht="50.1" customHeight="1" x14ac:dyDescent="0.3">
      <c r="A730" s="21"/>
      <c r="B730" s="22" t="s">
        <v>509</v>
      </c>
      <c r="C730" s="22" t="s">
        <v>217</v>
      </c>
      <c r="D730" s="23" t="s">
        <v>4401</v>
      </c>
      <c r="E730" s="22" t="s">
        <v>1097</v>
      </c>
      <c r="F730" s="24" t="s">
        <v>4400</v>
      </c>
      <c r="G730" s="25" t="s">
        <v>4</v>
      </c>
      <c r="H730" s="31">
        <v>250</v>
      </c>
      <c r="I730" s="37" t="str">
        <f t="shared" si="11"/>
        <v>點選以開啟簡介</v>
      </c>
    </row>
    <row r="731" spans="1:9" s="26" customFormat="1" ht="50.1" customHeight="1" x14ac:dyDescent="0.3">
      <c r="A731" s="21"/>
      <c r="B731" s="22" t="s">
        <v>1888</v>
      </c>
      <c r="C731" s="22" t="s">
        <v>1889</v>
      </c>
      <c r="D731" s="23" t="s">
        <v>1890</v>
      </c>
      <c r="E731" s="22" t="s">
        <v>1097</v>
      </c>
      <c r="F731" s="24" t="s">
        <v>1891</v>
      </c>
      <c r="G731" s="25" t="s">
        <v>4</v>
      </c>
      <c r="H731" s="31">
        <v>165</v>
      </c>
      <c r="I731" s="37" t="str">
        <f t="shared" si="11"/>
        <v>點選以開啟簡介</v>
      </c>
    </row>
    <row r="732" spans="1:9" s="26" customFormat="1" ht="50.1" customHeight="1" x14ac:dyDescent="0.3">
      <c r="A732" s="21"/>
      <c r="B732" s="22" t="s">
        <v>1888</v>
      </c>
      <c r="C732" s="22" t="s">
        <v>1889</v>
      </c>
      <c r="D732" s="23" t="s">
        <v>1894</v>
      </c>
      <c r="E732" s="22" t="s">
        <v>1097</v>
      </c>
      <c r="F732" s="24" t="s">
        <v>1895</v>
      </c>
      <c r="G732" s="25" t="s">
        <v>4</v>
      </c>
      <c r="H732" s="31">
        <v>165</v>
      </c>
      <c r="I732" s="37" t="str">
        <f t="shared" si="11"/>
        <v>點選以開啟簡介</v>
      </c>
    </row>
    <row r="733" spans="1:9" s="26" customFormat="1" ht="50.1" customHeight="1" x14ac:dyDescent="0.3">
      <c r="A733" s="21"/>
      <c r="B733" s="22" t="s">
        <v>1888</v>
      </c>
      <c r="C733" s="22" t="s">
        <v>217</v>
      </c>
      <c r="D733" s="23" t="s">
        <v>3270</v>
      </c>
      <c r="E733" s="22" t="s">
        <v>1097</v>
      </c>
      <c r="F733" s="24" t="s">
        <v>3271</v>
      </c>
      <c r="G733" s="25" t="s">
        <v>4</v>
      </c>
      <c r="H733" s="31">
        <v>250</v>
      </c>
      <c r="I733" s="37" t="str">
        <f t="shared" si="11"/>
        <v>點選以開啟簡介</v>
      </c>
    </row>
    <row r="734" spans="1:9" s="26" customFormat="1" ht="50.1" customHeight="1" x14ac:dyDescent="0.3">
      <c r="A734" s="21"/>
      <c r="B734" s="22" t="s">
        <v>1888</v>
      </c>
      <c r="C734" s="22" t="s">
        <v>1889</v>
      </c>
      <c r="D734" s="23" t="s">
        <v>731</v>
      </c>
      <c r="E734" s="22" t="s">
        <v>1097</v>
      </c>
      <c r="F734" s="24" t="s">
        <v>1902</v>
      </c>
      <c r="G734" s="25" t="s">
        <v>4</v>
      </c>
      <c r="H734" s="31">
        <v>165</v>
      </c>
      <c r="I734" s="37" t="str">
        <f t="shared" si="11"/>
        <v>點選以開啟簡介</v>
      </c>
    </row>
    <row r="735" spans="1:9" s="26" customFormat="1" ht="50.1" customHeight="1" x14ac:dyDescent="0.3">
      <c r="A735" s="21"/>
      <c r="B735" s="22" t="s">
        <v>1888</v>
      </c>
      <c r="C735" s="22" t="s">
        <v>1889</v>
      </c>
      <c r="D735" s="23" t="s">
        <v>1892</v>
      </c>
      <c r="E735" s="22" t="s">
        <v>1097</v>
      </c>
      <c r="F735" s="24" t="s">
        <v>1893</v>
      </c>
      <c r="G735" s="25" t="s">
        <v>4</v>
      </c>
      <c r="H735" s="31">
        <v>165</v>
      </c>
      <c r="I735" s="37" t="str">
        <f t="shared" si="11"/>
        <v>點選以開啟簡介</v>
      </c>
    </row>
    <row r="736" spans="1:9" s="26" customFormat="1" ht="50.1" customHeight="1" x14ac:dyDescent="0.3">
      <c r="A736" s="21"/>
      <c r="B736" s="22" t="s">
        <v>1888</v>
      </c>
      <c r="C736" s="22" t="s">
        <v>1889</v>
      </c>
      <c r="D736" s="23" t="s">
        <v>1898</v>
      </c>
      <c r="E736" s="22" t="s">
        <v>1097</v>
      </c>
      <c r="F736" s="24" t="s">
        <v>1899</v>
      </c>
      <c r="G736" s="25" t="s">
        <v>4</v>
      </c>
      <c r="H736" s="31">
        <v>165</v>
      </c>
      <c r="I736" s="37" t="str">
        <f t="shared" si="11"/>
        <v>點選以開啟簡介</v>
      </c>
    </row>
    <row r="737" spans="1:9" s="26" customFormat="1" ht="50.1" customHeight="1" x14ac:dyDescent="0.3">
      <c r="A737" s="21"/>
      <c r="B737" s="22" t="s">
        <v>1888</v>
      </c>
      <c r="C737" s="22" t="s">
        <v>1889</v>
      </c>
      <c r="D737" s="23" t="s">
        <v>1903</v>
      </c>
      <c r="E737" s="22" t="s">
        <v>1097</v>
      </c>
      <c r="F737" s="24" t="s">
        <v>1904</v>
      </c>
      <c r="G737" s="25" t="s">
        <v>4</v>
      </c>
      <c r="H737" s="31">
        <v>165</v>
      </c>
      <c r="I737" s="37" t="str">
        <f t="shared" si="11"/>
        <v>點選以開啟簡介</v>
      </c>
    </row>
    <row r="738" spans="1:9" s="26" customFormat="1" ht="50.1" customHeight="1" x14ac:dyDescent="0.3">
      <c r="A738" s="21"/>
      <c r="B738" s="22" t="s">
        <v>1888</v>
      </c>
      <c r="C738" s="22" t="s">
        <v>1889</v>
      </c>
      <c r="D738" s="23" t="s">
        <v>1896</v>
      </c>
      <c r="E738" s="22" t="s">
        <v>1097</v>
      </c>
      <c r="F738" s="24" t="s">
        <v>1897</v>
      </c>
      <c r="G738" s="25" t="s">
        <v>4</v>
      </c>
      <c r="H738" s="31">
        <v>165</v>
      </c>
      <c r="I738" s="37" t="str">
        <f t="shared" si="11"/>
        <v>點選以開啟簡介</v>
      </c>
    </row>
    <row r="739" spans="1:9" s="26" customFormat="1" ht="50.1" customHeight="1" x14ac:dyDescent="0.3">
      <c r="A739" s="21"/>
      <c r="B739" s="22" t="s">
        <v>1888</v>
      </c>
      <c r="C739" s="22" t="s">
        <v>1889</v>
      </c>
      <c r="D739" s="23" t="s">
        <v>1900</v>
      </c>
      <c r="E739" s="22" t="s">
        <v>1097</v>
      </c>
      <c r="F739" s="24" t="s">
        <v>1901</v>
      </c>
      <c r="G739" s="25" t="s">
        <v>4</v>
      </c>
      <c r="H739" s="31">
        <v>165</v>
      </c>
      <c r="I739" s="37" t="str">
        <f t="shared" si="11"/>
        <v>點選以開啟簡介</v>
      </c>
    </row>
    <row r="740" spans="1:9" s="26" customFormat="1" ht="50.1" customHeight="1" x14ac:dyDescent="0.3">
      <c r="A740" s="21"/>
      <c r="B740" s="22" t="s">
        <v>1888</v>
      </c>
      <c r="C740" s="22" t="s">
        <v>1889</v>
      </c>
      <c r="D740" s="23" t="s">
        <v>1905</v>
      </c>
      <c r="E740" s="22" t="s">
        <v>1097</v>
      </c>
      <c r="F740" s="24" t="s">
        <v>1906</v>
      </c>
      <c r="G740" s="25" t="s">
        <v>4</v>
      </c>
      <c r="H740" s="31">
        <v>165</v>
      </c>
      <c r="I740" s="37" t="str">
        <f t="shared" si="11"/>
        <v>點選以開啟簡介</v>
      </c>
    </row>
    <row r="741" spans="1:9" s="26" customFormat="1" ht="50.1" customHeight="1" x14ac:dyDescent="0.3">
      <c r="A741" s="21"/>
      <c r="B741" s="22" t="s">
        <v>5542</v>
      </c>
      <c r="C741" s="22" t="s">
        <v>5541</v>
      </c>
      <c r="D741" s="23" t="s">
        <v>5540</v>
      </c>
      <c r="E741" s="22" t="s">
        <v>3275</v>
      </c>
      <c r="F741" s="24" t="s">
        <v>5539</v>
      </c>
      <c r="G741" s="25" t="s">
        <v>74</v>
      </c>
      <c r="H741" s="31">
        <v>399.99</v>
      </c>
      <c r="I741" s="37" t="str">
        <f t="shared" si="11"/>
        <v>點選以開啟簡介</v>
      </c>
    </row>
    <row r="742" spans="1:9" s="26" customFormat="1" ht="50.1" customHeight="1" x14ac:dyDescent="0.3">
      <c r="A742" s="21"/>
      <c r="B742" s="22" t="s">
        <v>6897</v>
      </c>
      <c r="C742" s="22" t="s">
        <v>6896</v>
      </c>
      <c r="D742" s="23" t="s">
        <v>6895</v>
      </c>
      <c r="E742" s="22" t="s">
        <v>6189</v>
      </c>
      <c r="F742" s="24" t="s">
        <v>6894</v>
      </c>
      <c r="G742" s="25" t="s">
        <v>74</v>
      </c>
      <c r="H742" s="31">
        <v>49.99</v>
      </c>
      <c r="I742" s="34" t="str">
        <f t="shared" si="11"/>
        <v>點選以開啟簡介</v>
      </c>
    </row>
    <row r="743" spans="1:9" s="26" customFormat="1" ht="50.1" customHeight="1" x14ac:dyDescent="0.3">
      <c r="A743" s="21"/>
      <c r="B743" s="22" t="s">
        <v>6679</v>
      </c>
      <c r="C743" s="22" t="s">
        <v>6678</v>
      </c>
      <c r="D743" s="23" t="s">
        <v>6677</v>
      </c>
      <c r="E743" s="22" t="s">
        <v>6189</v>
      </c>
      <c r="F743" s="24" t="s">
        <v>6676</v>
      </c>
      <c r="G743" s="25" t="s">
        <v>74</v>
      </c>
      <c r="H743" s="31">
        <v>149.99</v>
      </c>
      <c r="I743" s="34" t="str">
        <f t="shared" si="11"/>
        <v>點選以開啟簡介</v>
      </c>
    </row>
    <row r="744" spans="1:9" s="26" customFormat="1" ht="50.1" customHeight="1" x14ac:dyDescent="0.3">
      <c r="A744" s="21"/>
      <c r="B744" s="22" t="s">
        <v>6675</v>
      </c>
      <c r="C744" s="22" t="s">
        <v>6674</v>
      </c>
      <c r="D744" s="23" t="s">
        <v>6673</v>
      </c>
      <c r="E744" s="22" t="s">
        <v>6189</v>
      </c>
      <c r="F744" s="24" t="s">
        <v>6672</v>
      </c>
      <c r="G744" s="25" t="s">
        <v>74</v>
      </c>
      <c r="H744" s="31">
        <v>159.99</v>
      </c>
      <c r="I744" s="34" t="str">
        <f t="shared" si="11"/>
        <v>點選以開啟簡介</v>
      </c>
    </row>
    <row r="745" spans="1:9" s="26" customFormat="1" ht="50.1" customHeight="1" x14ac:dyDescent="0.3">
      <c r="A745" s="21"/>
      <c r="B745" s="22" t="s">
        <v>6695</v>
      </c>
      <c r="C745" s="22" t="s">
        <v>6694</v>
      </c>
      <c r="D745" s="23" t="s">
        <v>6693</v>
      </c>
      <c r="E745" s="22" t="s">
        <v>6189</v>
      </c>
      <c r="F745" s="24" t="s">
        <v>6692</v>
      </c>
      <c r="G745" s="25" t="s">
        <v>74</v>
      </c>
      <c r="H745" s="31">
        <v>169.99</v>
      </c>
      <c r="I745" s="34" t="str">
        <f t="shared" si="11"/>
        <v>點選以開啟簡介</v>
      </c>
    </row>
    <row r="746" spans="1:9" s="26" customFormat="1" ht="50.1" customHeight="1" x14ac:dyDescent="0.3">
      <c r="A746" s="21"/>
      <c r="B746" s="22" t="s">
        <v>6687</v>
      </c>
      <c r="C746" s="22" t="s">
        <v>6686</v>
      </c>
      <c r="D746" s="23" t="s">
        <v>6685</v>
      </c>
      <c r="E746" s="22" t="s">
        <v>6189</v>
      </c>
      <c r="F746" s="24" t="s">
        <v>6684</v>
      </c>
      <c r="G746" s="25" t="s">
        <v>74</v>
      </c>
      <c r="H746" s="31">
        <v>139.99</v>
      </c>
      <c r="I746" s="34" t="str">
        <f t="shared" si="11"/>
        <v>點選以開啟簡介</v>
      </c>
    </row>
    <row r="747" spans="1:9" s="26" customFormat="1" ht="50.1" customHeight="1" x14ac:dyDescent="0.3">
      <c r="A747" s="21"/>
      <c r="B747" s="22" t="s">
        <v>7004</v>
      </c>
      <c r="C747" s="22" t="s">
        <v>7003</v>
      </c>
      <c r="D747" s="23" t="s">
        <v>7002</v>
      </c>
      <c r="E747" s="22" t="s">
        <v>6189</v>
      </c>
      <c r="F747" s="24" t="s">
        <v>7001</v>
      </c>
      <c r="G747" s="25" t="s">
        <v>74</v>
      </c>
      <c r="H747" s="31">
        <v>69.989999999999995</v>
      </c>
      <c r="I747" s="34" t="str">
        <f t="shared" si="11"/>
        <v>點選以開啟簡介</v>
      </c>
    </row>
    <row r="748" spans="1:9" s="26" customFormat="1" ht="50.1" customHeight="1" x14ac:dyDescent="0.3">
      <c r="A748" s="21"/>
      <c r="B748" s="22" t="s">
        <v>6953</v>
      </c>
      <c r="C748" s="22" t="s">
        <v>6952</v>
      </c>
      <c r="D748" s="23" t="s">
        <v>6951</v>
      </c>
      <c r="E748" s="22" t="s">
        <v>6189</v>
      </c>
      <c r="F748" s="24" t="s">
        <v>6950</v>
      </c>
      <c r="G748" s="25" t="s">
        <v>74</v>
      </c>
      <c r="H748" s="31">
        <v>54.99</v>
      </c>
      <c r="I748" s="34" t="str">
        <f t="shared" si="11"/>
        <v>點選以開啟簡介</v>
      </c>
    </row>
    <row r="749" spans="1:9" s="26" customFormat="1" ht="50.1" customHeight="1" x14ac:dyDescent="0.3">
      <c r="A749" s="21"/>
      <c r="B749" s="22" t="s">
        <v>6759</v>
      </c>
      <c r="C749" s="22" t="s">
        <v>6758</v>
      </c>
      <c r="D749" s="23" t="s">
        <v>6757</v>
      </c>
      <c r="E749" s="22" t="s">
        <v>6189</v>
      </c>
      <c r="F749" s="24" t="s">
        <v>6756</v>
      </c>
      <c r="G749" s="25" t="s">
        <v>74</v>
      </c>
      <c r="H749" s="31">
        <v>69.989999999999995</v>
      </c>
      <c r="I749" s="34" t="str">
        <f t="shared" si="11"/>
        <v>點選以開啟簡介</v>
      </c>
    </row>
    <row r="750" spans="1:9" s="26" customFormat="1" ht="50.1" customHeight="1" x14ac:dyDescent="0.3">
      <c r="A750" s="21"/>
      <c r="B750" s="22" t="s">
        <v>6881</v>
      </c>
      <c r="C750" s="22" t="s">
        <v>6880</v>
      </c>
      <c r="D750" s="23" t="s">
        <v>6879</v>
      </c>
      <c r="E750" s="22" t="s">
        <v>6189</v>
      </c>
      <c r="F750" s="24" t="s">
        <v>6878</v>
      </c>
      <c r="G750" s="25" t="s">
        <v>74</v>
      </c>
      <c r="H750" s="31">
        <v>64.989999999999995</v>
      </c>
      <c r="I750" s="34" t="str">
        <f t="shared" si="11"/>
        <v>點選以開啟簡介</v>
      </c>
    </row>
    <row r="751" spans="1:9" s="26" customFormat="1" ht="50.1" customHeight="1" x14ac:dyDescent="0.3">
      <c r="A751" s="21"/>
      <c r="B751" s="22" t="s">
        <v>6691</v>
      </c>
      <c r="C751" s="22" t="s">
        <v>6690</v>
      </c>
      <c r="D751" s="23" t="s">
        <v>6689</v>
      </c>
      <c r="E751" s="22" t="s">
        <v>6189</v>
      </c>
      <c r="F751" s="24" t="s">
        <v>6688</v>
      </c>
      <c r="G751" s="25" t="s">
        <v>74</v>
      </c>
      <c r="H751" s="31">
        <v>149.99</v>
      </c>
      <c r="I751" s="34" t="str">
        <f t="shared" si="11"/>
        <v>點選以開啟簡介</v>
      </c>
    </row>
    <row r="752" spans="1:9" s="26" customFormat="1" ht="50.1" customHeight="1" x14ac:dyDescent="0.3">
      <c r="A752" s="21"/>
      <c r="B752" s="22" t="s">
        <v>6909</v>
      </c>
      <c r="C752" s="22" t="s">
        <v>7081</v>
      </c>
      <c r="D752" s="23" t="s">
        <v>7080</v>
      </c>
      <c r="E752" s="22" t="s">
        <v>6189</v>
      </c>
      <c r="F752" s="24" t="s">
        <v>7079</v>
      </c>
      <c r="G752" s="25" t="s">
        <v>74</v>
      </c>
      <c r="H752" s="31">
        <v>199.99</v>
      </c>
      <c r="I752" s="34" t="str">
        <f t="shared" si="11"/>
        <v>點選以開啟簡介</v>
      </c>
    </row>
    <row r="753" spans="1:9" s="26" customFormat="1" ht="50.1" customHeight="1" x14ac:dyDescent="0.3">
      <c r="A753" s="21"/>
      <c r="B753" s="22" t="s">
        <v>6909</v>
      </c>
      <c r="C753" s="22" t="s">
        <v>6908</v>
      </c>
      <c r="D753" s="23" t="s">
        <v>6907</v>
      </c>
      <c r="E753" s="22" t="s">
        <v>6189</v>
      </c>
      <c r="F753" s="24" t="s">
        <v>6906</v>
      </c>
      <c r="G753" s="25" t="s">
        <v>74</v>
      </c>
      <c r="H753" s="31">
        <v>59.99</v>
      </c>
      <c r="I753" s="34" t="str">
        <f t="shared" si="11"/>
        <v>點選以開啟簡介</v>
      </c>
    </row>
    <row r="754" spans="1:9" s="26" customFormat="1" ht="50.1" customHeight="1" x14ac:dyDescent="0.3">
      <c r="A754" s="21"/>
      <c r="B754" s="22" t="s">
        <v>6961</v>
      </c>
      <c r="C754" s="22" t="s">
        <v>6960</v>
      </c>
      <c r="D754" s="23" t="s">
        <v>6959</v>
      </c>
      <c r="E754" s="22" t="s">
        <v>6189</v>
      </c>
      <c r="F754" s="24" t="s">
        <v>6958</v>
      </c>
      <c r="G754" s="25" t="s">
        <v>74</v>
      </c>
      <c r="H754" s="31">
        <v>54.99</v>
      </c>
      <c r="I754" s="34" t="str">
        <f t="shared" si="11"/>
        <v>點選以開啟簡介</v>
      </c>
    </row>
    <row r="755" spans="1:9" s="26" customFormat="1" ht="50.1" customHeight="1" x14ac:dyDescent="0.3">
      <c r="A755" s="21"/>
      <c r="B755" s="22" t="s">
        <v>7043</v>
      </c>
      <c r="C755" s="22" t="s">
        <v>7042</v>
      </c>
      <c r="D755" s="23" t="s">
        <v>7041</v>
      </c>
      <c r="E755" s="22" t="s">
        <v>6189</v>
      </c>
      <c r="F755" s="24" t="s">
        <v>7040</v>
      </c>
      <c r="G755" s="25" t="s">
        <v>74</v>
      </c>
      <c r="H755" s="31">
        <v>54.99</v>
      </c>
      <c r="I755" s="34" t="str">
        <f t="shared" si="11"/>
        <v>點選以開啟簡介</v>
      </c>
    </row>
    <row r="756" spans="1:9" s="26" customFormat="1" ht="50.1" customHeight="1" x14ac:dyDescent="0.3">
      <c r="A756" s="21"/>
      <c r="B756" s="22" t="s">
        <v>6985</v>
      </c>
      <c r="C756" s="22" t="s">
        <v>6984</v>
      </c>
      <c r="D756" s="23" t="s">
        <v>6983</v>
      </c>
      <c r="E756" s="22" t="s">
        <v>6189</v>
      </c>
      <c r="F756" s="24" t="s">
        <v>6982</v>
      </c>
      <c r="G756" s="25" t="s">
        <v>74</v>
      </c>
      <c r="H756" s="31">
        <v>149.99</v>
      </c>
      <c r="I756" s="34" t="str">
        <f t="shared" si="11"/>
        <v>點選以開啟簡介</v>
      </c>
    </row>
    <row r="757" spans="1:9" s="26" customFormat="1" ht="50.1" customHeight="1" x14ac:dyDescent="0.3">
      <c r="A757" s="21"/>
      <c r="B757" s="22" t="s">
        <v>6941</v>
      </c>
      <c r="C757" s="22" t="s">
        <v>6940</v>
      </c>
      <c r="D757" s="23" t="s">
        <v>6939</v>
      </c>
      <c r="E757" s="22" t="s">
        <v>6189</v>
      </c>
      <c r="F757" s="24" t="s">
        <v>6938</v>
      </c>
      <c r="G757" s="25" t="s">
        <v>74</v>
      </c>
      <c r="H757" s="31">
        <v>69.989999999999995</v>
      </c>
      <c r="I757" s="34" t="str">
        <f t="shared" si="11"/>
        <v>點選以開啟簡介</v>
      </c>
    </row>
    <row r="758" spans="1:9" s="26" customFormat="1" ht="50.1" customHeight="1" x14ac:dyDescent="0.3">
      <c r="A758" s="21"/>
      <c r="B758" s="22" t="s">
        <v>6969</v>
      </c>
      <c r="C758" s="22" t="s">
        <v>6968</v>
      </c>
      <c r="D758" s="23" t="s">
        <v>6967</v>
      </c>
      <c r="E758" s="22" t="s">
        <v>6189</v>
      </c>
      <c r="F758" s="24" t="s">
        <v>6966</v>
      </c>
      <c r="G758" s="25" t="s">
        <v>74</v>
      </c>
      <c r="H758" s="31">
        <v>199.99</v>
      </c>
      <c r="I758" s="34" t="str">
        <f t="shared" si="11"/>
        <v>點選以開啟簡介</v>
      </c>
    </row>
    <row r="759" spans="1:9" s="26" customFormat="1" ht="50.1" customHeight="1" x14ac:dyDescent="0.3">
      <c r="A759" s="21"/>
      <c r="B759" s="22" t="s">
        <v>7012</v>
      </c>
      <c r="C759" s="22" t="s">
        <v>7011</v>
      </c>
      <c r="D759" s="23" t="s">
        <v>7010</v>
      </c>
      <c r="E759" s="22" t="s">
        <v>6189</v>
      </c>
      <c r="F759" s="24" t="s">
        <v>7009</v>
      </c>
      <c r="G759" s="25" t="s">
        <v>74</v>
      </c>
      <c r="H759" s="31">
        <v>79.989999999999995</v>
      </c>
      <c r="I759" s="34" t="str">
        <f t="shared" si="11"/>
        <v>點選以開啟簡介</v>
      </c>
    </row>
    <row r="760" spans="1:9" s="26" customFormat="1" ht="50.1" customHeight="1" x14ac:dyDescent="0.3">
      <c r="A760" s="21"/>
      <c r="B760" s="22" t="s">
        <v>6707</v>
      </c>
      <c r="C760" s="22" t="s">
        <v>6706</v>
      </c>
      <c r="D760" s="23" t="s">
        <v>6705</v>
      </c>
      <c r="E760" s="22" t="s">
        <v>6189</v>
      </c>
      <c r="F760" s="24" t="s">
        <v>6704</v>
      </c>
      <c r="G760" s="25" t="s">
        <v>74</v>
      </c>
      <c r="H760" s="31">
        <v>59.99</v>
      </c>
      <c r="I760" s="34" t="str">
        <f t="shared" si="11"/>
        <v>點選以開啟簡介</v>
      </c>
    </row>
    <row r="761" spans="1:9" s="26" customFormat="1" ht="50.1" customHeight="1" x14ac:dyDescent="0.3">
      <c r="A761" s="21"/>
      <c r="B761" s="22" t="s">
        <v>6965</v>
      </c>
      <c r="C761" s="22" t="s">
        <v>6964</v>
      </c>
      <c r="D761" s="23" t="s">
        <v>6963</v>
      </c>
      <c r="E761" s="22" t="s">
        <v>6189</v>
      </c>
      <c r="F761" s="24" t="s">
        <v>6962</v>
      </c>
      <c r="G761" s="25" t="s">
        <v>74</v>
      </c>
      <c r="H761" s="31">
        <v>54.99</v>
      </c>
      <c r="I761" s="34" t="str">
        <f t="shared" si="11"/>
        <v>點選以開啟簡介</v>
      </c>
    </row>
    <row r="762" spans="1:9" s="26" customFormat="1" ht="50.1" customHeight="1" x14ac:dyDescent="0.3">
      <c r="A762" s="21"/>
      <c r="B762" s="22" t="s">
        <v>6921</v>
      </c>
      <c r="C762" s="22" t="s">
        <v>6920</v>
      </c>
      <c r="D762" s="23" t="s">
        <v>6919</v>
      </c>
      <c r="E762" s="22" t="s">
        <v>6189</v>
      </c>
      <c r="F762" s="24" t="s">
        <v>6918</v>
      </c>
      <c r="G762" s="25" t="s">
        <v>74</v>
      </c>
      <c r="H762" s="31">
        <v>139.99</v>
      </c>
      <c r="I762" s="34" t="str">
        <f t="shared" si="11"/>
        <v>點選以開啟簡介</v>
      </c>
    </row>
    <row r="763" spans="1:9" s="26" customFormat="1" ht="50.1" customHeight="1" x14ac:dyDescent="0.3">
      <c r="A763" s="21"/>
      <c r="B763" s="22" t="s">
        <v>7031</v>
      </c>
      <c r="C763" s="22" t="s">
        <v>7030</v>
      </c>
      <c r="D763" s="23" t="s">
        <v>7029</v>
      </c>
      <c r="E763" s="22" t="s">
        <v>6189</v>
      </c>
      <c r="F763" s="24" t="s">
        <v>7028</v>
      </c>
      <c r="G763" s="25" t="s">
        <v>74</v>
      </c>
      <c r="H763" s="31">
        <v>44.99</v>
      </c>
      <c r="I763" s="34" t="str">
        <f t="shared" si="11"/>
        <v>點選以開啟簡介</v>
      </c>
    </row>
    <row r="764" spans="1:9" s="26" customFormat="1" ht="50.1" customHeight="1" x14ac:dyDescent="0.3">
      <c r="A764" s="21"/>
      <c r="B764" s="22" t="s">
        <v>6996</v>
      </c>
      <c r="C764" s="22" t="s">
        <v>6995</v>
      </c>
      <c r="D764" s="23" t="s">
        <v>6994</v>
      </c>
      <c r="E764" s="22" t="s">
        <v>6189</v>
      </c>
      <c r="F764" s="24" t="s">
        <v>6993</v>
      </c>
      <c r="G764" s="25" t="s">
        <v>74</v>
      </c>
      <c r="H764" s="31">
        <v>169.99</v>
      </c>
      <c r="I764" s="34" t="str">
        <f t="shared" si="11"/>
        <v>點選以開啟簡介</v>
      </c>
    </row>
    <row r="765" spans="1:9" s="26" customFormat="1" ht="50.1" customHeight="1" x14ac:dyDescent="0.3">
      <c r="A765" s="21"/>
      <c r="B765" s="22" t="s">
        <v>6715</v>
      </c>
      <c r="C765" s="22" t="s">
        <v>6714</v>
      </c>
      <c r="D765" s="23" t="s">
        <v>6713</v>
      </c>
      <c r="E765" s="22" t="s">
        <v>6189</v>
      </c>
      <c r="F765" s="24" t="s">
        <v>6712</v>
      </c>
      <c r="G765" s="25" t="s">
        <v>74</v>
      </c>
      <c r="H765" s="31">
        <v>74.989999999999995</v>
      </c>
      <c r="I765" s="34" t="str">
        <f t="shared" si="11"/>
        <v>點選以開啟簡介</v>
      </c>
    </row>
    <row r="766" spans="1:9" s="26" customFormat="1" ht="50.1" customHeight="1" x14ac:dyDescent="0.3">
      <c r="A766" s="21"/>
      <c r="B766" s="22" t="s">
        <v>6751</v>
      </c>
      <c r="C766" s="22" t="s">
        <v>6750</v>
      </c>
      <c r="D766" s="23" t="s">
        <v>6749</v>
      </c>
      <c r="E766" s="22" t="s">
        <v>6189</v>
      </c>
      <c r="F766" s="24" t="s">
        <v>6748</v>
      </c>
      <c r="G766" s="25" t="s">
        <v>74</v>
      </c>
      <c r="H766" s="31">
        <v>169.99</v>
      </c>
      <c r="I766" s="34" t="str">
        <f t="shared" si="11"/>
        <v>點選以開啟簡介</v>
      </c>
    </row>
    <row r="767" spans="1:9" s="26" customFormat="1" ht="50.1" customHeight="1" x14ac:dyDescent="0.3">
      <c r="A767" s="21"/>
      <c r="B767" s="22" t="s">
        <v>6727</v>
      </c>
      <c r="C767" s="22" t="s">
        <v>6726</v>
      </c>
      <c r="D767" s="23" t="s">
        <v>6725</v>
      </c>
      <c r="E767" s="22" t="s">
        <v>6189</v>
      </c>
      <c r="F767" s="24" t="s">
        <v>6724</v>
      </c>
      <c r="G767" s="25" t="s">
        <v>74</v>
      </c>
      <c r="H767" s="31">
        <v>49.99</v>
      </c>
      <c r="I767" s="34" t="str">
        <f t="shared" si="11"/>
        <v>點選以開啟簡介</v>
      </c>
    </row>
    <row r="768" spans="1:9" s="26" customFormat="1" ht="50.1" customHeight="1" x14ac:dyDescent="0.3">
      <c r="A768" s="21"/>
      <c r="B768" s="22" t="s">
        <v>6989</v>
      </c>
      <c r="C768" s="22" t="s">
        <v>6988</v>
      </c>
      <c r="D768" s="23" t="s">
        <v>6987</v>
      </c>
      <c r="E768" s="22" t="s">
        <v>6189</v>
      </c>
      <c r="F768" s="24" t="s">
        <v>6986</v>
      </c>
      <c r="G768" s="25" t="s">
        <v>74</v>
      </c>
      <c r="H768" s="31">
        <v>199.99</v>
      </c>
      <c r="I768" s="34" t="str">
        <f t="shared" si="11"/>
        <v>點選以開啟簡介</v>
      </c>
    </row>
    <row r="769" spans="1:9" s="26" customFormat="1" ht="50.1" customHeight="1" x14ac:dyDescent="0.3">
      <c r="A769" s="21"/>
      <c r="B769" s="22" t="s">
        <v>1877</v>
      </c>
      <c r="C769" s="22" t="s">
        <v>18</v>
      </c>
      <c r="D769" s="23" t="s">
        <v>5538</v>
      </c>
      <c r="E769" s="22" t="s">
        <v>3275</v>
      </c>
      <c r="F769" s="24" t="s">
        <v>5537</v>
      </c>
      <c r="G769" s="25" t="s">
        <v>4</v>
      </c>
      <c r="H769" s="31">
        <v>240</v>
      </c>
      <c r="I769" s="37" t="str">
        <f t="shared" si="11"/>
        <v>點選以開啟簡介</v>
      </c>
    </row>
    <row r="770" spans="1:9" s="26" customFormat="1" ht="50.1" customHeight="1" x14ac:dyDescent="0.3">
      <c r="A770" s="21"/>
      <c r="B770" s="22" t="s">
        <v>1877</v>
      </c>
      <c r="C770" s="22" t="s">
        <v>270</v>
      </c>
      <c r="D770" s="23" t="s">
        <v>1921</v>
      </c>
      <c r="E770" s="22" t="s">
        <v>1097</v>
      </c>
      <c r="F770" s="24" t="s">
        <v>1922</v>
      </c>
      <c r="G770" s="25" t="s">
        <v>4</v>
      </c>
      <c r="H770" s="31">
        <v>190</v>
      </c>
      <c r="I770" s="37" t="str">
        <f t="shared" si="11"/>
        <v>點選以開啟簡介</v>
      </c>
    </row>
    <row r="771" spans="1:9" s="26" customFormat="1" ht="50.1" customHeight="1" x14ac:dyDescent="0.3">
      <c r="A771" s="21"/>
      <c r="B771" s="22" t="s">
        <v>1877</v>
      </c>
      <c r="C771" s="22" t="s">
        <v>1966</v>
      </c>
      <c r="D771" s="23" t="s">
        <v>1967</v>
      </c>
      <c r="E771" s="22" t="s">
        <v>1097</v>
      </c>
      <c r="F771" s="24" t="s">
        <v>1968</v>
      </c>
      <c r="G771" s="25" t="s">
        <v>4</v>
      </c>
      <c r="H771" s="31">
        <v>95</v>
      </c>
      <c r="I771" s="37" t="str">
        <f t="shared" si="11"/>
        <v>點選以開啟簡介</v>
      </c>
    </row>
    <row r="772" spans="1:9" s="26" customFormat="1" ht="50.1" customHeight="1" x14ac:dyDescent="0.3">
      <c r="A772" s="21"/>
      <c r="B772" s="22" t="s">
        <v>1877</v>
      </c>
      <c r="C772" s="22" t="s">
        <v>1966</v>
      </c>
      <c r="D772" s="23" t="s">
        <v>1969</v>
      </c>
      <c r="E772" s="22" t="s">
        <v>1097</v>
      </c>
      <c r="F772" s="24" t="s">
        <v>1970</v>
      </c>
      <c r="G772" s="25" t="s">
        <v>4</v>
      </c>
      <c r="H772" s="31">
        <v>95</v>
      </c>
      <c r="I772" s="37" t="str">
        <f t="shared" si="11"/>
        <v>點選以開啟簡介</v>
      </c>
    </row>
    <row r="773" spans="1:9" s="26" customFormat="1" ht="50.1" customHeight="1" x14ac:dyDescent="0.3">
      <c r="A773" s="21"/>
      <c r="B773" s="22" t="s">
        <v>1877</v>
      </c>
      <c r="C773" s="22" t="s">
        <v>1966</v>
      </c>
      <c r="D773" s="23" t="s">
        <v>1975</v>
      </c>
      <c r="E773" s="22" t="s">
        <v>1097</v>
      </c>
      <c r="F773" s="24" t="s">
        <v>1976</v>
      </c>
      <c r="G773" s="25" t="s">
        <v>4</v>
      </c>
      <c r="H773" s="31">
        <v>95</v>
      </c>
      <c r="I773" s="37" t="str">
        <f t="shared" si="11"/>
        <v>點選以開啟簡介</v>
      </c>
    </row>
    <row r="774" spans="1:9" s="26" customFormat="1" ht="50.1" customHeight="1" x14ac:dyDescent="0.3">
      <c r="A774" s="21"/>
      <c r="B774" s="22" t="s">
        <v>1877</v>
      </c>
      <c r="C774" s="22" t="s">
        <v>18</v>
      </c>
      <c r="D774" s="23" t="s">
        <v>1878</v>
      </c>
      <c r="E774" s="22" t="s">
        <v>1097</v>
      </c>
      <c r="F774" s="24" t="s">
        <v>1879</v>
      </c>
      <c r="G774" s="25" t="s">
        <v>4</v>
      </c>
      <c r="H774" s="31">
        <v>205</v>
      </c>
      <c r="I774" s="37" t="str">
        <f t="shared" si="11"/>
        <v>點選以開啟簡介</v>
      </c>
    </row>
    <row r="775" spans="1:9" s="26" customFormat="1" ht="50.1" customHeight="1" x14ac:dyDescent="0.3">
      <c r="A775" s="21"/>
      <c r="B775" s="22" t="s">
        <v>1877</v>
      </c>
      <c r="C775" s="22" t="s">
        <v>1966</v>
      </c>
      <c r="D775" s="23" t="s">
        <v>1977</v>
      </c>
      <c r="E775" s="22" t="s">
        <v>1097</v>
      </c>
      <c r="F775" s="24" t="s">
        <v>1978</v>
      </c>
      <c r="G775" s="25" t="s">
        <v>4</v>
      </c>
      <c r="H775" s="31">
        <v>95</v>
      </c>
      <c r="I775" s="37" t="str">
        <f t="shared" si="11"/>
        <v>點選以開啟簡介</v>
      </c>
    </row>
    <row r="776" spans="1:9" s="26" customFormat="1" ht="50.1" customHeight="1" x14ac:dyDescent="0.3">
      <c r="A776" s="21"/>
      <c r="B776" s="22" t="s">
        <v>1877</v>
      </c>
      <c r="C776" s="22" t="s">
        <v>1966</v>
      </c>
      <c r="D776" s="23" t="s">
        <v>1973</v>
      </c>
      <c r="E776" s="22" t="s">
        <v>1097</v>
      </c>
      <c r="F776" s="24" t="s">
        <v>1974</v>
      </c>
      <c r="G776" s="25" t="s">
        <v>4</v>
      </c>
      <c r="H776" s="31">
        <v>95</v>
      </c>
      <c r="I776" s="37" t="str">
        <f t="shared" si="11"/>
        <v>點選以開啟簡介</v>
      </c>
    </row>
    <row r="777" spans="1:9" s="26" customFormat="1" ht="50.1" customHeight="1" x14ac:dyDescent="0.3">
      <c r="A777" s="21"/>
      <c r="B777" s="22" t="s">
        <v>1877</v>
      </c>
      <c r="C777" s="22" t="s">
        <v>270</v>
      </c>
      <c r="D777" s="23" t="s">
        <v>1923</v>
      </c>
      <c r="E777" s="22" t="s">
        <v>1097</v>
      </c>
      <c r="F777" s="24" t="s">
        <v>1924</v>
      </c>
      <c r="G777" s="25" t="s">
        <v>4</v>
      </c>
      <c r="H777" s="31">
        <v>190</v>
      </c>
      <c r="I777" s="37" t="str">
        <f t="shared" si="11"/>
        <v>點選以開啟簡介</v>
      </c>
    </row>
    <row r="778" spans="1:9" s="26" customFormat="1" ht="50.1" customHeight="1" x14ac:dyDescent="0.3">
      <c r="A778" s="21"/>
      <c r="B778" s="22" t="s">
        <v>1877</v>
      </c>
      <c r="C778" s="22" t="s">
        <v>270</v>
      </c>
      <c r="D778" s="23" t="s">
        <v>1925</v>
      </c>
      <c r="E778" s="22" t="s">
        <v>1097</v>
      </c>
      <c r="F778" s="24" t="s">
        <v>1926</v>
      </c>
      <c r="G778" s="25" t="s">
        <v>4</v>
      </c>
      <c r="H778" s="31">
        <v>190</v>
      </c>
      <c r="I778" s="37" t="str">
        <f t="shared" si="11"/>
        <v>點選以開啟簡介</v>
      </c>
    </row>
    <row r="779" spans="1:9" s="26" customFormat="1" ht="50.1" customHeight="1" x14ac:dyDescent="0.3">
      <c r="A779" s="21"/>
      <c r="B779" s="22" t="s">
        <v>1877</v>
      </c>
      <c r="C779" s="22" t="s">
        <v>1966</v>
      </c>
      <c r="D779" s="23" t="s">
        <v>1971</v>
      </c>
      <c r="E779" s="22" t="s">
        <v>1097</v>
      </c>
      <c r="F779" s="24" t="s">
        <v>1972</v>
      </c>
      <c r="G779" s="25" t="s">
        <v>4</v>
      </c>
      <c r="H779" s="31">
        <v>95</v>
      </c>
      <c r="I779" s="37" t="str">
        <f t="shared" si="11"/>
        <v>點選以開啟簡介</v>
      </c>
    </row>
    <row r="780" spans="1:9" s="26" customFormat="1" ht="50.1" customHeight="1" x14ac:dyDescent="0.3">
      <c r="A780" s="21"/>
      <c r="B780" s="22" t="s">
        <v>1877</v>
      </c>
      <c r="C780" s="22" t="s">
        <v>270</v>
      </c>
      <c r="D780" s="23" t="s">
        <v>1927</v>
      </c>
      <c r="E780" s="22" t="s">
        <v>1097</v>
      </c>
      <c r="F780" s="24" t="s">
        <v>1928</v>
      </c>
      <c r="G780" s="25" t="s">
        <v>4</v>
      </c>
      <c r="H780" s="31">
        <v>190</v>
      </c>
      <c r="I780" s="37" t="str">
        <f t="shared" ref="I780:I811" si="12">HYPERLINK(CONCATENATE("https://www.amazon.com/s?k=",F780),"點選以開啟簡介")</f>
        <v>點選以開啟簡介</v>
      </c>
    </row>
    <row r="781" spans="1:9" s="26" customFormat="1" ht="50.1" customHeight="1" x14ac:dyDescent="0.3">
      <c r="A781" s="21"/>
      <c r="B781" s="22" t="s">
        <v>5534</v>
      </c>
      <c r="C781" s="22" t="s">
        <v>5533</v>
      </c>
      <c r="D781" s="23" t="s">
        <v>5536</v>
      </c>
      <c r="E781" s="22" t="s">
        <v>3275</v>
      </c>
      <c r="F781" s="24" t="s">
        <v>5535</v>
      </c>
      <c r="G781" s="25" t="s">
        <v>20</v>
      </c>
      <c r="H781" s="31">
        <v>69.989999999999995</v>
      </c>
      <c r="I781" s="37" t="str">
        <f t="shared" si="12"/>
        <v>點選以開啟簡介</v>
      </c>
    </row>
    <row r="782" spans="1:9" s="26" customFormat="1" ht="50.1" customHeight="1" x14ac:dyDescent="0.3">
      <c r="A782" s="21"/>
      <c r="B782" s="22" t="s">
        <v>5534</v>
      </c>
      <c r="C782" s="22" t="s">
        <v>5533</v>
      </c>
      <c r="D782" s="23" t="s">
        <v>5532</v>
      </c>
      <c r="E782" s="22" t="s">
        <v>3275</v>
      </c>
      <c r="F782" s="24" t="s">
        <v>5531</v>
      </c>
      <c r="G782" s="25" t="s">
        <v>20</v>
      </c>
      <c r="H782" s="31">
        <v>69.989999999999995</v>
      </c>
      <c r="I782" s="37" t="str">
        <f t="shared" si="12"/>
        <v>點選以開啟簡介</v>
      </c>
    </row>
    <row r="783" spans="1:9" s="26" customFormat="1" ht="50.1" customHeight="1" x14ac:dyDescent="0.3">
      <c r="A783" s="21"/>
      <c r="B783" s="22" t="s">
        <v>5526</v>
      </c>
      <c r="C783" s="22" t="s">
        <v>5525</v>
      </c>
      <c r="D783" s="23" t="s">
        <v>5524</v>
      </c>
      <c r="E783" s="22" t="s">
        <v>3275</v>
      </c>
      <c r="F783" s="24" t="s">
        <v>5523</v>
      </c>
      <c r="G783" s="25" t="s">
        <v>4</v>
      </c>
      <c r="H783" s="31">
        <v>99.99</v>
      </c>
      <c r="I783" s="37" t="str">
        <f t="shared" si="12"/>
        <v>點選以開啟簡介</v>
      </c>
    </row>
    <row r="784" spans="1:9" s="26" customFormat="1" ht="50.1" customHeight="1" x14ac:dyDescent="0.3">
      <c r="A784" s="21"/>
      <c r="B784" s="22" t="s">
        <v>7484</v>
      </c>
      <c r="C784" s="22" t="s">
        <v>7483</v>
      </c>
      <c r="D784" s="23" t="s">
        <v>7482</v>
      </c>
      <c r="E784" s="22" t="s">
        <v>3275</v>
      </c>
      <c r="F784" s="24" t="s">
        <v>7481</v>
      </c>
      <c r="G784" s="25" t="s">
        <v>20</v>
      </c>
      <c r="H784" s="31">
        <v>45</v>
      </c>
      <c r="I784" s="34" t="str">
        <f t="shared" si="12"/>
        <v>點選以開啟簡介</v>
      </c>
    </row>
    <row r="785" spans="1:9" s="26" customFormat="1" ht="50.1" customHeight="1" x14ac:dyDescent="0.3">
      <c r="A785" s="21"/>
      <c r="B785" s="22" t="s">
        <v>5518</v>
      </c>
      <c r="C785" s="22" t="s">
        <v>5517</v>
      </c>
      <c r="D785" s="23" t="s">
        <v>5516</v>
      </c>
      <c r="E785" s="22" t="s">
        <v>3275</v>
      </c>
      <c r="F785" s="24" t="s">
        <v>5515</v>
      </c>
      <c r="G785" s="25" t="s">
        <v>74</v>
      </c>
      <c r="H785" s="31">
        <v>59.99</v>
      </c>
      <c r="I785" s="37" t="str">
        <f t="shared" si="12"/>
        <v>點選以開啟簡介</v>
      </c>
    </row>
    <row r="786" spans="1:9" s="26" customFormat="1" ht="50.1" customHeight="1" x14ac:dyDescent="0.3">
      <c r="A786" s="21"/>
      <c r="B786" s="22" t="s">
        <v>5514</v>
      </c>
      <c r="C786" s="22" t="s">
        <v>5513</v>
      </c>
      <c r="D786" s="23" t="s">
        <v>5512</v>
      </c>
      <c r="E786" s="22" t="s">
        <v>3275</v>
      </c>
      <c r="F786" s="24" t="s">
        <v>5511</v>
      </c>
      <c r="G786" s="25" t="s">
        <v>74</v>
      </c>
      <c r="H786" s="31">
        <v>64.989999999999995</v>
      </c>
      <c r="I786" s="37" t="str">
        <f t="shared" si="12"/>
        <v>點選以開啟簡介</v>
      </c>
    </row>
    <row r="787" spans="1:9" s="26" customFormat="1" ht="50.1" customHeight="1" x14ac:dyDescent="0.3">
      <c r="A787" s="21"/>
      <c r="B787" s="22" t="s">
        <v>5510</v>
      </c>
      <c r="C787" s="22" t="s">
        <v>5509</v>
      </c>
      <c r="D787" s="23" t="s">
        <v>5508</v>
      </c>
      <c r="E787" s="22" t="s">
        <v>3275</v>
      </c>
      <c r="F787" s="24" t="s">
        <v>5507</v>
      </c>
      <c r="G787" s="25" t="s">
        <v>74</v>
      </c>
      <c r="H787" s="31">
        <v>139.99</v>
      </c>
      <c r="I787" s="37" t="str">
        <f t="shared" si="12"/>
        <v>點選以開啟簡介</v>
      </c>
    </row>
    <row r="788" spans="1:9" s="26" customFormat="1" ht="50.1" customHeight="1" x14ac:dyDescent="0.3">
      <c r="A788" s="21"/>
      <c r="B788" s="22" t="s">
        <v>4339</v>
      </c>
      <c r="C788" s="22" t="s">
        <v>4338</v>
      </c>
      <c r="D788" s="23" t="s">
        <v>968</v>
      </c>
      <c r="E788" s="22" t="s">
        <v>3275</v>
      </c>
      <c r="F788" s="24" t="s">
        <v>1212</v>
      </c>
      <c r="G788" s="25" t="s">
        <v>20</v>
      </c>
      <c r="H788" s="31">
        <v>42.99</v>
      </c>
      <c r="I788" s="37" t="str">
        <f t="shared" si="12"/>
        <v>點選以開啟簡介</v>
      </c>
    </row>
    <row r="789" spans="1:9" s="26" customFormat="1" ht="50.1" customHeight="1" x14ac:dyDescent="0.3">
      <c r="A789" s="21"/>
      <c r="B789" s="22" t="s">
        <v>7469</v>
      </c>
      <c r="C789" s="22" t="s">
        <v>7468</v>
      </c>
      <c r="D789" s="23" t="s">
        <v>7467</v>
      </c>
      <c r="E789" s="22" t="s">
        <v>6189</v>
      </c>
      <c r="F789" s="24" t="s">
        <v>7466</v>
      </c>
      <c r="G789" s="25" t="s">
        <v>4</v>
      </c>
      <c r="H789" s="31">
        <v>115</v>
      </c>
      <c r="I789" s="34" t="str">
        <f t="shared" si="12"/>
        <v>點選以開啟簡介</v>
      </c>
    </row>
    <row r="790" spans="1:9" s="26" customFormat="1" ht="50.1" customHeight="1" x14ac:dyDescent="0.3">
      <c r="A790" s="21"/>
      <c r="B790" s="22" t="s">
        <v>7465</v>
      </c>
      <c r="C790" s="22" t="s">
        <v>7464</v>
      </c>
      <c r="D790" s="23" t="s">
        <v>7463</v>
      </c>
      <c r="E790" s="22" t="s">
        <v>6189</v>
      </c>
      <c r="F790" s="24" t="s">
        <v>7462</v>
      </c>
      <c r="G790" s="25" t="s">
        <v>4</v>
      </c>
      <c r="H790" s="31">
        <v>150</v>
      </c>
      <c r="I790" s="34" t="str">
        <f t="shared" si="12"/>
        <v>點選以開啟簡介</v>
      </c>
    </row>
    <row r="791" spans="1:9" s="26" customFormat="1" ht="50.1" customHeight="1" x14ac:dyDescent="0.3">
      <c r="A791" s="21"/>
      <c r="B791" s="22" t="s">
        <v>3259</v>
      </c>
      <c r="C791" s="22" t="s">
        <v>3260</v>
      </c>
      <c r="D791" s="23" t="s">
        <v>3261</v>
      </c>
      <c r="E791" s="22" t="s">
        <v>1097</v>
      </c>
      <c r="F791" s="24" t="s">
        <v>3262</v>
      </c>
      <c r="G791" s="25" t="s">
        <v>4</v>
      </c>
      <c r="H791" s="31">
        <v>230</v>
      </c>
      <c r="I791" s="37" t="str">
        <f t="shared" si="12"/>
        <v>點選以開啟簡介</v>
      </c>
    </row>
    <row r="792" spans="1:9" s="26" customFormat="1" ht="50.1" customHeight="1" x14ac:dyDescent="0.3">
      <c r="A792" s="21"/>
      <c r="B792" s="22" t="s">
        <v>4413</v>
      </c>
      <c r="C792" s="22" t="s">
        <v>4412</v>
      </c>
      <c r="D792" s="23" t="s">
        <v>4411</v>
      </c>
      <c r="E792" s="22" t="s">
        <v>3275</v>
      </c>
      <c r="F792" s="24" t="s">
        <v>4410</v>
      </c>
      <c r="G792" s="25" t="s">
        <v>20</v>
      </c>
      <c r="H792" s="31">
        <v>94.99</v>
      </c>
      <c r="I792" s="37" t="str">
        <f t="shared" si="12"/>
        <v>點選以開啟簡介</v>
      </c>
    </row>
    <row r="793" spans="1:9" s="26" customFormat="1" ht="50.1" customHeight="1" x14ac:dyDescent="0.3">
      <c r="A793" s="21"/>
      <c r="B793" s="22" t="s">
        <v>5268</v>
      </c>
      <c r="C793" s="22" t="s">
        <v>5267</v>
      </c>
      <c r="D793" s="23" t="s">
        <v>5266</v>
      </c>
      <c r="E793" s="22" t="s">
        <v>3275</v>
      </c>
      <c r="F793" s="24" t="s">
        <v>5265</v>
      </c>
      <c r="G793" s="25" t="s">
        <v>74</v>
      </c>
      <c r="H793" s="31">
        <v>69.989999999999995</v>
      </c>
      <c r="I793" s="37" t="str">
        <f t="shared" si="12"/>
        <v>點選以開啟簡介</v>
      </c>
    </row>
    <row r="794" spans="1:9" s="26" customFormat="1" ht="50.1" customHeight="1" x14ac:dyDescent="0.3">
      <c r="A794" s="21"/>
      <c r="B794" s="22" t="s">
        <v>5252</v>
      </c>
      <c r="C794" s="22" t="s">
        <v>5251</v>
      </c>
      <c r="D794" s="23" t="s">
        <v>5250</v>
      </c>
      <c r="E794" s="22" t="s">
        <v>3275</v>
      </c>
      <c r="F794" s="24" t="s">
        <v>5249</v>
      </c>
      <c r="G794" s="25" t="s">
        <v>74</v>
      </c>
      <c r="H794" s="31">
        <v>149.99</v>
      </c>
      <c r="I794" s="37" t="str">
        <f t="shared" si="12"/>
        <v>點選以開啟簡介</v>
      </c>
    </row>
    <row r="795" spans="1:9" s="26" customFormat="1" ht="50.1" customHeight="1" x14ac:dyDescent="0.3">
      <c r="A795" s="21"/>
      <c r="B795" s="22" t="s">
        <v>5147</v>
      </c>
      <c r="C795" s="22" t="s">
        <v>5146</v>
      </c>
      <c r="D795" s="23" t="s">
        <v>5145</v>
      </c>
      <c r="E795" s="22" t="s">
        <v>3275</v>
      </c>
      <c r="F795" s="24" t="s">
        <v>5144</v>
      </c>
      <c r="G795" s="25" t="s">
        <v>74</v>
      </c>
      <c r="H795" s="31">
        <v>179.99</v>
      </c>
      <c r="I795" s="37" t="str">
        <f t="shared" si="12"/>
        <v>點選以開啟簡介</v>
      </c>
    </row>
    <row r="796" spans="1:9" s="26" customFormat="1" ht="50.1" customHeight="1" x14ac:dyDescent="0.3">
      <c r="A796" s="21"/>
      <c r="B796" s="22" t="s">
        <v>5143</v>
      </c>
      <c r="C796" s="22" t="s">
        <v>5142</v>
      </c>
      <c r="D796" s="23" t="s">
        <v>5141</v>
      </c>
      <c r="E796" s="22" t="s">
        <v>3275</v>
      </c>
      <c r="F796" s="24" t="s">
        <v>5140</v>
      </c>
      <c r="G796" s="25" t="s">
        <v>4</v>
      </c>
      <c r="H796" s="31">
        <v>45</v>
      </c>
      <c r="I796" s="37" t="str">
        <f t="shared" si="12"/>
        <v>點選以開啟簡介</v>
      </c>
    </row>
    <row r="797" spans="1:9" s="26" customFormat="1" ht="50.1" customHeight="1" x14ac:dyDescent="0.3">
      <c r="A797" s="21"/>
      <c r="B797" s="22" t="s">
        <v>7429</v>
      </c>
      <c r="C797" s="22" t="s">
        <v>7428</v>
      </c>
      <c r="D797" s="23" t="s">
        <v>7427</v>
      </c>
      <c r="E797" s="22" t="s">
        <v>6189</v>
      </c>
      <c r="F797" s="24" t="s">
        <v>7426</v>
      </c>
      <c r="G797" s="25" t="s">
        <v>4</v>
      </c>
      <c r="H797" s="31">
        <v>210</v>
      </c>
      <c r="I797" s="34" t="str">
        <f t="shared" si="12"/>
        <v>點選以開啟簡介</v>
      </c>
    </row>
    <row r="798" spans="1:9" s="26" customFormat="1" ht="50.1" customHeight="1" x14ac:dyDescent="0.3">
      <c r="A798" s="21"/>
      <c r="B798" s="22" t="s">
        <v>7433</v>
      </c>
      <c r="C798" s="22" t="s">
        <v>7432</v>
      </c>
      <c r="D798" s="23" t="s">
        <v>7431</v>
      </c>
      <c r="E798" s="22" t="s">
        <v>6189</v>
      </c>
      <c r="F798" s="24" t="s">
        <v>7430</v>
      </c>
      <c r="G798" s="25" t="s">
        <v>4</v>
      </c>
      <c r="H798" s="31">
        <v>180</v>
      </c>
      <c r="I798" s="34" t="str">
        <f t="shared" si="12"/>
        <v>點選以開啟簡介</v>
      </c>
    </row>
    <row r="799" spans="1:9" s="26" customFormat="1" ht="50.1" customHeight="1" x14ac:dyDescent="0.3">
      <c r="A799" s="21"/>
      <c r="B799" s="22" t="s">
        <v>5</v>
      </c>
      <c r="C799" s="22" t="s">
        <v>5069</v>
      </c>
      <c r="D799" s="23" t="s">
        <v>5068</v>
      </c>
      <c r="E799" s="22" t="s">
        <v>3275</v>
      </c>
      <c r="F799" s="24" t="s">
        <v>4371</v>
      </c>
      <c r="G799" s="25" t="s">
        <v>4</v>
      </c>
      <c r="H799" s="31">
        <v>78</v>
      </c>
      <c r="I799" s="37" t="str">
        <f t="shared" si="12"/>
        <v>點選以開啟簡介</v>
      </c>
    </row>
    <row r="800" spans="1:9" s="26" customFormat="1" ht="50.1" customHeight="1" x14ac:dyDescent="0.3">
      <c r="A800" s="21"/>
      <c r="B800" s="22" t="s">
        <v>5</v>
      </c>
      <c r="C800" s="22" t="s">
        <v>5067</v>
      </c>
      <c r="D800" s="23" t="s">
        <v>5066</v>
      </c>
      <c r="E800" s="22" t="s">
        <v>3275</v>
      </c>
      <c r="F800" s="24" t="s">
        <v>4354</v>
      </c>
      <c r="G800" s="25" t="s">
        <v>4</v>
      </c>
      <c r="H800" s="31">
        <v>158</v>
      </c>
      <c r="I800" s="37" t="str">
        <f t="shared" si="12"/>
        <v>點選以開啟簡介</v>
      </c>
    </row>
    <row r="801" spans="1:9" s="26" customFormat="1" ht="50.1" customHeight="1" x14ac:dyDescent="0.3">
      <c r="A801" s="21"/>
      <c r="B801" s="22" t="s">
        <v>5</v>
      </c>
      <c r="C801" s="22" t="s">
        <v>5065</v>
      </c>
      <c r="D801" s="23" t="s">
        <v>5064</v>
      </c>
      <c r="E801" s="22" t="s">
        <v>3275</v>
      </c>
      <c r="F801" s="24" t="s">
        <v>4290</v>
      </c>
      <c r="G801" s="25" t="s">
        <v>4</v>
      </c>
      <c r="H801" s="31">
        <v>98</v>
      </c>
      <c r="I801" s="37" t="str">
        <f t="shared" si="12"/>
        <v>點選以開啟簡介</v>
      </c>
    </row>
    <row r="802" spans="1:9" s="26" customFormat="1" ht="50.1" customHeight="1" x14ac:dyDescent="0.3">
      <c r="A802" s="21"/>
      <c r="B802" s="22" t="s">
        <v>5</v>
      </c>
      <c r="C802" s="22" t="s">
        <v>5063</v>
      </c>
      <c r="D802" s="23" t="s">
        <v>5062</v>
      </c>
      <c r="E802" s="22" t="s">
        <v>3275</v>
      </c>
      <c r="F802" s="24" t="s">
        <v>5061</v>
      </c>
      <c r="G802" s="25" t="s">
        <v>4</v>
      </c>
      <c r="H802" s="31">
        <v>98</v>
      </c>
      <c r="I802" s="37" t="str">
        <f t="shared" si="12"/>
        <v>點選以開啟簡介</v>
      </c>
    </row>
    <row r="803" spans="1:9" s="26" customFormat="1" ht="50.1" customHeight="1" x14ac:dyDescent="0.3">
      <c r="A803" s="21"/>
      <c r="B803" s="22" t="s">
        <v>5</v>
      </c>
      <c r="C803" s="22" t="s">
        <v>5060</v>
      </c>
      <c r="D803" s="23" t="s">
        <v>5059</v>
      </c>
      <c r="E803" s="22" t="s">
        <v>3275</v>
      </c>
      <c r="F803" s="24" t="s">
        <v>4136</v>
      </c>
      <c r="G803" s="25" t="s">
        <v>4</v>
      </c>
      <c r="H803" s="31">
        <v>108</v>
      </c>
      <c r="I803" s="37" t="str">
        <f t="shared" si="12"/>
        <v>點選以開啟簡介</v>
      </c>
    </row>
    <row r="804" spans="1:9" s="26" customFormat="1" ht="50.1" customHeight="1" x14ac:dyDescent="0.3">
      <c r="A804" s="21"/>
      <c r="B804" s="22" t="s">
        <v>5</v>
      </c>
      <c r="C804" s="22" t="s">
        <v>6859</v>
      </c>
      <c r="D804" s="23" t="s">
        <v>6858</v>
      </c>
      <c r="E804" s="22" t="s">
        <v>3275</v>
      </c>
      <c r="F804" s="24" t="s">
        <v>6857</v>
      </c>
      <c r="G804" s="25" t="s">
        <v>4</v>
      </c>
      <c r="H804" s="31">
        <v>158</v>
      </c>
      <c r="I804" s="34" t="str">
        <f t="shared" si="12"/>
        <v>點選以開啟簡介</v>
      </c>
    </row>
    <row r="805" spans="1:9" s="26" customFormat="1" ht="50.1" customHeight="1" x14ac:dyDescent="0.3">
      <c r="A805" s="21"/>
      <c r="B805" s="22" t="s">
        <v>5</v>
      </c>
      <c r="C805" s="22" t="s">
        <v>5058</v>
      </c>
      <c r="D805" s="23" t="s">
        <v>5057</v>
      </c>
      <c r="E805" s="22" t="s">
        <v>3275</v>
      </c>
      <c r="F805" s="24" t="s">
        <v>2874</v>
      </c>
      <c r="G805" s="25" t="s">
        <v>4</v>
      </c>
      <c r="H805" s="31">
        <v>118</v>
      </c>
      <c r="I805" s="37" t="str">
        <f t="shared" si="12"/>
        <v>點選以開啟簡介</v>
      </c>
    </row>
    <row r="806" spans="1:9" s="26" customFormat="1" ht="50.1" customHeight="1" x14ac:dyDescent="0.3">
      <c r="A806" s="21"/>
      <c r="B806" s="22" t="s">
        <v>5</v>
      </c>
      <c r="C806" s="22" t="s">
        <v>5047</v>
      </c>
      <c r="D806" s="23" t="s">
        <v>5056</v>
      </c>
      <c r="E806" s="22" t="s">
        <v>3275</v>
      </c>
      <c r="F806" s="24" t="s">
        <v>5055</v>
      </c>
      <c r="G806" s="25" t="s">
        <v>4</v>
      </c>
      <c r="H806" s="31">
        <v>38</v>
      </c>
      <c r="I806" s="37" t="str">
        <f t="shared" si="12"/>
        <v>點選以開啟簡介</v>
      </c>
    </row>
    <row r="807" spans="1:9" s="26" customFormat="1" ht="50.1" customHeight="1" x14ac:dyDescent="0.3">
      <c r="A807" s="21"/>
      <c r="B807" s="22" t="s">
        <v>5</v>
      </c>
      <c r="C807" s="22" t="s">
        <v>5054</v>
      </c>
      <c r="D807" s="23" t="s">
        <v>5053</v>
      </c>
      <c r="E807" s="22" t="s">
        <v>3275</v>
      </c>
      <c r="F807" s="24" t="s">
        <v>3951</v>
      </c>
      <c r="G807" s="25" t="s">
        <v>4</v>
      </c>
      <c r="H807" s="31">
        <v>168</v>
      </c>
      <c r="I807" s="37" t="str">
        <f t="shared" si="12"/>
        <v>點選以開啟簡介</v>
      </c>
    </row>
    <row r="808" spans="1:9" s="26" customFormat="1" ht="50.1" customHeight="1" x14ac:dyDescent="0.3">
      <c r="A808" s="21"/>
      <c r="B808" s="22" t="s">
        <v>5</v>
      </c>
      <c r="C808" s="22" t="s">
        <v>6847</v>
      </c>
      <c r="D808" s="23" t="s">
        <v>6846</v>
      </c>
      <c r="E808" s="22" t="s">
        <v>3275</v>
      </c>
      <c r="F808" s="24" t="s">
        <v>6845</v>
      </c>
      <c r="G808" s="25" t="s">
        <v>4</v>
      </c>
      <c r="H808" s="31">
        <v>178</v>
      </c>
      <c r="I808" s="34" t="str">
        <f t="shared" si="12"/>
        <v>點選以開啟簡介</v>
      </c>
    </row>
    <row r="809" spans="1:9" s="26" customFormat="1" ht="50.1" customHeight="1" x14ac:dyDescent="0.3">
      <c r="A809" s="21"/>
      <c r="B809" s="22" t="s">
        <v>5</v>
      </c>
      <c r="C809" s="22" t="s">
        <v>6856</v>
      </c>
      <c r="D809" s="23" t="s">
        <v>6855</v>
      </c>
      <c r="E809" s="22" t="s">
        <v>3275</v>
      </c>
      <c r="F809" s="24" t="s">
        <v>6854</v>
      </c>
      <c r="G809" s="25" t="s">
        <v>4</v>
      </c>
      <c r="H809" s="31">
        <v>98</v>
      </c>
      <c r="I809" s="34" t="str">
        <f t="shared" si="12"/>
        <v>點選以開啟簡介</v>
      </c>
    </row>
    <row r="810" spans="1:9" s="26" customFormat="1" ht="50.1" customHeight="1" x14ac:dyDescent="0.3">
      <c r="A810" s="21"/>
      <c r="B810" s="22" t="s">
        <v>5</v>
      </c>
      <c r="C810" s="22" t="s">
        <v>5052</v>
      </c>
      <c r="D810" s="23" t="s">
        <v>5051</v>
      </c>
      <c r="E810" s="22" t="s">
        <v>1097</v>
      </c>
      <c r="F810" s="24" t="s">
        <v>1950</v>
      </c>
      <c r="G810" s="25" t="s">
        <v>4</v>
      </c>
      <c r="H810" s="31">
        <v>118</v>
      </c>
      <c r="I810" s="37" t="str">
        <f t="shared" si="12"/>
        <v>點選以開啟簡介</v>
      </c>
    </row>
    <row r="811" spans="1:9" s="26" customFormat="1" ht="50.1" customHeight="1" x14ac:dyDescent="0.3">
      <c r="A811" s="21"/>
      <c r="B811" s="22" t="s">
        <v>5</v>
      </c>
      <c r="C811" s="22" t="s">
        <v>5050</v>
      </c>
      <c r="D811" s="23" t="s">
        <v>5049</v>
      </c>
      <c r="E811" s="22" t="s">
        <v>1097</v>
      </c>
      <c r="F811" s="24" t="s">
        <v>5048</v>
      </c>
      <c r="G811" s="25" t="s">
        <v>4</v>
      </c>
      <c r="H811" s="31">
        <v>310</v>
      </c>
      <c r="I811" s="37" t="str">
        <f t="shared" si="12"/>
        <v>點選以開啟簡介</v>
      </c>
    </row>
  </sheetData>
  <autoFilter ref="A11:I11"/>
  <sortState ref="A12:J811">
    <sortCondition ref="B12:B811"/>
    <sortCondition descending="1" ref="E12:E811"/>
    <sortCondition ref="D12:D811"/>
    <sortCondition descending="1" ref="H12:H811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2"/>
  <sheetViews>
    <sheetView zoomScaleNormal="100" zoomScaleSheetLayoutView="100" workbookViewId="0">
      <selection activeCell="F10" sqref="F1:F1048576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5" customFormat="1" ht="24.6" x14ac:dyDescent="0.3">
      <c r="A1" s="47" t="s">
        <v>6185</v>
      </c>
      <c r="B1" s="48"/>
      <c r="C1" s="48"/>
      <c r="D1" s="48"/>
      <c r="E1" s="48"/>
      <c r="F1" s="48"/>
      <c r="G1" s="48"/>
      <c r="H1" s="48"/>
      <c r="I1" s="1"/>
    </row>
    <row r="2" spans="1:9" s="35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5" customFormat="1" x14ac:dyDescent="0.3">
      <c r="A3" s="49" t="s">
        <v>1082</v>
      </c>
      <c r="B3" s="49"/>
      <c r="C3" s="49"/>
      <c r="D3" s="49"/>
      <c r="E3" s="49"/>
      <c r="F3" s="49"/>
      <c r="G3" s="49"/>
      <c r="H3" s="49"/>
      <c r="I3" s="1"/>
    </row>
    <row r="4" spans="1:9" s="35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1083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6184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6187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1085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6183</v>
      </c>
      <c r="B11" s="16" t="s">
        <v>6182</v>
      </c>
      <c r="C11" s="16" t="s">
        <v>6181</v>
      </c>
      <c r="D11" s="17" t="s">
        <v>6180</v>
      </c>
      <c r="E11" s="16" t="s">
        <v>6179</v>
      </c>
      <c r="F11" s="16" t="s">
        <v>6178</v>
      </c>
      <c r="G11" s="16" t="s">
        <v>6177</v>
      </c>
      <c r="H11" s="18" t="s">
        <v>6176</v>
      </c>
      <c r="I11" s="19" t="s">
        <v>6175</v>
      </c>
    </row>
    <row r="12" spans="1:9" s="26" customFormat="1" ht="50.1" customHeight="1" x14ac:dyDescent="0.3">
      <c r="A12" s="21"/>
      <c r="B12" s="22" t="s">
        <v>6107</v>
      </c>
      <c r="C12" s="22" t="s">
        <v>6106</v>
      </c>
      <c r="D12" s="23" t="s">
        <v>6105</v>
      </c>
      <c r="E12" s="22" t="s">
        <v>3275</v>
      </c>
      <c r="F12" s="24" t="s">
        <v>6104</v>
      </c>
      <c r="G12" s="25" t="s">
        <v>20</v>
      </c>
      <c r="H12" s="31">
        <v>42.99</v>
      </c>
      <c r="I12" s="37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6103</v>
      </c>
      <c r="C13" s="22" t="s">
        <v>6102</v>
      </c>
      <c r="D13" s="23" t="s">
        <v>6101</v>
      </c>
      <c r="E13" s="22" t="s">
        <v>3275</v>
      </c>
      <c r="F13" s="24" t="s">
        <v>6100</v>
      </c>
      <c r="G13" s="25" t="s">
        <v>4</v>
      </c>
      <c r="H13" s="31">
        <v>129.94999999999999</v>
      </c>
      <c r="I13" s="37" t="str">
        <f t="shared" si="0"/>
        <v>點選以開啟簡介</v>
      </c>
    </row>
    <row r="14" spans="1:9" s="26" customFormat="1" ht="50.1" customHeight="1" x14ac:dyDescent="0.3">
      <c r="A14" s="21"/>
      <c r="B14" s="22" t="s">
        <v>7598</v>
      </c>
      <c r="C14" s="22" t="s">
        <v>7597</v>
      </c>
      <c r="D14" s="23" t="s">
        <v>7596</v>
      </c>
      <c r="E14" s="22" t="s">
        <v>6189</v>
      </c>
      <c r="F14" s="24" t="s">
        <v>7595</v>
      </c>
      <c r="G14" s="25" t="s">
        <v>4</v>
      </c>
      <c r="H14" s="31">
        <v>39.99</v>
      </c>
      <c r="I14" s="34" t="str">
        <f t="shared" si="0"/>
        <v>點選以開啟簡介</v>
      </c>
    </row>
    <row r="15" spans="1:9" s="26" customFormat="1" ht="50.1" customHeight="1" x14ac:dyDescent="0.3">
      <c r="A15" s="21"/>
      <c r="B15" s="22" t="s">
        <v>7672</v>
      </c>
      <c r="C15" s="22" t="s">
        <v>7671</v>
      </c>
      <c r="D15" s="23" t="s">
        <v>7670</v>
      </c>
      <c r="E15" s="22" t="s">
        <v>6189</v>
      </c>
      <c r="F15" s="24" t="s">
        <v>7669</v>
      </c>
      <c r="G15" s="25" t="s">
        <v>20</v>
      </c>
      <c r="H15" s="31">
        <v>44.99</v>
      </c>
      <c r="I15" s="34" t="str">
        <f t="shared" si="0"/>
        <v>點選以開啟簡介</v>
      </c>
    </row>
    <row r="16" spans="1:9" s="26" customFormat="1" ht="50.1" customHeight="1" x14ac:dyDescent="0.3">
      <c r="A16" s="21"/>
      <c r="B16" s="22" t="s">
        <v>7734</v>
      </c>
      <c r="C16" s="22" t="s">
        <v>7733</v>
      </c>
      <c r="D16" s="23" t="s">
        <v>7732</v>
      </c>
      <c r="E16" s="22" t="s">
        <v>6189</v>
      </c>
      <c r="F16" s="24" t="s">
        <v>7731</v>
      </c>
      <c r="G16" s="25" t="s">
        <v>20</v>
      </c>
      <c r="H16" s="31">
        <v>145</v>
      </c>
      <c r="I16" s="34" t="str">
        <f t="shared" si="0"/>
        <v>點選以開啟簡介</v>
      </c>
    </row>
    <row r="17" spans="1:9" s="26" customFormat="1" ht="50.1" customHeight="1" x14ac:dyDescent="0.3">
      <c r="A17" s="21"/>
      <c r="B17" s="22" t="s">
        <v>1709</v>
      </c>
      <c r="C17" s="22" t="s">
        <v>1710</v>
      </c>
      <c r="D17" s="23" t="s">
        <v>1711</v>
      </c>
      <c r="E17" s="22" t="s">
        <v>1097</v>
      </c>
      <c r="F17" s="24" t="s">
        <v>1712</v>
      </c>
      <c r="G17" s="25" t="s">
        <v>20</v>
      </c>
      <c r="H17" s="31">
        <v>130</v>
      </c>
      <c r="I17" s="37" t="str">
        <f t="shared" si="0"/>
        <v>點選以開啟簡介</v>
      </c>
    </row>
    <row r="18" spans="1:9" s="26" customFormat="1" ht="50.1" customHeight="1" x14ac:dyDescent="0.3">
      <c r="A18" s="21"/>
      <c r="B18" s="22" t="s">
        <v>7566</v>
      </c>
      <c r="C18" s="22" t="s">
        <v>7565</v>
      </c>
      <c r="D18" s="23" t="s">
        <v>7564</v>
      </c>
      <c r="E18" s="22" t="s">
        <v>6189</v>
      </c>
      <c r="F18" s="24" t="s">
        <v>7563</v>
      </c>
      <c r="G18" s="25" t="s">
        <v>74</v>
      </c>
      <c r="H18" s="31">
        <v>149.99</v>
      </c>
      <c r="I18" s="34" t="str">
        <f t="shared" si="0"/>
        <v>點選以開啟簡介</v>
      </c>
    </row>
    <row r="19" spans="1:9" s="26" customFormat="1" ht="50.1" customHeight="1" x14ac:dyDescent="0.3">
      <c r="A19" s="21"/>
      <c r="B19" s="22" t="s">
        <v>1654</v>
      </c>
      <c r="C19" s="22" t="s">
        <v>1655</v>
      </c>
      <c r="D19" s="23" t="s">
        <v>1656</v>
      </c>
      <c r="E19" s="22" t="s">
        <v>1097</v>
      </c>
      <c r="F19" s="24" t="s">
        <v>1657</v>
      </c>
      <c r="G19" s="25" t="s">
        <v>20</v>
      </c>
      <c r="H19" s="31">
        <v>150</v>
      </c>
      <c r="I19" s="37" t="str">
        <f t="shared" si="0"/>
        <v>點選以開啟簡介</v>
      </c>
    </row>
    <row r="20" spans="1:9" s="26" customFormat="1" ht="50.1" customHeight="1" x14ac:dyDescent="0.3">
      <c r="A20" s="21"/>
      <c r="B20" s="22" t="s">
        <v>1236</v>
      </c>
      <c r="C20" s="22" t="s">
        <v>205</v>
      </c>
      <c r="D20" s="23" t="s">
        <v>206</v>
      </c>
      <c r="E20" s="22" t="s">
        <v>1097</v>
      </c>
      <c r="F20" s="24" t="s">
        <v>1237</v>
      </c>
      <c r="G20" s="25" t="s">
        <v>20</v>
      </c>
      <c r="H20" s="31">
        <v>42.99</v>
      </c>
      <c r="I20" s="37" t="str">
        <f t="shared" si="0"/>
        <v>點選以開啟簡介</v>
      </c>
    </row>
    <row r="21" spans="1:9" s="26" customFormat="1" ht="50.1" customHeight="1" x14ac:dyDescent="0.3">
      <c r="A21" s="21"/>
      <c r="B21" s="22" t="s">
        <v>659</v>
      </c>
      <c r="C21" s="22" t="s">
        <v>5985</v>
      </c>
      <c r="D21" s="23" t="s">
        <v>7772</v>
      </c>
      <c r="E21" s="22" t="s">
        <v>6189</v>
      </c>
      <c r="F21" s="24" t="s">
        <v>7771</v>
      </c>
      <c r="G21" s="25" t="s">
        <v>20</v>
      </c>
      <c r="H21" s="31">
        <v>52.99</v>
      </c>
      <c r="I21" s="34" t="str">
        <f t="shared" si="0"/>
        <v>點選以開啟簡介</v>
      </c>
    </row>
    <row r="22" spans="1:9" s="26" customFormat="1" ht="50.1" customHeight="1" x14ac:dyDescent="0.3">
      <c r="A22" s="21"/>
      <c r="B22" s="22" t="s">
        <v>659</v>
      </c>
      <c r="C22" s="22" t="s">
        <v>660</v>
      </c>
      <c r="D22" s="23" t="s">
        <v>661</v>
      </c>
      <c r="E22" s="22" t="s">
        <v>1097</v>
      </c>
      <c r="F22" s="24" t="s">
        <v>6025</v>
      </c>
      <c r="G22" s="25" t="s">
        <v>20</v>
      </c>
      <c r="H22" s="31">
        <v>42.99</v>
      </c>
      <c r="I22" s="37" t="str">
        <f t="shared" si="0"/>
        <v>點選以開啟簡介</v>
      </c>
    </row>
    <row r="23" spans="1:9" s="26" customFormat="1" ht="50.1" customHeight="1" x14ac:dyDescent="0.3">
      <c r="A23" s="21"/>
      <c r="B23" s="22" t="s">
        <v>6024</v>
      </c>
      <c r="C23" s="22" t="s">
        <v>6023</v>
      </c>
      <c r="D23" s="23" t="s">
        <v>6022</v>
      </c>
      <c r="E23" s="22" t="s">
        <v>3275</v>
      </c>
      <c r="F23" s="24" t="s">
        <v>6021</v>
      </c>
      <c r="G23" s="25" t="s">
        <v>4</v>
      </c>
      <c r="H23" s="31">
        <v>125</v>
      </c>
      <c r="I23" s="37" t="str">
        <f t="shared" si="0"/>
        <v>點選以開啟簡介</v>
      </c>
    </row>
    <row r="24" spans="1:9" s="26" customFormat="1" ht="50.1" customHeight="1" x14ac:dyDescent="0.3">
      <c r="A24" s="21"/>
      <c r="B24" s="22" t="s">
        <v>1167</v>
      </c>
      <c r="C24" s="22" t="s">
        <v>7770</v>
      </c>
      <c r="D24" s="23" t="s">
        <v>1491</v>
      </c>
      <c r="E24" s="22" t="s">
        <v>6189</v>
      </c>
      <c r="F24" s="24" t="s">
        <v>1492</v>
      </c>
      <c r="G24" s="25" t="s">
        <v>20</v>
      </c>
      <c r="H24" s="31">
        <v>42.99</v>
      </c>
      <c r="I24" s="34" t="str">
        <f t="shared" si="0"/>
        <v>點選以開啟簡介</v>
      </c>
    </row>
    <row r="25" spans="1:9" s="26" customFormat="1" ht="50.1" customHeight="1" x14ac:dyDescent="0.3">
      <c r="A25" s="21"/>
      <c r="B25" s="22" t="s">
        <v>1167</v>
      </c>
      <c r="C25" s="22" t="s">
        <v>7813</v>
      </c>
      <c r="D25" s="23" t="s">
        <v>7812</v>
      </c>
      <c r="E25" s="22" t="s">
        <v>6189</v>
      </c>
      <c r="F25" s="24" t="s">
        <v>7811</v>
      </c>
      <c r="G25" s="25" t="s">
        <v>20</v>
      </c>
      <c r="H25" s="31">
        <v>77.989999999999995</v>
      </c>
      <c r="I25" s="34" t="str">
        <f t="shared" si="0"/>
        <v>點選以開啟簡介</v>
      </c>
    </row>
    <row r="26" spans="1:9" s="26" customFormat="1" ht="50.1" customHeight="1" x14ac:dyDescent="0.3">
      <c r="A26" s="21"/>
      <c r="B26" s="22" t="s">
        <v>1167</v>
      </c>
      <c r="C26" s="22" t="s">
        <v>7715</v>
      </c>
      <c r="D26" s="23" t="s">
        <v>7714</v>
      </c>
      <c r="E26" s="22" t="s">
        <v>6189</v>
      </c>
      <c r="F26" s="24" t="s">
        <v>7713</v>
      </c>
      <c r="G26" s="25" t="s">
        <v>20</v>
      </c>
      <c r="H26" s="31">
        <v>74.989999999999995</v>
      </c>
      <c r="I26" s="34" t="str">
        <f t="shared" si="0"/>
        <v>點選以開啟簡介</v>
      </c>
    </row>
    <row r="27" spans="1:9" s="26" customFormat="1" ht="50.1" customHeight="1" x14ac:dyDescent="0.3">
      <c r="A27" s="21"/>
      <c r="B27" s="22" t="s">
        <v>1167</v>
      </c>
      <c r="C27" s="22" t="s">
        <v>7651</v>
      </c>
      <c r="D27" s="23" t="s">
        <v>7650</v>
      </c>
      <c r="E27" s="22" t="s">
        <v>6189</v>
      </c>
      <c r="F27" s="24" t="s">
        <v>7649</v>
      </c>
      <c r="G27" s="25" t="s">
        <v>20</v>
      </c>
      <c r="H27" s="31">
        <v>74.989999999999995</v>
      </c>
      <c r="I27" s="34" t="str">
        <f t="shared" si="0"/>
        <v>點選以開啟簡介</v>
      </c>
    </row>
    <row r="28" spans="1:9" s="26" customFormat="1" ht="50.1" customHeight="1" x14ac:dyDescent="0.3">
      <c r="A28" s="21"/>
      <c r="B28" s="22" t="s">
        <v>1167</v>
      </c>
      <c r="C28" s="22" t="s">
        <v>7752</v>
      </c>
      <c r="D28" s="23" t="s">
        <v>965</v>
      </c>
      <c r="E28" s="22" t="s">
        <v>6189</v>
      </c>
      <c r="F28" s="24" t="s">
        <v>3552</v>
      </c>
      <c r="G28" s="25" t="s">
        <v>20</v>
      </c>
      <c r="H28" s="31">
        <v>42.99</v>
      </c>
      <c r="I28" s="34" t="str">
        <f t="shared" si="0"/>
        <v>點選以開啟簡介</v>
      </c>
    </row>
    <row r="29" spans="1:9" s="26" customFormat="1" ht="50.1" customHeight="1" x14ac:dyDescent="0.3">
      <c r="A29" s="21"/>
      <c r="B29" s="22" t="s">
        <v>1167</v>
      </c>
      <c r="C29" s="22" t="s">
        <v>6020</v>
      </c>
      <c r="D29" s="23" t="s">
        <v>6019</v>
      </c>
      <c r="E29" s="22" t="s">
        <v>3275</v>
      </c>
      <c r="F29" s="24" t="s">
        <v>6018</v>
      </c>
      <c r="G29" s="25" t="s">
        <v>20</v>
      </c>
      <c r="H29" s="31">
        <v>74.989999999999995</v>
      </c>
      <c r="I29" s="37" t="str">
        <f t="shared" si="0"/>
        <v>點選以開啟簡介</v>
      </c>
    </row>
    <row r="30" spans="1:9" s="26" customFormat="1" ht="50.1" customHeight="1" x14ac:dyDescent="0.3">
      <c r="A30" s="21"/>
      <c r="B30" s="22" t="s">
        <v>1167</v>
      </c>
      <c r="C30" s="22" t="s">
        <v>6017</v>
      </c>
      <c r="D30" s="23" t="s">
        <v>6016</v>
      </c>
      <c r="E30" s="22" t="s">
        <v>3275</v>
      </c>
      <c r="F30" s="24" t="s">
        <v>6015</v>
      </c>
      <c r="G30" s="25" t="s">
        <v>20</v>
      </c>
      <c r="H30" s="31">
        <v>130</v>
      </c>
      <c r="I30" s="37" t="str">
        <f t="shared" si="0"/>
        <v>點選以開啟簡介</v>
      </c>
    </row>
    <row r="31" spans="1:9" s="26" customFormat="1" ht="50.1" customHeight="1" x14ac:dyDescent="0.3">
      <c r="A31" s="21"/>
      <c r="B31" s="22" t="s">
        <v>1167</v>
      </c>
      <c r="C31" s="22" t="s">
        <v>973</v>
      </c>
      <c r="D31" s="23" t="s">
        <v>974</v>
      </c>
      <c r="E31" s="22" t="s">
        <v>3275</v>
      </c>
      <c r="F31" s="24" t="s">
        <v>7773</v>
      </c>
      <c r="G31" s="25" t="s">
        <v>20</v>
      </c>
      <c r="H31" s="31">
        <v>74.989999999999995</v>
      </c>
      <c r="I31" s="34" t="str">
        <f t="shared" si="0"/>
        <v>點選以開啟簡介</v>
      </c>
    </row>
    <row r="32" spans="1:9" s="26" customFormat="1" ht="50.1" customHeight="1" x14ac:dyDescent="0.3">
      <c r="A32" s="21"/>
      <c r="B32" s="22" t="s">
        <v>1167</v>
      </c>
      <c r="C32" s="22" t="s">
        <v>6014</v>
      </c>
      <c r="D32" s="23" t="s">
        <v>6013</v>
      </c>
      <c r="E32" s="22" t="s">
        <v>3275</v>
      </c>
      <c r="F32" s="24" t="s">
        <v>6012</v>
      </c>
      <c r="G32" s="25" t="s">
        <v>20</v>
      </c>
      <c r="H32" s="31">
        <v>120</v>
      </c>
      <c r="I32" s="37" t="str">
        <f t="shared" si="0"/>
        <v>點選以開啟簡介</v>
      </c>
    </row>
    <row r="33" spans="1:9" s="26" customFormat="1" ht="50.1" customHeight="1" x14ac:dyDescent="0.3">
      <c r="A33" s="21"/>
      <c r="B33" s="22" t="s">
        <v>1167</v>
      </c>
      <c r="C33" s="22" t="s">
        <v>6011</v>
      </c>
      <c r="D33" s="23" t="s">
        <v>6010</v>
      </c>
      <c r="E33" s="22" t="s">
        <v>3275</v>
      </c>
      <c r="F33" s="24" t="s">
        <v>6009</v>
      </c>
      <c r="G33" s="25" t="s">
        <v>20</v>
      </c>
      <c r="H33" s="31">
        <v>82.99</v>
      </c>
      <c r="I33" s="37" t="str">
        <f t="shared" si="0"/>
        <v>點選以開啟簡介</v>
      </c>
    </row>
    <row r="34" spans="1:9" s="26" customFormat="1" ht="50.1" customHeight="1" x14ac:dyDescent="0.3">
      <c r="A34" s="21"/>
      <c r="B34" s="22" t="s">
        <v>1167</v>
      </c>
      <c r="C34" s="22" t="s">
        <v>1171</v>
      </c>
      <c r="D34" s="23" t="s">
        <v>1172</v>
      </c>
      <c r="E34" s="22" t="s">
        <v>1097</v>
      </c>
      <c r="F34" s="24" t="s">
        <v>1173</v>
      </c>
      <c r="G34" s="25" t="s">
        <v>20</v>
      </c>
      <c r="H34" s="31">
        <v>110</v>
      </c>
      <c r="I34" s="37" t="str">
        <f t="shared" si="0"/>
        <v>點選以開啟簡介</v>
      </c>
    </row>
    <row r="35" spans="1:9" s="26" customFormat="1" ht="50.1" customHeight="1" x14ac:dyDescent="0.3">
      <c r="A35" s="21"/>
      <c r="B35" s="22" t="s">
        <v>1167</v>
      </c>
      <c r="C35" s="22" t="s">
        <v>1168</v>
      </c>
      <c r="D35" s="23" t="s">
        <v>1169</v>
      </c>
      <c r="E35" s="22" t="s">
        <v>1097</v>
      </c>
      <c r="F35" s="24" t="s">
        <v>1170</v>
      </c>
      <c r="G35" s="25" t="s">
        <v>20</v>
      </c>
      <c r="H35" s="31">
        <v>74.989999999999995</v>
      </c>
      <c r="I35" s="37" t="str">
        <f t="shared" si="0"/>
        <v>點選以開啟簡介</v>
      </c>
    </row>
    <row r="36" spans="1:9" s="26" customFormat="1" ht="50.1" customHeight="1" x14ac:dyDescent="0.3">
      <c r="A36" s="21"/>
      <c r="B36" s="22" t="s">
        <v>1211</v>
      </c>
      <c r="C36" s="22" t="s">
        <v>1286</v>
      </c>
      <c r="D36" s="23" t="s">
        <v>1287</v>
      </c>
      <c r="E36" s="22" t="s">
        <v>1097</v>
      </c>
      <c r="F36" s="24" t="s">
        <v>1288</v>
      </c>
      <c r="G36" s="25" t="s">
        <v>20</v>
      </c>
      <c r="H36" s="31">
        <v>120</v>
      </c>
      <c r="I36" s="37" t="str">
        <f t="shared" si="0"/>
        <v>點選以開啟簡介</v>
      </c>
    </row>
    <row r="37" spans="1:9" s="26" customFormat="1" ht="50.1" customHeight="1" x14ac:dyDescent="0.3">
      <c r="A37" s="21"/>
      <c r="B37" s="22" t="s">
        <v>2038</v>
      </c>
      <c r="C37" s="22" t="s">
        <v>288</v>
      </c>
      <c r="D37" s="23" t="s">
        <v>2039</v>
      </c>
      <c r="E37" s="22" t="s">
        <v>1097</v>
      </c>
      <c r="F37" s="24" t="s">
        <v>2040</v>
      </c>
      <c r="G37" s="25" t="s">
        <v>74</v>
      </c>
      <c r="H37" s="31">
        <v>59.99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2367</v>
      </c>
      <c r="C38" s="22" t="s">
        <v>2368</v>
      </c>
      <c r="D38" s="23" t="s">
        <v>2369</v>
      </c>
      <c r="E38" s="22" t="s">
        <v>1097</v>
      </c>
      <c r="F38" s="24" t="s">
        <v>2370</v>
      </c>
      <c r="G38" s="25" t="s">
        <v>74</v>
      </c>
      <c r="H38" s="31">
        <v>49.99</v>
      </c>
      <c r="I38" s="37" t="str">
        <f t="shared" si="0"/>
        <v>點選以開啟簡介</v>
      </c>
    </row>
    <row r="39" spans="1:9" s="26" customFormat="1" ht="50.1" customHeight="1" x14ac:dyDescent="0.3">
      <c r="A39" s="21"/>
      <c r="B39" s="22" t="s">
        <v>6004</v>
      </c>
      <c r="C39" s="22" t="s">
        <v>6003</v>
      </c>
      <c r="D39" s="23" t="s">
        <v>6002</v>
      </c>
      <c r="E39" s="22" t="s">
        <v>3275</v>
      </c>
      <c r="F39" s="24" t="s">
        <v>6001</v>
      </c>
      <c r="G39" s="25" t="s">
        <v>20</v>
      </c>
      <c r="H39" s="31">
        <v>36.99</v>
      </c>
      <c r="I39" s="37" t="str">
        <f t="shared" si="0"/>
        <v>點選以開啟簡介</v>
      </c>
    </row>
    <row r="40" spans="1:9" s="26" customFormat="1" ht="50.1" customHeight="1" x14ac:dyDescent="0.3">
      <c r="A40" s="21"/>
      <c r="B40" s="22" t="s">
        <v>268</v>
      </c>
      <c r="C40" s="22" t="s">
        <v>3743</v>
      </c>
      <c r="D40" s="23" t="s">
        <v>3742</v>
      </c>
      <c r="E40" s="22" t="s">
        <v>3275</v>
      </c>
      <c r="F40" s="24" t="s">
        <v>3741</v>
      </c>
      <c r="G40" s="25" t="s">
        <v>4</v>
      </c>
      <c r="H40" s="31">
        <v>214</v>
      </c>
      <c r="I40" s="37" t="str">
        <f t="shared" si="0"/>
        <v>點選以開啟簡介</v>
      </c>
    </row>
    <row r="41" spans="1:9" s="26" customFormat="1" ht="50.1" customHeight="1" x14ac:dyDescent="0.3">
      <c r="A41" s="21"/>
      <c r="B41" s="22" t="s">
        <v>268</v>
      </c>
      <c r="C41" s="22" t="s">
        <v>3723</v>
      </c>
      <c r="D41" s="23" t="s">
        <v>3722</v>
      </c>
      <c r="E41" s="22" t="s">
        <v>3275</v>
      </c>
      <c r="F41" s="24" t="s">
        <v>3721</v>
      </c>
      <c r="G41" s="25" t="s">
        <v>4</v>
      </c>
      <c r="H41" s="31">
        <v>219</v>
      </c>
      <c r="I41" s="37" t="str">
        <f t="shared" si="0"/>
        <v>點選以開啟簡介</v>
      </c>
    </row>
    <row r="42" spans="1:9" s="26" customFormat="1" ht="50.1" customHeight="1" x14ac:dyDescent="0.3">
      <c r="A42" s="21"/>
      <c r="B42" s="22" t="s">
        <v>3681</v>
      </c>
      <c r="C42" s="22" t="s">
        <v>3680</v>
      </c>
      <c r="D42" s="23" t="s">
        <v>3679</v>
      </c>
      <c r="E42" s="22" t="s">
        <v>1097</v>
      </c>
      <c r="F42" s="24" t="s">
        <v>3678</v>
      </c>
      <c r="G42" s="25" t="s">
        <v>4</v>
      </c>
      <c r="H42" s="31">
        <v>197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6000</v>
      </c>
      <c r="C43" s="22" t="s">
        <v>5999</v>
      </c>
      <c r="D43" s="23" t="s">
        <v>5998</v>
      </c>
      <c r="E43" s="22" t="s">
        <v>3275</v>
      </c>
      <c r="F43" s="24" t="s">
        <v>5997</v>
      </c>
      <c r="G43" s="25" t="s">
        <v>4</v>
      </c>
      <c r="H43" s="31">
        <v>118</v>
      </c>
      <c r="I43" s="37" t="str">
        <f t="shared" si="0"/>
        <v>點選以開啟簡介</v>
      </c>
    </row>
    <row r="44" spans="1:9" s="26" customFormat="1" ht="50.1" customHeight="1" x14ac:dyDescent="0.3">
      <c r="A44" s="21"/>
      <c r="B44" s="22" t="s">
        <v>7610</v>
      </c>
      <c r="C44" s="22" t="s">
        <v>732</v>
      </c>
      <c r="D44" s="23" t="s">
        <v>7616</v>
      </c>
      <c r="E44" s="22" t="s">
        <v>6189</v>
      </c>
      <c r="F44" s="24" t="s">
        <v>7615</v>
      </c>
      <c r="G44" s="25" t="s">
        <v>4</v>
      </c>
      <c r="H44" s="31">
        <v>165</v>
      </c>
      <c r="I44" s="34" t="str">
        <f t="shared" si="0"/>
        <v>點選以開啟簡介</v>
      </c>
    </row>
    <row r="45" spans="1:9" s="26" customFormat="1" ht="50.1" customHeight="1" x14ac:dyDescent="0.3">
      <c r="A45" s="21"/>
      <c r="B45" s="22" t="s">
        <v>7610</v>
      </c>
      <c r="C45" s="22" t="s">
        <v>732</v>
      </c>
      <c r="D45" s="23" t="s">
        <v>7614</v>
      </c>
      <c r="E45" s="22" t="s">
        <v>6189</v>
      </c>
      <c r="F45" s="24" t="s">
        <v>7613</v>
      </c>
      <c r="G45" s="25" t="s">
        <v>4</v>
      </c>
      <c r="H45" s="31">
        <v>165</v>
      </c>
      <c r="I45" s="34" t="str">
        <f t="shared" si="0"/>
        <v>點選以開啟簡介</v>
      </c>
    </row>
    <row r="46" spans="1:9" s="26" customFormat="1" ht="50.1" customHeight="1" x14ac:dyDescent="0.3">
      <c r="A46" s="21"/>
      <c r="B46" s="22" t="s">
        <v>7610</v>
      </c>
      <c r="C46" s="22" t="s">
        <v>732</v>
      </c>
      <c r="D46" s="23" t="s">
        <v>7612</v>
      </c>
      <c r="E46" s="22" t="s">
        <v>6189</v>
      </c>
      <c r="F46" s="24" t="s">
        <v>7611</v>
      </c>
      <c r="G46" s="25" t="s">
        <v>4</v>
      </c>
      <c r="H46" s="31">
        <v>165</v>
      </c>
      <c r="I46" s="34" t="str">
        <f t="shared" si="0"/>
        <v>點選以開啟簡介</v>
      </c>
    </row>
    <row r="47" spans="1:9" s="26" customFormat="1" ht="50.1" customHeight="1" x14ac:dyDescent="0.3">
      <c r="A47" s="21"/>
      <c r="B47" s="22" t="s">
        <v>7610</v>
      </c>
      <c r="C47" s="22" t="s">
        <v>732</v>
      </c>
      <c r="D47" s="23" t="s">
        <v>7609</v>
      </c>
      <c r="E47" s="22" t="s">
        <v>6189</v>
      </c>
      <c r="F47" s="24" t="s">
        <v>7608</v>
      </c>
      <c r="G47" s="25" t="s">
        <v>4</v>
      </c>
      <c r="H47" s="31">
        <v>165</v>
      </c>
      <c r="I47" s="34" t="str">
        <f t="shared" si="0"/>
        <v>點選以開啟簡介</v>
      </c>
    </row>
    <row r="48" spans="1:9" s="26" customFormat="1" ht="50.1" customHeight="1" x14ac:dyDescent="0.3">
      <c r="A48" s="21"/>
      <c r="B48" s="22" t="s">
        <v>2338</v>
      </c>
      <c r="C48" s="22" t="s">
        <v>2339</v>
      </c>
      <c r="D48" s="23" t="s">
        <v>2340</v>
      </c>
      <c r="E48" s="22" t="s">
        <v>1097</v>
      </c>
      <c r="F48" s="24" t="s">
        <v>2341</v>
      </c>
      <c r="G48" s="25" t="s">
        <v>74</v>
      </c>
      <c r="H48" s="31">
        <v>139.99</v>
      </c>
      <c r="I48" s="37" t="str">
        <f t="shared" si="0"/>
        <v>點選以開啟簡介</v>
      </c>
    </row>
    <row r="49" spans="1:9" s="26" customFormat="1" ht="50.1" customHeight="1" x14ac:dyDescent="0.3">
      <c r="A49" s="21"/>
      <c r="B49" s="22" t="s">
        <v>3180</v>
      </c>
      <c r="C49" s="22" t="s">
        <v>3181</v>
      </c>
      <c r="D49" s="23" t="s">
        <v>3182</v>
      </c>
      <c r="E49" s="22" t="s">
        <v>1097</v>
      </c>
      <c r="F49" s="24" t="s">
        <v>3183</v>
      </c>
      <c r="G49" s="25" t="s">
        <v>74</v>
      </c>
      <c r="H49" s="31">
        <v>84.99</v>
      </c>
      <c r="I49" s="37" t="str">
        <f t="shared" si="0"/>
        <v>點選以開啟簡介</v>
      </c>
    </row>
    <row r="50" spans="1:9" s="26" customFormat="1" ht="50.1" customHeight="1" x14ac:dyDescent="0.3">
      <c r="A50" s="21"/>
      <c r="B50" s="22" t="s">
        <v>2444</v>
      </c>
      <c r="C50" s="22" t="s">
        <v>2445</v>
      </c>
      <c r="D50" s="23" t="s">
        <v>2446</v>
      </c>
      <c r="E50" s="22" t="s">
        <v>1097</v>
      </c>
      <c r="F50" s="24" t="s">
        <v>2447</v>
      </c>
      <c r="G50" s="25" t="s">
        <v>74</v>
      </c>
      <c r="H50" s="31">
        <v>109.99</v>
      </c>
      <c r="I50" s="37" t="str">
        <f t="shared" si="0"/>
        <v>點選以開啟簡介</v>
      </c>
    </row>
    <row r="51" spans="1:9" s="26" customFormat="1" ht="50.1" customHeight="1" x14ac:dyDescent="0.3">
      <c r="A51" s="21"/>
      <c r="B51" s="22" t="s">
        <v>7509</v>
      </c>
      <c r="C51" s="22" t="s">
        <v>7508</v>
      </c>
      <c r="D51" s="23" t="s">
        <v>7507</v>
      </c>
      <c r="E51" s="22" t="s">
        <v>6189</v>
      </c>
      <c r="F51" s="24" t="s">
        <v>7506</v>
      </c>
      <c r="G51" s="25" t="s">
        <v>74</v>
      </c>
      <c r="H51" s="31">
        <v>109.99</v>
      </c>
      <c r="I51" s="34" t="str">
        <f t="shared" si="0"/>
        <v>點選以開啟簡介</v>
      </c>
    </row>
    <row r="52" spans="1:9" s="26" customFormat="1" ht="50.1" customHeight="1" x14ac:dyDescent="0.3">
      <c r="A52" s="21"/>
      <c r="B52" s="22" t="s">
        <v>5994</v>
      </c>
      <c r="C52" s="22" t="s">
        <v>5993</v>
      </c>
      <c r="D52" s="23" t="s">
        <v>5992</v>
      </c>
      <c r="E52" s="22" t="s">
        <v>3275</v>
      </c>
      <c r="F52" s="24" t="s">
        <v>5991</v>
      </c>
      <c r="G52" s="25" t="s">
        <v>20</v>
      </c>
      <c r="H52" s="31">
        <v>130</v>
      </c>
      <c r="I52" s="37" t="str">
        <f t="shared" si="0"/>
        <v>點選以開啟簡介</v>
      </c>
    </row>
    <row r="53" spans="1:9" s="26" customFormat="1" ht="50.1" customHeight="1" x14ac:dyDescent="0.3">
      <c r="A53" s="21"/>
      <c r="B53" s="22" t="s">
        <v>1579</v>
      </c>
      <c r="C53" s="22" t="s">
        <v>1580</v>
      </c>
      <c r="D53" s="23" t="s">
        <v>1581</v>
      </c>
      <c r="E53" s="22" t="s">
        <v>1097</v>
      </c>
      <c r="F53" s="24" t="s">
        <v>1582</v>
      </c>
      <c r="G53" s="25" t="s">
        <v>20</v>
      </c>
      <c r="H53" s="31">
        <v>120</v>
      </c>
      <c r="I53" s="37" t="str">
        <f t="shared" si="0"/>
        <v>點選以開啟簡介</v>
      </c>
    </row>
    <row r="54" spans="1:9" s="26" customFormat="1" ht="50.1" customHeight="1" x14ac:dyDescent="0.3">
      <c r="A54" s="21"/>
      <c r="B54" s="22" t="s">
        <v>1699</v>
      </c>
      <c r="C54" s="22" t="s">
        <v>1700</v>
      </c>
      <c r="D54" s="23" t="s">
        <v>1701</v>
      </c>
      <c r="E54" s="22" t="s">
        <v>1097</v>
      </c>
      <c r="F54" s="24" t="s">
        <v>1702</v>
      </c>
      <c r="G54" s="25" t="s">
        <v>20</v>
      </c>
      <c r="H54" s="31">
        <v>115</v>
      </c>
      <c r="I54" s="37" t="str">
        <f t="shared" si="0"/>
        <v>點選以開啟簡介</v>
      </c>
    </row>
    <row r="55" spans="1:9" s="26" customFormat="1" ht="50.1" customHeight="1" x14ac:dyDescent="0.3">
      <c r="A55" s="21"/>
      <c r="B55" s="22" t="s">
        <v>2045</v>
      </c>
      <c r="C55" s="22" t="s">
        <v>2046</v>
      </c>
      <c r="D55" s="23" t="s">
        <v>2047</v>
      </c>
      <c r="E55" s="22" t="s">
        <v>1097</v>
      </c>
      <c r="F55" s="24" t="s">
        <v>2048</v>
      </c>
      <c r="G55" s="25" t="s">
        <v>74</v>
      </c>
      <c r="H55" s="31">
        <v>99.99</v>
      </c>
      <c r="I55" s="37" t="str">
        <f t="shared" si="0"/>
        <v>點選以開啟簡介</v>
      </c>
    </row>
    <row r="56" spans="1:9" s="26" customFormat="1" ht="50.1" customHeight="1" x14ac:dyDescent="0.3">
      <c r="A56" s="21"/>
      <c r="B56" s="22" t="s">
        <v>1203</v>
      </c>
      <c r="C56" s="22" t="s">
        <v>5985</v>
      </c>
      <c r="D56" s="23" t="s">
        <v>5984</v>
      </c>
      <c r="E56" s="22" t="s">
        <v>3275</v>
      </c>
      <c r="F56" s="24" t="s">
        <v>5983</v>
      </c>
      <c r="G56" s="25" t="s">
        <v>20</v>
      </c>
      <c r="H56" s="31">
        <v>99.99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1269</v>
      </c>
      <c r="C57" s="22" t="s">
        <v>1270</v>
      </c>
      <c r="D57" s="23" t="s">
        <v>1271</v>
      </c>
      <c r="E57" s="22" t="s">
        <v>1097</v>
      </c>
      <c r="F57" s="24" t="s">
        <v>1272</v>
      </c>
      <c r="G57" s="25" t="s">
        <v>20</v>
      </c>
      <c r="H57" s="31">
        <v>120</v>
      </c>
      <c r="I57" s="37" t="str">
        <f t="shared" si="0"/>
        <v>點選以開啟簡介</v>
      </c>
    </row>
    <row r="58" spans="1:9" s="26" customFormat="1" ht="50.1" customHeight="1" x14ac:dyDescent="0.3">
      <c r="A58" s="21"/>
      <c r="B58" s="22" t="s">
        <v>7605</v>
      </c>
      <c r="C58" s="22" t="s">
        <v>732</v>
      </c>
      <c r="D58" s="23" t="s">
        <v>7618</v>
      </c>
      <c r="E58" s="22" t="s">
        <v>6189</v>
      </c>
      <c r="F58" s="24" t="s">
        <v>7617</v>
      </c>
      <c r="G58" s="25" t="s">
        <v>4</v>
      </c>
      <c r="H58" s="31">
        <v>180</v>
      </c>
      <c r="I58" s="34" t="str">
        <f t="shared" si="0"/>
        <v>點選以開啟簡介</v>
      </c>
    </row>
    <row r="59" spans="1:9" s="26" customFormat="1" ht="50.1" customHeight="1" x14ac:dyDescent="0.3">
      <c r="A59" s="21"/>
      <c r="B59" s="22" t="s">
        <v>7605</v>
      </c>
      <c r="C59" s="22" t="s">
        <v>732</v>
      </c>
      <c r="D59" s="23" t="s">
        <v>7607</v>
      </c>
      <c r="E59" s="22" t="s">
        <v>6189</v>
      </c>
      <c r="F59" s="24" t="s">
        <v>7606</v>
      </c>
      <c r="G59" s="25" t="s">
        <v>4</v>
      </c>
      <c r="H59" s="31">
        <v>180</v>
      </c>
      <c r="I59" s="34" t="str">
        <f t="shared" si="0"/>
        <v>點選以開啟簡介</v>
      </c>
    </row>
    <row r="60" spans="1:9" s="26" customFormat="1" ht="50.1" customHeight="1" x14ac:dyDescent="0.3">
      <c r="A60" s="21"/>
      <c r="B60" s="22" t="s">
        <v>7605</v>
      </c>
      <c r="C60" s="22" t="s">
        <v>732</v>
      </c>
      <c r="D60" s="23" t="s">
        <v>7604</v>
      </c>
      <c r="E60" s="22" t="s">
        <v>6189</v>
      </c>
      <c r="F60" s="24" t="s">
        <v>7603</v>
      </c>
      <c r="G60" s="25" t="s">
        <v>4</v>
      </c>
      <c r="H60" s="31">
        <v>180</v>
      </c>
      <c r="I60" s="34" t="str">
        <f t="shared" si="0"/>
        <v>點選以開啟簡介</v>
      </c>
    </row>
    <row r="61" spans="1:9" s="26" customFormat="1" ht="50.1" customHeight="1" x14ac:dyDescent="0.3">
      <c r="A61" s="21"/>
      <c r="B61" s="22" t="s">
        <v>5954</v>
      </c>
      <c r="C61" s="22" t="s">
        <v>969</v>
      </c>
      <c r="D61" s="23" t="s">
        <v>5953</v>
      </c>
      <c r="E61" s="22" t="s">
        <v>3275</v>
      </c>
      <c r="F61" s="24" t="s">
        <v>970</v>
      </c>
      <c r="G61" s="25" t="s">
        <v>20</v>
      </c>
      <c r="H61" s="31">
        <v>130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3150</v>
      </c>
      <c r="C62" s="22" t="s">
        <v>289</v>
      </c>
      <c r="D62" s="23" t="s">
        <v>3151</v>
      </c>
      <c r="E62" s="22" t="s">
        <v>1097</v>
      </c>
      <c r="F62" s="24" t="s">
        <v>3152</v>
      </c>
      <c r="G62" s="25" t="s">
        <v>74</v>
      </c>
      <c r="H62" s="31">
        <v>139.99</v>
      </c>
      <c r="I62" s="37" t="str">
        <f t="shared" si="0"/>
        <v>點選以開啟簡介</v>
      </c>
    </row>
    <row r="63" spans="1:9" s="26" customFormat="1" ht="50.1" customHeight="1" x14ac:dyDescent="0.3">
      <c r="A63" s="21"/>
      <c r="B63" s="22" t="s">
        <v>7521</v>
      </c>
      <c r="C63" s="22" t="s">
        <v>7520</v>
      </c>
      <c r="D63" s="23" t="s">
        <v>7519</v>
      </c>
      <c r="E63" s="22" t="s">
        <v>6189</v>
      </c>
      <c r="F63" s="24" t="s">
        <v>7518</v>
      </c>
      <c r="G63" s="25" t="s">
        <v>74</v>
      </c>
      <c r="H63" s="31">
        <v>74.989999999999995</v>
      </c>
      <c r="I63" s="34" t="str">
        <f t="shared" si="0"/>
        <v>點選以開啟簡介</v>
      </c>
    </row>
    <row r="64" spans="1:9" s="26" customFormat="1" ht="50.1" customHeight="1" x14ac:dyDescent="0.3">
      <c r="A64" s="21"/>
      <c r="B64" s="22" t="s">
        <v>3415</v>
      </c>
      <c r="C64" s="22" t="s">
        <v>3414</v>
      </c>
      <c r="D64" s="23" t="s">
        <v>3413</v>
      </c>
      <c r="E64" s="22" t="s">
        <v>1097</v>
      </c>
      <c r="F64" s="24" t="s">
        <v>3412</v>
      </c>
      <c r="G64" s="25" t="s">
        <v>4</v>
      </c>
      <c r="H64" s="31">
        <v>49.99</v>
      </c>
      <c r="I64" s="37" t="str">
        <f t="shared" si="0"/>
        <v>點選以開啟簡介</v>
      </c>
    </row>
    <row r="65" spans="1:9" s="26" customFormat="1" ht="50.1" customHeight="1" x14ac:dyDescent="0.3">
      <c r="A65" s="21"/>
      <c r="B65" s="22" t="s">
        <v>7594</v>
      </c>
      <c r="C65" s="22" t="s">
        <v>7593</v>
      </c>
      <c r="D65" s="23" t="s">
        <v>7592</v>
      </c>
      <c r="E65" s="22" t="s">
        <v>3275</v>
      </c>
      <c r="F65" s="24" t="s">
        <v>7591</v>
      </c>
      <c r="G65" s="25" t="s">
        <v>4</v>
      </c>
      <c r="H65" s="31">
        <v>49.99</v>
      </c>
      <c r="I65" s="34" t="str">
        <f t="shared" si="0"/>
        <v>點選以開啟簡介</v>
      </c>
    </row>
    <row r="66" spans="1:9" s="26" customFormat="1" ht="50.1" customHeight="1" x14ac:dyDescent="0.3">
      <c r="A66" s="21"/>
      <c r="B66" s="22" t="s">
        <v>7792</v>
      </c>
      <c r="C66" s="22" t="s">
        <v>7791</v>
      </c>
      <c r="D66" s="23" t="s">
        <v>7790</v>
      </c>
      <c r="E66" s="22" t="s">
        <v>6189</v>
      </c>
      <c r="F66" s="24" t="s">
        <v>7789</v>
      </c>
      <c r="G66" s="25" t="s">
        <v>4</v>
      </c>
      <c r="H66" s="31">
        <v>180</v>
      </c>
      <c r="I66" s="34" t="str">
        <f t="shared" si="0"/>
        <v>點選以開啟簡介</v>
      </c>
    </row>
    <row r="67" spans="1:9" s="26" customFormat="1" ht="50.1" customHeight="1" x14ac:dyDescent="0.3">
      <c r="A67" s="21"/>
      <c r="B67" s="22" t="s">
        <v>7602</v>
      </c>
      <c r="C67" s="22" t="s">
        <v>7601</v>
      </c>
      <c r="D67" s="23" t="s">
        <v>7600</v>
      </c>
      <c r="E67" s="22" t="s">
        <v>6189</v>
      </c>
      <c r="F67" s="24" t="s">
        <v>7599</v>
      </c>
      <c r="G67" s="25" t="s">
        <v>4</v>
      </c>
      <c r="H67" s="31">
        <v>49.99</v>
      </c>
      <c r="I67" s="34" t="str">
        <f t="shared" si="0"/>
        <v>點選以開啟簡介</v>
      </c>
    </row>
    <row r="68" spans="1:9" s="26" customFormat="1" ht="50.1" customHeight="1" x14ac:dyDescent="0.3">
      <c r="A68" s="21"/>
      <c r="B68" s="22" t="s">
        <v>5924</v>
      </c>
      <c r="C68" s="22" t="s">
        <v>5923</v>
      </c>
      <c r="D68" s="23" t="s">
        <v>5922</v>
      </c>
      <c r="E68" s="22" t="s">
        <v>3275</v>
      </c>
      <c r="F68" s="24" t="s">
        <v>5921</v>
      </c>
      <c r="G68" s="25" t="s">
        <v>20</v>
      </c>
      <c r="H68" s="31">
        <v>44.99</v>
      </c>
      <c r="I68" s="37" t="str">
        <f t="shared" si="0"/>
        <v>點選以開啟簡介</v>
      </c>
    </row>
    <row r="69" spans="1:9" s="26" customFormat="1" ht="50.1" customHeight="1" x14ac:dyDescent="0.3">
      <c r="A69" s="21"/>
      <c r="B69" s="22" t="s">
        <v>2201</v>
      </c>
      <c r="C69" s="22" t="s">
        <v>2202</v>
      </c>
      <c r="D69" s="23" t="s">
        <v>2203</v>
      </c>
      <c r="E69" s="22" t="s">
        <v>1097</v>
      </c>
      <c r="F69" s="24" t="s">
        <v>2204</v>
      </c>
      <c r="G69" s="25" t="s">
        <v>74</v>
      </c>
      <c r="H69" s="31">
        <v>39.99</v>
      </c>
      <c r="I69" s="37" t="str">
        <f t="shared" si="0"/>
        <v>點選以開啟簡介</v>
      </c>
    </row>
    <row r="70" spans="1:9" s="26" customFormat="1" ht="50.1" customHeight="1" x14ac:dyDescent="0.3">
      <c r="A70" s="21"/>
      <c r="B70" s="22" t="s">
        <v>5893</v>
      </c>
      <c r="C70" s="22" t="s">
        <v>5892</v>
      </c>
      <c r="D70" s="23" t="s">
        <v>5891</v>
      </c>
      <c r="E70" s="22" t="s">
        <v>3275</v>
      </c>
      <c r="F70" s="24" t="s">
        <v>5890</v>
      </c>
      <c r="G70" s="25" t="s">
        <v>74</v>
      </c>
      <c r="H70" s="31">
        <v>84.99</v>
      </c>
      <c r="I70" s="37" t="str">
        <f t="shared" si="0"/>
        <v>點選以開啟簡介</v>
      </c>
    </row>
    <row r="71" spans="1:9" s="26" customFormat="1" ht="50.1" customHeight="1" x14ac:dyDescent="0.3">
      <c r="A71" s="21"/>
      <c r="B71" s="22" t="s">
        <v>2837</v>
      </c>
      <c r="C71" s="22" t="s">
        <v>3458</v>
      </c>
      <c r="D71" s="23" t="s">
        <v>3457</v>
      </c>
      <c r="E71" s="22" t="s">
        <v>1097</v>
      </c>
      <c r="F71" s="24" t="s">
        <v>3456</v>
      </c>
      <c r="G71" s="25" t="s">
        <v>4</v>
      </c>
      <c r="H71" s="31">
        <v>98</v>
      </c>
      <c r="I71" s="37" t="str">
        <f t="shared" si="0"/>
        <v>點選以開啟簡介</v>
      </c>
    </row>
    <row r="72" spans="1:9" s="26" customFormat="1" ht="50.1" customHeight="1" x14ac:dyDescent="0.3">
      <c r="A72" s="21"/>
      <c r="B72" s="22" t="s">
        <v>7810</v>
      </c>
      <c r="C72" s="22" t="s">
        <v>7809</v>
      </c>
      <c r="D72" s="23" t="s">
        <v>7808</v>
      </c>
      <c r="E72" s="22" t="s">
        <v>6189</v>
      </c>
      <c r="F72" s="24" t="s">
        <v>7807</v>
      </c>
      <c r="G72" s="25" t="s">
        <v>20</v>
      </c>
      <c r="H72" s="31">
        <v>74.989999999999995</v>
      </c>
      <c r="I72" s="34" t="str">
        <f t="shared" si="0"/>
        <v>點選以開啟簡介</v>
      </c>
    </row>
    <row r="73" spans="1:9" s="26" customFormat="1" ht="50.1" customHeight="1" x14ac:dyDescent="0.3">
      <c r="A73" s="21"/>
      <c r="B73" s="22" t="s">
        <v>7742</v>
      </c>
      <c r="C73" s="22" t="s">
        <v>7283</v>
      </c>
      <c r="D73" s="23" t="s">
        <v>7741</v>
      </c>
      <c r="E73" s="22" t="s">
        <v>3275</v>
      </c>
      <c r="F73" s="24" t="s">
        <v>7740</v>
      </c>
      <c r="G73" s="25" t="s">
        <v>20</v>
      </c>
      <c r="H73" s="31">
        <v>36.99</v>
      </c>
      <c r="I73" s="34" t="str">
        <f t="shared" si="0"/>
        <v>點選以開啟簡介</v>
      </c>
    </row>
    <row r="74" spans="1:9" s="26" customFormat="1" ht="50.1" customHeight="1" x14ac:dyDescent="0.3">
      <c r="A74" s="21"/>
      <c r="B74" s="22" t="s">
        <v>5877</v>
      </c>
      <c r="C74" s="22" t="s">
        <v>5876</v>
      </c>
      <c r="D74" s="23" t="s">
        <v>5875</v>
      </c>
      <c r="E74" s="22" t="s">
        <v>3275</v>
      </c>
      <c r="F74" s="24" t="s">
        <v>5874</v>
      </c>
      <c r="G74" s="25" t="s">
        <v>20</v>
      </c>
      <c r="H74" s="31">
        <v>42.99</v>
      </c>
      <c r="I74" s="37" t="str">
        <f t="shared" si="0"/>
        <v>點選以開啟簡介</v>
      </c>
    </row>
    <row r="75" spans="1:9" s="26" customFormat="1" ht="50.1" customHeight="1" x14ac:dyDescent="0.3">
      <c r="A75" s="21"/>
      <c r="B75" s="22" t="s">
        <v>2705</v>
      </c>
      <c r="C75" s="22" t="s">
        <v>2706</v>
      </c>
      <c r="D75" s="23" t="s">
        <v>2707</v>
      </c>
      <c r="E75" s="22" t="s">
        <v>1097</v>
      </c>
      <c r="F75" s="24" t="s">
        <v>2708</v>
      </c>
      <c r="G75" s="25" t="s">
        <v>74</v>
      </c>
      <c r="H75" s="31">
        <v>79.989999999999995</v>
      </c>
      <c r="I75" s="37" t="str">
        <f t="shared" si="0"/>
        <v>點選以開啟簡介</v>
      </c>
    </row>
    <row r="76" spans="1:9" s="26" customFormat="1" ht="50.1" customHeight="1" x14ac:dyDescent="0.3">
      <c r="A76" s="21"/>
      <c r="B76" s="22" t="s">
        <v>3464</v>
      </c>
      <c r="C76" s="22" t="s">
        <v>3463</v>
      </c>
      <c r="D76" s="23" t="s">
        <v>3462</v>
      </c>
      <c r="E76" s="22" t="s">
        <v>3275</v>
      </c>
      <c r="F76" s="24" t="s">
        <v>3461</v>
      </c>
      <c r="G76" s="25" t="s">
        <v>74</v>
      </c>
      <c r="H76" s="31">
        <v>74.989999999999995</v>
      </c>
      <c r="I76" s="37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2189</v>
      </c>
      <c r="C77" s="22" t="s">
        <v>2190</v>
      </c>
      <c r="D77" s="23" t="s">
        <v>2191</v>
      </c>
      <c r="E77" s="22" t="s">
        <v>1097</v>
      </c>
      <c r="F77" s="24" t="s">
        <v>2192</v>
      </c>
      <c r="G77" s="25" t="s">
        <v>74</v>
      </c>
      <c r="H77" s="31">
        <v>59.99</v>
      </c>
      <c r="I77" s="37" t="str">
        <f t="shared" si="1"/>
        <v>點選以開啟簡介</v>
      </c>
    </row>
    <row r="78" spans="1:9" s="26" customFormat="1" ht="50.1" customHeight="1" x14ac:dyDescent="0.3">
      <c r="A78" s="21"/>
      <c r="B78" s="22" t="s">
        <v>2220</v>
      </c>
      <c r="C78" s="22" t="s">
        <v>2221</v>
      </c>
      <c r="D78" s="23" t="s">
        <v>2222</v>
      </c>
      <c r="E78" s="22" t="s">
        <v>1097</v>
      </c>
      <c r="F78" s="24" t="s">
        <v>2223</v>
      </c>
      <c r="G78" s="25" t="s">
        <v>74</v>
      </c>
      <c r="H78" s="31">
        <v>114.99</v>
      </c>
      <c r="I78" s="37" t="str">
        <f t="shared" si="1"/>
        <v>點選以開啟簡介</v>
      </c>
    </row>
    <row r="79" spans="1:9" s="26" customFormat="1" ht="50.1" customHeight="1" x14ac:dyDescent="0.3">
      <c r="A79" s="21"/>
      <c r="B79" s="22" t="s">
        <v>1824</v>
      </c>
      <c r="C79" s="22" t="s">
        <v>1825</v>
      </c>
      <c r="D79" s="23" t="s">
        <v>1826</v>
      </c>
      <c r="E79" s="22" t="s">
        <v>1097</v>
      </c>
      <c r="F79" s="24" t="s">
        <v>1827</v>
      </c>
      <c r="G79" s="25" t="s">
        <v>74</v>
      </c>
      <c r="H79" s="31">
        <v>359.99</v>
      </c>
      <c r="I79" s="37" t="str">
        <f t="shared" si="1"/>
        <v>點選以開啟簡介</v>
      </c>
    </row>
    <row r="80" spans="1:9" s="26" customFormat="1" ht="50.1" customHeight="1" x14ac:dyDescent="0.3">
      <c r="A80" s="21"/>
      <c r="B80" s="22" t="s">
        <v>3560</v>
      </c>
      <c r="C80" s="22" t="s">
        <v>3559</v>
      </c>
      <c r="D80" s="23" t="s">
        <v>3558</v>
      </c>
      <c r="E80" s="22" t="s">
        <v>3275</v>
      </c>
      <c r="F80" s="24" t="s">
        <v>3557</v>
      </c>
      <c r="G80" s="25" t="s">
        <v>74</v>
      </c>
      <c r="H80" s="31">
        <v>249.99</v>
      </c>
      <c r="I80" s="37" t="str">
        <f t="shared" si="1"/>
        <v>點選以開啟簡介</v>
      </c>
    </row>
    <row r="81" spans="1:9" s="26" customFormat="1" ht="50.1" customHeight="1" x14ac:dyDescent="0.3">
      <c r="A81" s="21"/>
      <c r="B81" s="22" t="s">
        <v>2712</v>
      </c>
      <c r="C81" s="22" t="s">
        <v>2433</v>
      </c>
      <c r="D81" s="23" t="s">
        <v>2713</v>
      </c>
      <c r="E81" s="22" t="s">
        <v>1097</v>
      </c>
      <c r="F81" s="24" t="s">
        <v>2714</v>
      </c>
      <c r="G81" s="25" t="s">
        <v>74</v>
      </c>
      <c r="H81" s="31">
        <v>39.99</v>
      </c>
      <c r="I81" s="37" t="str">
        <f t="shared" si="1"/>
        <v>點選以開啟簡介</v>
      </c>
    </row>
    <row r="82" spans="1:9" s="26" customFormat="1" ht="50.1" customHeight="1" x14ac:dyDescent="0.3">
      <c r="A82" s="21"/>
      <c r="B82" s="22" t="s">
        <v>2279</v>
      </c>
      <c r="C82" s="22" t="s">
        <v>2280</v>
      </c>
      <c r="D82" s="23" t="s">
        <v>2281</v>
      </c>
      <c r="E82" s="22" t="s">
        <v>1097</v>
      </c>
      <c r="F82" s="24" t="s">
        <v>2282</v>
      </c>
      <c r="G82" s="25" t="s">
        <v>74</v>
      </c>
      <c r="H82" s="31">
        <v>169.99</v>
      </c>
      <c r="I82" s="37" t="str">
        <f t="shared" si="1"/>
        <v>點選以開啟簡介</v>
      </c>
    </row>
    <row r="83" spans="1:9" s="26" customFormat="1" ht="50.1" customHeight="1" x14ac:dyDescent="0.3">
      <c r="A83" s="21"/>
      <c r="B83" s="22" t="s">
        <v>7554</v>
      </c>
      <c r="C83" s="22" t="s">
        <v>7553</v>
      </c>
      <c r="D83" s="23" t="s">
        <v>7552</v>
      </c>
      <c r="E83" s="22" t="s">
        <v>6189</v>
      </c>
      <c r="F83" s="24" t="s">
        <v>7551</v>
      </c>
      <c r="G83" s="25" t="s">
        <v>74</v>
      </c>
      <c r="H83" s="31">
        <v>84.99</v>
      </c>
      <c r="I83" s="34" t="str">
        <f t="shared" si="1"/>
        <v>點選以開啟簡介</v>
      </c>
    </row>
    <row r="84" spans="1:9" s="26" customFormat="1" ht="50.1" customHeight="1" x14ac:dyDescent="0.3">
      <c r="A84" s="21"/>
      <c r="B84" s="22" t="s">
        <v>7800</v>
      </c>
      <c r="C84" s="22" t="s">
        <v>7799</v>
      </c>
      <c r="D84" s="23" t="s">
        <v>7798</v>
      </c>
      <c r="E84" s="22" t="s">
        <v>3275</v>
      </c>
      <c r="F84" s="24" t="s">
        <v>7797</v>
      </c>
      <c r="G84" s="25" t="s">
        <v>4</v>
      </c>
      <c r="H84" s="31">
        <v>160</v>
      </c>
      <c r="I84" s="34" t="str">
        <f t="shared" si="1"/>
        <v>點選以開啟簡介</v>
      </c>
    </row>
    <row r="85" spans="1:9" s="26" customFormat="1" ht="50.1" customHeight="1" x14ac:dyDescent="0.3">
      <c r="A85" s="21"/>
      <c r="B85" s="22" t="s">
        <v>3536</v>
      </c>
      <c r="C85" s="22" t="s">
        <v>3535</v>
      </c>
      <c r="D85" s="23" t="s">
        <v>3534</v>
      </c>
      <c r="E85" s="22" t="s">
        <v>3275</v>
      </c>
      <c r="F85" s="24" t="s">
        <v>3533</v>
      </c>
      <c r="G85" s="25" t="s">
        <v>74</v>
      </c>
      <c r="H85" s="31">
        <v>219.99</v>
      </c>
      <c r="I85" s="37" t="str">
        <f t="shared" si="1"/>
        <v>點選以開啟簡介</v>
      </c>
    </row>
    <row r="86" spans="1:9" s="26" customFormat="1" ht="50.1" customHeight="1" x14ac:dyDescent="0.3">
      <c r="A86" s="21"/>
      <c r="B86" s="22" t="s">
        <v>1238</v>
      </c>
      <c r="C86" s="22" t="s">
        <v>1248</v>
      </c>
      <c r="D86" s="23" t="s">
        <v>1249</v>
      </c>
      <c r="E86" s="22" t="s">
        <v>1097</v>
      </c>
      <c r="F86" s="24" t="s">
        <v>1250</v>
      </c>
      <c r="G86" s="25" t="s">
        <v>20</v>
      </c>
      <c r="H86" s="31">
        <v>44.99</v>
      </c>
      <c r="I86" s="37" t="str">
        <f t="shared" si="1"/>
        <v>點選以開啟簡介</v>
      </c>
    </row>
    <row r="87" spans="1:9" s="26" customFormat="1" ht="50.1" customHeight="1" x14ac:dyDescent="0.3">
      <c r="A87" s="21"/>
      <c r="B87" s="22" t="s">
        <v>1238</v>
      </c>
      <c r="C87" s="22" t="s">
        <v>1239</v>
      </c>
      <c r="D87" s="23" t="s">
        <v>1240</v>
      </c>
      <c r="E87" s="22" t="s">
        <v>1097</v>
      </c>
      <c r="F87" s="24" t="s">
        <v>1241</v>
      </c>
      <c r="G87" s="25" t="s">
        <v>20</v>
      </c>
      <c r="H87" s="31">
        <v>90</v>
      </c>
      <c r="I87" s="37" t="str">
        <f t="shared" si="1"/>
        <v>點選以開啟簡介</v>
      </c>
    </row>
    <row r="88" spans="1:9" s="26" customFormat="1" ht="50.1" customHeight="1" x14ac:dyDescent="0.3">
      <c r="A88" s="21"/>
      <c r="B88" s="22" t="s">
        <v>1238</v>
      </c>
      <c r="C88" s="22" t="s">
        <v>54</v>
      </c>
      <c r="D88" s="23" t="s">
        <v>55</v>
      </c>
      <c r="E88" s="22" t="s">
        <v>1097</v>
      </c>
      <c r="F88" s="24" t="s">
        <v>1278</v>
      </c>
      <c r="G88" s="25" t="s">
        <v>20</v>
      </c>
      <c r="H88" s="31">
        <v>44.99</v>
      </c>
      <c r="I88" s="37" t="str">
        <f t="shared" si="1"/>
        <v>點選以開啟簡介</v>
      </c>
    </row>
    <row r="89" spans="1:9" s="26" customFormat="1" ht="50.1" customHeight="1" x14ac:dyDescent="0.3">
      <c r="A89" s="21"/>
      <c r="B89" s="22" t="s">
        <v>5836</v>
      </c>
      <c r="C89" s="22" t="s">
        <v>5835</v>
      </c>
      <c r="D89" s="23" t="s">
        <v>5834</v>
      </c>
      <c r="E89" s="22" t="s">
        <v>3275</v>
      </c>
      <c r="F89" s="24" t="s">
        <v>5833</v>
      </c>
      <c r="G89" s="25" t="s">
        <v>20</v>
      </c>
      <c r="H89" s="31">
        <v>74.989999999999995</v>
      </c>
      <c r="I89" s="37" t="str">
        <f t="shared" si="1"/>
        <v>點選以開啟簡介</v>
      </c>
    </row>
    <row r="90" spans="1:9" s="26" customFormat="1" ht="50.1" customHeight="1" x14ac:dyDescent="0.3">
      <c r="A90" s="21"/>
      <c r="B90" s="22" t="s">
        <v>1620</v>
      </c>
      <c r="C90" s="22" t="s">
        <v>1621</v>
      </c>
      <c r="D90" s="23" t="s">
        <v>1622</v>
      </c>
      <c r="E90" s="22" t="s">
        <v>1097</v>
      </c>
      <c r="F90" s="24" t="s">
        <v>1623</v>
      </c>
      <c r="G90" s="25" t="s">
        <v>20</v>
      </c>
      <c r="H90" s="31">
        <v>150</v>
      </c>
      <c r="I90" s="37" t="str">
        <f t="shared" si="1"/>
        <v>點選以開啟簡介</v>
      </c>
    </row>
    <row r="91" spans="1:9" s="26" customFormat="1" ht="50.1" customHeight="1" x14ac:dyDescent="0.3">
      <c r="A91" s="21"/>
      <c r="B91" s="22" t="s">
        <v>3697</v>
      </c>
      <c r="C91" s="22" t="s">
        <v>3696</v>
      </c>
      <c r="D91" s="23" t="s">
        <v>3695</v>
      </c>
      <c r="E91" s="22" t="s">
        <v>1097</v>
      </c>
      <c r="F91" s="24" t="s">
        <v>3694</v>
      </c>
      <c r="G91" s="25" t="s">
        <v>20</v>
      </c>
      <c r="H91" s="31">
        <v>124</v>
      </c>
      <c r="I91" s="37" t="str">
        <f t="shared" si="1"/>
        <v>點選以開啟簡介</v>
      </c>
    </row>
    <row r="92" spans="1:9" s="26" customFormat="1" ht="50.1" customHeight="1" x14ac:dyDescent="0.3">
      <c r="A92" s="21"/>
      <c r="B92" s="22" t="s">
        <v>5806</v>
      </c>
      <c r="C92" s="22" t="s">
        <v>5805</v>
      </c>
      <c r="D92" s="23" t="s">
        <v>5804</v>
      </c>
      <c r="E92" s="22" t="s">
        <v>3275</v>
      </c>
      <c r="F92" s="24" t="s">
        <v>5803</v>
      </c>
      <c r="G92" s="25" t="s">
        <v>20</v>
      </c>
      <c r="H92" s="31">
        <v>44.99</v>
      </c>
      <c r="I92" s="37" t="str">
        <f t="shared" si="1"/>
        <v>點選以開啟簡介</v>
      </c>
    </row>
    <row r="93" spans="1:9" s="26" customFormat="1" ht="50.1" customHeight="1" x14ac:dyDescent="0.3">
      <c r="A93" s="21"/>
      <c r="B93" s="22" t="s">
        <v>1682</v>
      </c>
      <c r="C93" s="22" t="s">
        <v>5787</v>
      </c>
      <c r="D93" s="23" t="s">
        <v>5786</v>
      </c>
      <c r="E93" s="22" t="s">
        <v>3275</v>
      </c>
      <c r="F93" s="24" t="s">
        <v>5785</v>
      </c>
      <c r="G93" s="25" t="s">
        <v>20</v>
      </c>
      <c r="H93" s="31">
        <v>56</v>
      </c>
      <c r="I93" s="37" t="str">
        <f t="shared" si="1"/>
        <v>點選以開啟簡介</v>
      </c>
    </row>
    <row r="94" spans="1:9" s="26" customFormat="1" ht="50.1" customHeight="1" x14ac:dyDescent="0.3">
      <c r="A94" s="21"/>
      <c r="B94" s="22" t="s">
        <v>5781</v>
      </c>
      <c r="C94" s="22" t="s">
        <v>5780</v>
      </c>
      <c r="D94" s="23" t="s">
        <v>5779</v>
      </c>
      <c r="E94" s="22" t="s">
        <v>3275</v>
      </c>
      <c r="F94" s="24" t="s">
        <v>5778</v>
      </c>
      <c r="G94" s="25" t="s">
        <v>20</v>
      </c>
      <c r="H94" s="31">
        <v>56.99</v>
      </c>
      <c r="I94" s="37" t="str">
        <f t="shared" si="1"/>
        <v>點選以開啟簡介</v>
      </c>
    </row>
    <row r="95" spans="1:9" s="26" customFormat="1" ht="50.1" customHeight="1" x14ac:dyDescent="0.3">
      <c r="A95" s="21"/>
      <c r="B95" s="22" t="s">
        <v>5769</v>
      </c>
      <c r="C95" s="22" t="s">
        <v>5768</v>
      </c>
      <c r="D95" s="23" t="s">
        <v>5767</v>
      </c>
      <c r="E95" s="22" t="s">
        <v>3275</v>
      </c>
      <c r="F95" s="24" t="s">
        <v>5766</v>
      </c>
      <c r="G95" s="25" t="s">
        <v>20</v>
      </c>
      <c r="H95" s="31">
        <v>44.99</v>
      </c>
      <c r="I95" s="37" t="str">
        <f t="shared" si="1"/>
        <v>點選以開啟簡介</v>
      </c>
    </row>
    <row r="96" spans="1:9" s="26" customFormat="1" ht="50.1" customHeight="1" x14ac:dyDescent="0.3">
      <c r="A96" s="21"/>
      <c r="B96" s="22" t="s">
        <v>699</v>
      </c>
      <c r="C96" s="22" t="s">
        <v>172</v>
      </c>
      <c r="D96" s="23" t="s">
        <v>3782</v>
      </c>
      <c r="E96" s="22" t="s">
        <v>3275</v>
      </c>
      <c r="F96" s="24" t="s">
        <v>3781</v>
      </c>
      <c r="G96" s="25" t="s">
        <v>74</v>
      </c>
      <c r="H96" s="31">
        <v>39.99</v>
      </c>
      <c r="I96" s="37" t="str">
        <f t="shared" si="1"/>
        <v>點選以開啟簡介</v>
      </c>
    </row>
    <row r="97" spans="1:9" s="26" customFormat="1" ht="50.1" customHeight="1" x14ac:dyDescent="0.3">
      <c r="A97" s="21"/>
      <c r="B97" s="22" t="s">
        <v>699</v>
      </c>
      <c r="C97" s="22" t="s">
        <v>3647</v>
      </c>
      <c r="D97" s="23" t="s">
        <v>3646</v>
      </c>
      <c r="E97" s="22" t="s">
        <v>3275</v>
      </c>
      <c r="F97" s="24" t="s">
        <v>3645</v>
      </c>
      <c r="G97" s="25" t="s">
        <v>74</v>
      </c>
      <c r="H97" s="31">
        <v>119.99</v>
      </c>
      <c r="I97" s="37" t="str">
        <f t="shared" si="1"/>
        <v>點選以開啟簡介</v>
      </c>
    </row>
    <row r="98" spans="1:9" s="26" customFormat="1" ht="50.1" customHeight="1" x14ac:dyDescent="0.3">
      <c r="A98" s="21"/>
      <c r="B98" s="22" t="s">
        <v>699</v>
      </c>
      <c r="C98" s="22" t="s">
        <v>3455</v>
      </c>
      <c r="D98" s="23" t="s">
        <v>3454</v>
      </c>
      <c r="E98" s="22" t="s">
        <v>3275</v>
      </c>
      <c r="F98" s="24" t="s">
        <v>3453</v>
      </c>
      <c r="G98" s="25" t="s">
        <v>74</v>
      </c>
      <c r="H98" s="31">
        <v>219.99</v>
      </c>
      <c r="I98" s="37" t="str">
        <f t="shared" si="1"/>
        <v>點選以開啟簡介</v>
      </c>
    </row>
    <row r="99" spans="1:9" s="26" customFormat="1" ht="50.1" customHeight="1" x14ac:dyDescent="0.3">
      <c r="A99" s="21"/>
      <c r="B99" s="22" t="s">
        <v>2505</v>
      </c>
      <c r="C99" s="22" t="s">
        <v>2506</v>
      </c>
      <c r="D99" s="23" t="s">
        <v>2507</v>
      </c>
      <c r="E99" s="22" t="s">
        <v>1097</v>
      </c>
      <c r="F99" s="24" t="s">
        <v>2508</v>
      </c>
      <c r="G99" s="25" t="s">
        <v>74</v>
      </c>
      <c r="H99" s="31">
        <v>129.99</v>
      </c>
      <c r="I99" s="37" t="str">
        <f t="shared" si="1"/>
        <v>點選以開啟簡介</v>
      </c>
    </row>
    <row r="100" spans="1:9" s="26" customFormat="1" ht="50.1" customHeight="1" x14ac:dyDescent="0.3">
      <c r="A100" s="21"/>
      <c r="B100" s="22" t="s">
        <v>7</v>
      </c>
      <c r="C100" s="22" t="s">
        <v>5549</v>
      </c>
      <c r="D100" s="23" t="s">
        <v>5548</v>
      </c>
      <c r="E100" s="22" t="s">
        <v>3275</v>
      </c>
      <c r="F100" s="24" t="s">
        <v>5547</v>
      </c>
      <c r="G100" s="25" t="s">
        <v>4</v>
      </c>
      <c r="H100" s="31">
        <v>49.99</v>
      </c>
      <c r="I100" s="34" t="str">
        <f t="shared" si="1"/>
        <v>點選以開啟簡介</v>
      </c>
    </row>
    <row r="101" spans="1:9" s="26" customFormat="1" ht="50.1" customHeight="1" x14ac:dyDescent="0.3">
      <c r="A101" s="21"/>
      <c r="B101" s="22" t="s">
        <v>202</v>
      </c>
      <c r="C101" s="22" t="s">
        <v>7685</v>
      </c>
      <c r="D101" s="23" t="s">
        <v>7684</v>
      </c>
      <c r="E101" s="22" t="s">
        <v>6189</v>
      </c>
      <c r="F101" s="24" t="s">
        <v>7683</v>
      </c>
      <c r="G101" s="25" t="s">
        <v>20</v>
      </c>
      <c r="H101" s="31">
        <v>130</v>
      </c>
      <c r="I101" s="34" t="str">
        <f t="shared" si="1"/>
        <v>點選以開啟簡介</v>
      </c>
    </row>
    <row r="102" spans="1:9" s="26" customFormat="1" ht="50.1" customHeight="1" x14ac:dyDescent="0.3">
      <c r="A102" s="21"/>
      <c r="B102" s="22" t="s">
        <v>202</v>
      </c>
      <c r="C102" s="22" t="s">
        <v>1189</v>
      </c>
      <c r="D102" s="23" t="s">
        <v>7676</v>
      </c>
      <c r="E102" s="22" t="s">
        <v>6189</v>
      </c>
      <c r="F102" s="24" t="s">
        <v>7675</v>
      </c>
      <c r="G102" s="25" t="s">
        <v>20</v>
      </c>
      <c r="H102" s="31">
        <v>115</v>
      </c>
      <c r="I102" s="34" t="str">
        <f t="shared" si="1"/>
        <v>點選以開啟簡介</v>
      </c>
    </row>
    <row r="103" spans="1:9" s="26" customFormat="1" ht="50.1" customHeight="1" x14ac:dyDescent="0.3">
      <c r="A103" s="21"/>
      <c r="B103" s="22" t="s">
        <v>46</v>
      </c>
      <c r="C103" s="22" t="s">
        <v>5714</v>
      </c>
      <c r="D103" s="23" t="s">
        <v>5713</v>
      </c>
      <c r="E103" s="22" t="s">
        <v>6189</v>
      </c>
      <c r="F103" s="24" t="s">
        <v>5712</v>
      </c>
      <c r="G103" s="25" t="s">
        <v>20</v>
      </c>
      <c r="H103" s="31">
        <v>48.99</v>
      </c>
      <c r="I103" s="34" t="str">
        <f t="shared" si="1"/>
        <v>點選以開啟簡介</v>
      </c>
    </row>
    <row r="104" spans="1:9" s="26" customFormat="1" ht="50.1" customHeight="1" x14ac:dyDescent="0.3">
      <c r="A104" s="21"/>
      <c r="B104" s="22" t="s">
        <v>46</v>
      </c>
      <c r="C104" s="22" t="s">
        <v>7803</v>
      </c>
      <c r="D104" s="23" t="s">
        <v>7802</v>
      </c>
      <c r="E104" s="22" t="s">
        <v>6189</v>
      </c>
      <c r="F104" s="24" t="s">
        <v>7801</v>
      </c>
      <c r="G104" s="25" t="s">
        <v>20</v>
      </c>
      <c r="H104" s="31">
        <v>190</v>
      </c>
      <c r="I104" s="34" t="str">
        <f t="shared" si="1"/>
        <v>點選以開啟簡介</v>
      </c>
    </row>
    <row r="105" spans="1:9" s="26" customFormat="1" ht="50.1" customHeight="1" x14ac:dyDescent="0.3">
      <c r="A105" s="21"/>
      <c r="B105" s="22" t="s">
        <v>46</v>
      </c>
      <c r="C105" s="22" t="s">
        <v>950</v>
      </c>
      <c r="D105" s="23" t="s">
        <v>7769</v>
      </c>
      <c r="E105" s="22" t="s">
        <v>6189</v>
      </c>
      <c r="F105" s="24" t="s">
        <v>7768</v>
      </c>
      <c r="G105" s="25" t="s">
        <v>20</v>
      </c>
      <c r="H105" s="31">
        <v>42.99</v>
      </c>
      <c r="I105" s="34" t="str">
        <f t="shared" si="1"/>
        <v>點選以開啟簡介</v>
      </c>
    </row>
    <row r="106" spans="1:9" s="26" customFormat="1" ht="50.1" customHeight="1" x14ac:dyDescent="0.3">
      <c r="A106" s="21"/>
      <c r="B106" s="22" t="s">
        <v>46</v>
      </c>
      <c r="C106" s="22" t="s">
        <v>5708</v>
      </c>
      <c r="D106" s="23" t="s">
        <v>665</v>
      </c>
      <c r="E106" s="22" t="s">
        <v>6189</v>
      </c>
      <c r="F106" s="24" t="s">
        <v>666</v>
      </c>
      <c r="G106" s="25" t="s">
        <v>20</v>
      </c>
      <c r="H106" s="31">
        <v>41.99</v>
      </c>
      <c r="I106" s="34" t="str">
        <f t="shared" si="1"/>
        <v>點選以開啟簡介</v>
      </c>
    </row>
    <row r="107" spans="1:9" s="26" customFormat="1" ht="50.1" customHeight="1" x14ac:dyDescent="0.3">
      <c r="A107" s="21"/>
      <c r="B107" s="22" t="s">
        <v>46</v>
      </c>
      <c r="C107" s="22" t="s">
        <v>7767</v>
      </c>
      <c r="D107" s="23" t="s">
        <v>7766</v>
      </c>
      <c r="E107" s="22" t="s">
        <v>6189</v>
      </c>
      <c r="F107" s="24" t="s">
        <v>7765</v>
      </c>
      <c r="G107" s="25" t="s">
        <v>20</v>
      </c>
      <c r="H107" s="31">
        <v>42.99</v>
      </c>
      <c r="I107" s="34" t="str">
        <f t="shared" si="1"/>
        <v>點選以開啟簡介</v>
      </c>
    </row>
    <row r="108" spans="1:9" s="26" customFormat="1" ht="50.1" customHeight="1" x14ac:dyDescent="0.3">
      <c r="A108" s="21"/>
      <c r="B108" s="22" t="s">
        <v>46</v>
      </c>
      <c r="C108" s="22" t="s">
        <v>5707</v>
      </c>
      <c r="D108" s="23" t="s">
        <v>4150</v>
      </c>
      <c r="E108" s="22" t="s">
        <v>6189</v>
      </c>
      <c r="F108" s="24" t="s">
        <v>4149</v>
      </c>
      <c r="G108" s="25" t="s">
        <v>20</v>
      </c>
      <c r="H108" s="31">
        <v>48.99</v>
      </c>
      <c r="I108" s="34" t="str">
        <f t="shared" si="1"/>
        <v>點選以開啟簡介</v>
      </c>
    </row>
    <row r="109" spans="1:9" s="26" customFormat="1" ht="50.1" customHeight="1" x14ac:dyDescent="0.3">
      <c r="A109" s="21"/>
      <c r="B109" s="22" t="s">
        <v>46</v>
      </c>
      <c r="C109" s="22" t="s">
        <v>7764</v>
      </c>
      <c r="D109" s="23" t="s">
        <v>7763</v>
      </c>
      <c r="E109" s="22" t="s">
        <v>6189</v>
      </c>
      <c r="F109" s="24" t="s">
        <v>7762</v>
      </c>
      <c r="G109" s="25" t="s">
        <v>20</v>
      </c>
      <c r="H109" s="31">
        <v>42.99</v>
      </c>
      <c r="I109" s="34" t="str">
        <f t="shared" si="1"/>
        <v>點選以開啟簡介</v>
      </c>
    </row>
    <row r="110" spans="1:9" s="26" customFormat="1" ht="50.1" customHeight="1" x14ac:dyDescent="0.3">
      <c r="A110" s="21"/>
      <c r="B110" s="22" t="s">
        <v>46</v>
      </c>
      <c r="C110" s="22" t="s">
        <v>4046</v>
      </c>
      <c r="D110" s="23" t="s">
        <v>4045</v>
      </c>
      <c r="E110" s="22" t="s">
        <v>6189</v>
      </c>
      <c r="F110" s="24" t="s">
        <v>4044</v>
      </c>
      <c r="G110" s="25" t="s">
        <v>20</v>
      </c>
      <c r="H110" s="31">
        <v>55.99</v>
      </c>
      <c r="I110" s="34" t="str">
        <f t="shared" si="1"/>
        <v>點選以開啟簡介</v>
      </c>
    </row>
    <row r="111" spans="1:9" s="26" customFormat="1" ht="50.1" customHeight="1" x14ac:dyDescent="0.3">
      <c r="A111" s="21"/>
      <c r="B111" s="22" t="s">
        <v>46</v>
      </c>
      <c r="C111" s="22" t="s">
        <v>5706</v>
      </c>
      <c r="D111" s="23" t="s">
        <v>5705</v>
      </c>
      <c r="E111" s="22" t="s">
        <v>6189</v>
      </c>
      <c r="F111" s="24" t="s">
        <v>937</v>
      </c>
      <c r="G111" s="25" t="s">
        <v>20</v>
      </c>
      <c r="H111" s="31">
        <v>130</v>
      </c>
      <c r="I111" s="34" t="str">
        <f t="shared" si="1"/>
        <v>點選以開啟簡介</v>
      </c>
    </row>
    <row r="112" spans="1:9" s="26" customFormat="1" ht="50.1" customHeight="1" x14ac:dyDescent="0.3">
      <c r="A112" s="21"/>
      <c r="B112" s="22" t="s">
        <v>46</v>
      </c>
      <c r="C112" s="22" t="s">
        <v>5704</v>
      </c>
      <c r="D112" s="23" t="s">
        <v>3921</v>
      </c>
      <c r="E112" s="22" t="s">
        <v>6189</v>
      </c>
      <c r="F112" s="24" t="s">
        <v>3920</v>
      </c>
      <c r="G112" s="25" t="s">
        <v>20</v>
      </c>
      <c r="H112" s="31">
        <v>44.99</v>
      </c>
      <c r="I112" s="34" t="str">
        <f t="shared" si="1"/>
        <v>點選以開啟簡介</v>
      </c>
    </row>
    <row r="113" spans="1:9" s="26" customFormat="1" ht="50.1" customHeight="1" x14ac:dyDescent="0.3">
      <c r="A113" s="21"/>
      <c r="B113" s="22" t="s">
        <v>46</v>
      </c>
      <c r="C113" s="22" t="s">
        <v>7776</v>
      </c>
      <c r="D113" s="23" t="s">
        <v>7775</v>
      </c>
      <c r="E113" s="22" t="s">
        <v>6189</v>
      </c>
      <c r="F113" s="24" t="s">
        <v>7774</v>
      </c>
      <c r="G113" s="25" t="s">
        <v>20</v>
      </c>
      <c r="H113" s="31">
        <v>54.99</v>
      </c>
      <c r="I113" s="34" t="str">
        <f t="shared" si="1"/>
        <v>點選以開啟簡介</v>
      </c>
    </row>
    <row r="114" spans="1:9" s="26" customFormat="1" ht="50.1" customHeight="1" x14ac:dyDescent="0.3">
      <c r="A114" s="21"/>
      <c r="B114" s="22" t="s">
        <v>46</v>
      </c>
      <c r="C114" s="22" t="s">
        <v>7668</v>
      </c>
      <c r="D114" s="23" t="s">
        <v>7667</v>
      </c>
      <c r="E114" s="22" t="s">
        <v>6189</v>
      </c>
      <c r="F114" s="24" t="s">
        <v>7666</v>
      </c>
      <c r="G114" s="25" t="s">
        <v>20</v>
      </c>
      <c r="H114" s="31">
        <v>155</v>
      </c>
      <c r="I114" s="34" t="str">
        <f t="shared" si="1"/>
        <v>點選以開啟簡介</v>
      </c>
    </row>
    <row r="115" spans="1:9" s="26" customFormat="1" ht="50.1" customHeight="1" x14ac:dyDescent="0.3">
      <c r="A115" s="21"/>
      <c r="B115" s="22" t="s">
        <v>46</v>
      </c>
      <c r="C115" s="22" t="s">
        <v>1531</v>
      </c>
      <c r="D115" s="23" t="s">
        <v>1532</v>
      </c>
      <c r="E115" s="22" t="s">
        <v>1097</v>
      </c>
      <c r="F115" s="24" t="s">
        <v>1533</v>
      </c>
      <c r="G115" s="25" t="s">
        <v>20</v>
      </c>
      <c r="H115" s="31">
        <v>89.99</v>
      </c>
      <c r="I115" s="37" t="str">
        <f t="shared" si="1"/>
        <v>點選以開啟簡介</v>
      </c>
    </row>
    <row r="116" spans="1:9" s="26" customFormat="1" ht="50.1" customHeight="1" x14ac:dyDescent="0.3">
      <c r="A116" s="21"/>
      <c r="B116" s="22" t="s">
        <v>46</v>
      </c>
      <c r="C116" s="22" t="s">
        <v>1350</v>
      </c>
      <c r="D116" s="23" t="s">
        <v>1351</v>
      </c>
      <c r="E116" s="22" t="s">
        <v>1097</v>
      </c>
      <c r="F116" s="24" t="s">
        <v>1352</v>
      </c>
      <c r="G116" s="25" t="s">
        <v>20</v>
      </c>
      <c r="H116" s="31">
        <v>74.989999999999995</v>
      </c>
      <c r="I116" s="37" t="str">
        <f t="shared" si="1"/>
        <v>點選以開啟簡介</v>
      </c>
    </row>
    <row r="117" spans="1:9" s="26" customFormat="1" ht="50.1" customHeight="1" x14ac:dyDescent="0.3">
      <c r="A117" s="21"/>
      <c r="B117" s="22" t="s">
        <v>1207</v>
      </c>
      <c r="C117" s="22" t="s">
        <v>1208</v>
      </c>
      <c r="D117" s="23" t="s">
        <v>1209</v>
      </c>
      <c r="E117" s="22" t="s">
        <v>1097</v>
      </c>
      <c r="F117" s="24" t="s">
        <v>1210</v>
      </c>
      <c r="G117" s="25" t="s">
        <v>20</v>
      </c>
      <c r="H117" s="31">
        <v>44.99</v>
      </c>
      <c r="I117" s="37" t="str">
        <f t="shared" si="1"/>
        <v>點選以開啟簡介</v>
      </c>
    </row>
    <row r="118" spans="1:9" s="26" customFormat="1" ht="50.1" customHeight="1" x14ac:dyDescent="0.3">
      <c r="A118" s="21"/>
      <c r="B118" s="22" t="s">
        <v>1207</v>
      </c>
      <c r="C118" s="22" t="s">
        <v>1706</v>
      </c>
      <c r="D118" s="23" t="s">
        <v>1707</v>
      </c>
      <c r="E118" s="22" t="s">
        <v>1097</v>
      </c>
      <c r="F118" s="24" t="s">
        <v>1708</v>
      </c>
      <c r="G118" s="25" t="s">
        <v>20</v>
      </c>
      <c r="H118" s="31">
        <v>150</v>
      </c>
      <c r="I118" s="37" t="str">
        <f t="shared" si="1"/>
        <v>點選以開啟簡介</v>
      </c>
    </row>
    <row r="119" spans="1:9" s="26" customFormat="1" ht="50.1" customHeight="1" x14ac:dyDescent="0.3">
      <c r="A119" s="21"/>
      <c r="B119" s="22" t="s">
        <v>1207</v>
      </c>
      <c r="C119" s="22" t="s">
        <v>1716</v>
      </c>
      <c r="D119" s="23" t="s">
        <v>1717</v>
      </c>
      <c r="E119" s="22" t="s">
        <v>1097</v>
      </c>
      <c r="F119" s="24" t="s">
        <v>1718</v>
      </c>
      <c r="G119" s="25" t="s">
        <v>20</v>
      </c>
      <c r="H119" s="31">
        <v>82.99</v>
      </c>
      <c r="I119" s="37" t="str">
        <f t="shared" si="1"/>
        <v>點選以開啟簡介</v>
      </c>
    </row>
    <row r="120" spans="1:9" s="26" customFormat="1" ht="50.1" customHeight="1" x14ac:dyDescent="0.3">
      <c r="A120" s="21"/>
      <c r="B120" s="22" t="s">
        <v>50</v>
      </c>
      <c r="C120" s="22" t="s">
        <v>5703</v>
      </c>
      <c r="D120" s="23" t="s">
        <v>952</v>
      </c>
      <c r="E120" s="22" t="s">
        <v>6189</v>
      </c>
      <c r="F120" s="24" t="s">
        <v>5702</v>
      </c>
      <c r="G120" s="25" t="s">
        <v>20</v>
      </c>
      <c r="H120" s="31">
        <v>45.99</v>
      </c>
      <c r="I120" s="34" t="str">
        <f t="shared" si="1"/>
        <v>點選以開啟簡介</v>
      </c>
    </row>
    <row r="121" spans="1:9" s="26" customFormat="1" ht="50.1" customHeight="1" x14ac:dyDescent="0.3">
      <c r="A121" s="21"/>
      <c r="B121" s="22" t="s">
        <v>50</v>
      </c>
      <c r="C121" s="22" t="s">
        <v>1650</v>
      </c>
      <c r="D121" s="23" t="s">
        <v>1651</v>
      </c>
      <c r="E121" s="22" t="s">
        <v>6189</v>
      </c>
      <c r="F121" s="24" t="s">
        <v>7739</v>
      </c>
      <c r="G121" s="25" t="s">
        <v>20</v>
      </c>
      <c r="H121" s="31">
        <v>45.99</v>
      </c>
      <c r="I121" s="34" t="str">
        <f t="shared" si="1"/>
        <v>點選以開啟簡介</v>
      </c>
    </row>
    <row r="122" spans="1:9" s="26" customFormat="1" ht="50.1" customHeight="1" x14ac:dyDescent="0.3">
      <c r="A122" s="21"/>
      <c r="B122" s="22" t="s">
        <v>50</v>
      </c>
      <c r="C122" s="22" t="s">
        <v>1713</v>
      </c>
      <c r="D122" s="23" t="s">
        <v>1714</v>
      </c>
      <c r="E122" s="22" t="s">
        <v>1097</v>
      </c>
      <c r="F122" s="24" t="s">
        <v>1715</v>
      </c>
      <c r="G122" s="25" t="s">
        <v>20</v>
      </c>
      <c r="H122" s="31">
        <v>82.99</v>
      </c>
      <c r="I122" s="37" t="str">
        <f t="shared" si="1"/>
        <v>點選以開啟簡介</v>
      </c>
    </row>
    <row r="123" spans="1:9" s="26" customFormat="1" ht="50.1" customHeight="1" x14ac:dyDescent="0.3">
      <c r="A123" s="21"/>
      <c r="B123" s="22" t="s">
        <v>50</v>
      </c>
      <c r="C123" s="22" t="s">
        <v>1693</v>
      </c>
      <c r="D123" s="23" t="s">
        <v>1694</v>
      </c>
      <c r="E123" s="22" t="s">
        <v>1097</v>
      </c>
      <c r="F123" s="24" t="s">
        <v>1695</v>
      </c>
      <c r="G123" s="25" t="s">
        <v>20</v>
      </c>
      <c r="H123" s="31">
        <v>105</v>
      </c>
      <c r="I123" s="37" t="str">
        <f t="shared" si="1"/>
        <v>點選以開啟簡介</v>
      </c>
    </row>
    <row r="124" spans="1:9" s="26" customFormat="1" ht="50.1" customHeight="1" x14ac:dyDescent="0.3">
      <c r="A124" s="21"/>
      <c r="B124" s="22" t="s">
        <v>50</v>
      </c>
      <c r="C124" s="22" t="s">
        <v>3707</v>
      </c>
      <c r="D124" s="23" t="s">
        <v>3706</v>
      </c>
      <c r="E124" s="22" t="s">
        <v>1097</v>
      </c>
      <c r="F124" s="24" t="s">
        <v>3705</v>
      </c>
      <c r="G124" s="25" t="s">
        <v>20</v>
      </c>
      <c r="H124" s="31">
        <v>110</v>
      </c>
      <c r="I124" s="37" t="str">
        <f t="shared" si="1"/>
        <v>點選以開啟簡介</v>
      </c>
    </row>
    <row r="125" spans="1:9" s="26" customFormat="1" ht="50.1" customHeight="1" x14ac:dyDescent="0.3">
      <c r="A125" s="21"/>
      <c r="B125" s="22" t="s">
        <v>50</v>
      </c>
      <c r="C125" s="22" t="s">
        <v>195</v>
      </c>
      <c r="D125" s="23" t="s">
        <v>196</v>
      </c>
      <c r="E125" s="22" t="s">
        <v>1097</v>
      </c>
      <c r="F125" s="24" t="s">
        <v>1680</v>
      </c>
      <c r="G125" s="25" t="s">
        <v>20</v>
      </c>
      <c r="H125" s="31">
        <v>42.99</v>
      </c>
      <c r="I125" s="37" t="str">
        <f t="shared" si="1"/>
        <v>點選以開啟簡介</v>
      </c>
    </row>
    <row r="126" spans="1:9" s="26" customFormat="1" ht="50.1" customHeight="1" x14ac:dyDescent="0.3">
      <c r="A126" s="21"/>
      <c r="B126" s="22" t="s">
        <v>3396</v>
      </c>
      <c r="C126" s="22" t="s">
        <v>3395</v>
      </c>
      <c r="D126" s="23" t="s">
        <v>3394</v>
      </c>
      <c r="E126" s="22" t="s">
        <v>1097</v>
      </c>
      <c r="F126" s="24" t="s">
        <v>3393</v>
      </c>
      <c r="G126" s="25" t="s">
        <v>20</v>
      </c>
      <c r="H126" s="31">
        <v>44.99</v>
      </c>
      <c r="I126" s="37" t="str">
        <f t="shared" si="1"/>
        <v>點選以開啟簡介</v>
      </c>
    </row>
    <row r="127" spans="1:9" s="26" customFormat="1" ht="50.1" customHeight="1" x14ac:dyDescent="0.3">
      <c r="A127" s="21"/>
      <c r="B127" s="22" t="s">
        <v>3693</v>
      </c>
      <c r="C127" s="22" t="s">
        <v>3692</v>
      </c>
      <c r="D127" s="23" t="s">
        <v>3691</v>
      </c>
      <c r="E127" s="22" t="s">
        <v>1097</v>
      </c>
      <c r="F127" s="24" t="s">
        <v>3690</v>
      </c>
      <c r="G127" s="25" t="s">
        <v>20</v>
      </c>
      <c r="H127" s="31">
        <v>44.99</v>
      </c>
      <c r="I127" s="37" t="str">
        <f t="shared" si="1"/>
        <v>點選以開啟簡介</v>
      </c>
    </row>
    <row r="128" spans="1:9" s="26" customFormat="1" ht="50.1" customHeight="1" x14ac:dyDescent="0.3">
      <c r="A128" s="21"/>
      <c r="B128" s="22" t="s">
        <v>3783</v>
      </c>
      <c r="C128" s="22" t="s">
        <v>656</v>
      </c>
      <c r="D128" s="23" t="s">
        <v>657</v>
      </c>
      <c r="E128" s="22" t="s">
        <v>1097</v>
      </c>
      <c r="F128" s="24" t="s">
        <v>658</v>
      </c>
      <c r="G128" s="25" t="s">
        <v>20</v>
      </c>
      <c r="H128" s="31">
        <v>82.99</v>
      </c>
      <c r="I128" s="37" t="str">
        <f t="shared" si="1"/>
        <v>點選以開啟簡介</v>
      </c>
    </row>
    <row r="129" spans="1:9" s="26" customFormat="1" ht="50.1" customHeight="1" x14ac:dyDescent="0.3">
      <c r="A129" s="21"/>
      <c r="B129" s="22" t="s">
        <v>2803</v>
      </c>
      <c r="C129" s="22" t="s">
        <v>5696</v>
      </c>
      <c r="D129" s="23" t="s">
        <v>7674</v>
      </c>
      <c r="E129" s="22" t="s">
        <v>6189</v>
      </c>
      <c r="F129" s="24" t="s">
        <v>7673</v>
      </c>
      <c r="G129" s="25" t="s">
        <v>20</v>
      </c>
      <c r="H129" s="31">
        <v>74.989999999999995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2803</v>
      </c>
      <c r="C130" s="22" t="s">
        <v>2804</v>
      </c>
      <c r="D130" s="23" t="s">
        <v>931</v>
      </c>
      <c r="E130" s="22" t="s">
        <v>1097</v>
      </c>
      <c r="F130" s="24" t="s">
        <v>930</v>
      </c>
      <c r="G130" s="25" t="s">
        <v>20</v>
      </c>
      <c r="H130" s="31">
        <v>94.99</v>
      </c>
      <c r="I130" s="37" t="str">
        <f t="shared" si="1"/>
        <v>點選以開啟簡介</v>
      </c>
    </row>
    <row r="131" spans="1:9" s="26" customFormat="1" ht="50.1" customHeight="1" x14ac:dyDescent="0.3">
      <c r="A131" s="21"/>
      <c r="B131" s="22" t="s">
        <v>4137</v>
      </c>
      <c r="C131" s="22" t="s">
        <v>7329</v>
      </c>
      <c r="D131" s="23" t="s">
        <v>7754</v>
      </c>
      <c r="E131" s="22" t="s">
        <v>6189</v>
      </c>
      <c r="F131" s="24" t="s">
        <v>7753</v>
      </c>
      <c r="G131" s="25" t="s">
        <v>20</v>
      </c>
      <c r="H131" s="31">
        <v>42.99</v>
      </c>
      <c r="I131" s="34" t="str">
        <f t="shared" si="1"/>
        <v>點選以開啟簡介</v>
      </c>
    </row>
    <row r="132" spans="1:9" s="26" customFormat="1" ht="50.1" customHeight="1" x14ac:dyDescent="0.3">
      <c r="A132" s="21"/>
      <c r="B132" s="22" t="s">
        <v>1232</v>
      </c>
      <c r="C132" s="22" t="s">
        <v>1233</v>
      </c>
      <c r="D132" s="23" t="s">
        <v>1234</v>
      </c>
      <c r="E132" s="22" t="s">
        <v>1097</v>
      </c>
      <c r="F132" s="24" t="s">
        <v>1235</v>
      </c>
      <c r="G132" s="25" t="s">
        <v>20</v>
      </c>
      <c r="H132" s="31">
        <v>90</v>
      </c>
      <c r="I132" s="37" t="str">
        <f t="shared" si="1"/>
        <v>點選以開啟簡介</v>
      </c>
    </row>
    <row r="133" spans="1:9" s="26" customFormat="1" ht="50.1" customHeight="1" x14ac:dyDescent="0.3">
      <c r="A133" s="21"/>
      <c r="B133" s="22" t="s">
        <v>1683</v>
      </c>
      <c r="C133" s="22" t="s">
        <v>7665</v>
      </c>
      <c r="D133" s="23" t="s">
        <v>7664</v>
      </c>
      <c r="E133" s="22" t="s">
        <v>6189</v>
      </c>
      <c r="F133" s="24" t="s">
        <v>7663</v>
      </c>
      <c r="G133" s="25" t="s">
        <v>20</v>
      </c>
      <c r="H133" s="31">
        <v>99.99</v>
      </c>
      <c r="I133" s="34" t="str">
        <f t="shared" si="1"/>
        <v>點選以開啟簡介</v>
      </c>
    </row>
    <row r="134" spans="1:9" s="26" customFormat="1" ht="50.1" customHeight="1" x14ac:dyDescent="0.3">
      <c r="A134" s="21"/>
      <c r="B134" s="22" t="s">
        <v>1683</v>
      </c>
      <c r="C134" s="22" t="s">
        <v>1684</v>
      </c>
      <c r="D134" s="23" t="s">
        <v>1685</v>
      </c>
      <c r="E134" s="22" t="s">
        <v>1097</v>
      </c>
      <c r="F134" s="24" t="s">
        <v>1686</v>
      </c>
      <c r="G134" s="25" t="s">
        <v>20</v>
      </c>
      <c r="H134" s="31">
        <v>42.99</v>
      </c>
      <c r="I134" s="37" t="str">
        <f t="shared" si="1"/>
        <v>點選以開啟簡介</v>
      </c>
    </row>
    <row r="135" spans="1:9" s="26" customFormat="1" ht="50.1" customHeight="1" x14ac:dyDescent="0.3">
      <c r="A135" s="21"/>
      <c r="B135" s="22" t="s">
        <v>1199</v>
      </c>
      <c r="C135" s="22" t="s">
        <v>1200</v>
      </c>
      <c r="D135" s="23" t="s">
        <v>1201</v>
      </c>
      <c r="E135" s="22" t="s">
        <v>1097</v>
      </c>
      <c r="F135" s="24" t="s">
        <v>1202</v>
      </c>
      <c r="G135" s="25" t="s">
        <v>20</v>
      </c>
      <c r="H135" s="31">
        <v>59.99</v>
      </c>
      <c r="I135" s="37" t="str">
        <f t="shared" si="1"/>
        <v>點選以開啟簡介</v>
      </c>
    </row>
    <row r="136" spans="1:9" s="26" customFormat="1" ht="50.1" customHeight="1" x14ac:dyDescent="0.3">
      <c r="A136" s="21"/>
      <c r="B136" s="22" t="s">
        <v>5695</v>
      </c>
      <c r="C136" s="22" t="s">
        <v>5694</v>
      </c>
      <c r="D136" s="23" t="s">
        <v>5693</v>
      </c>
      <c r="E136" s="22" t="s">
        <v>6189</v>
      </c>
      <c r="F136" s="24" t="s">
        <v>5692</v>
      </c>
      <c r="G136" s="25" t="s">
        <v>20</v>
      </c>
      <c r="H136" s="31">
        <v>36.99</v>
      </c>
      <c r="I136" s="34" t="str">
        <f t="shared" si="1"/>
        <v>點選以開啟簡介</v>
      </c>
    </row>
    <row r="137" spans="1:9" s="26" customFormat="1" ht="50.1" customHeight="1" x14ac:dyDescent="0.3">
      <c r="A137" s="21"/>
      <c r="B137" s="22" t="s">
        <v>7761</v>
      </c>
      <c r="C137" s="22" t="s">
        <v>7760</v>
      </c>
      <c r="D137" s="23" t="s">
        <v>7759</v>
      </c>
      <c r="E137" s="22" t="s">
        <v>6189</v>
      </c>
      <c r="F137" s="24" t="s">
        <v>7758</v>
      </c>
      <c r="G137" s="25" t="s">
        <v>20</v>
      </c>
      <c r="H137" s="31">
        <v>59.99</v>
      </c>
      <c r="I137" s="34" t="str">
        <f t="shared" si="1"/>
        <v>點選以開啟簡介</v>
      </c>
    </row>
    <row r="138" spans="1:9" s="26" customFormat="1" ht="50.1" customHeight="1" x14ac:dyDescent="0.3">
      <c r="A138" s="21"/>
      <c r="B138" s="22" t="s">
        <v>278</v>
      </c>
      <c r="C138" s="22" t="s">
        <v>3738</v>
      </c>
      <c r="D138" s="23" t="s">
        <v>3737</v>
      </c>
      <c r="E138" s="22" t="s">
        <v>3275</v>
      </c>
      <c r="F138" s="24" t="s">
        <v>3736</v>
      </c>
      <c r="G138" s="25" t="s">
        <v>4</v>
      </c>
      <c r="H138" s="31">
        <v>148</v>
      </c>
      <c r="I138" s="37" t="str">
        <f t="shared" si="1"/>
        <v>點選以開啟簡介</v>
      </c>
    </row>
    <row r="139" spans="1:9" s="26" customFormat="1" ht="50.1" customHeight="1" x14ac:dyDescent="0.3">
      <c r="A139" s="21"/>
      <c r="B139" s="22" t="s">
        <v>420</v>
      </c>
      <c r="C139" s="22" t="s">
        <v>3539</v>
      </c>
      <c r="D139" s="23" t="s">
        <v>3538</v>
      </c>
      <c r="E139" s="22" t="s">
        <v>1097</v>
      </c>
      <c r="F139" s="24" t="s">
        <v>3537</v>
      </c>
      <c r="G139" s="25" t="s">
        <v>4</v>
      </c>
      <c r="H139" s="31">
        <v>98</v>
      </c>
      <c r="I139" s="37" t="str">
        <f t="shared" si="1"/>
        <v>點選以開啟簡介</v>
      </c>
    </row>
    <row r="140" spans="1:9" s="26" customFormat="1" ht="50.1" customHeight="1" x14ac:dyDescent="0.3">
      <c r="A140" s="21"/>
      <c r="B140" s="22" t="s">
        <v>7536</v>
      </c>
      <c r="C140" s="22" t="s">
        <v>7535</v>
      </c>
      <c r="D140" s="23" t="s">
        <v>7534</v>
      </c>
      <c r="E140" s="22" t="s">
        <v>6189</v>
      </c>
      <c r="F140" s="24" t="s">
        <v>7533</v>
      </c>
      <c r="G140" s="25" t="s">
        <v>4</v>
      </c>
      <c r="H140" s="31">
        <v>88</v>
      </c>
      <c r="I140" s="34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274</v>
      </c>
      <c r="C141" s="22" t="s">
        <v>7498</v>
      </c>
      <c r="D141" s="23" t="s">
        <v>7497</v>
      </c>
      <c r="E141" s="22" t="s">
        <v>6189</v>
      </c>
      <c r="F141" s="24" t="s">
        <v>7496</v>
      </c>
      <c r="G141" s="25" t="s">
        <v>4</v>
      </c>
      <c r="H141" s="31">
        <v>88</v>
      </c>
      <c r="I141" s="34" t="str">
        <f t="shared" si="2"/>
        <v>點選以開啟簡介</v>
      </c>
    </row>
    <row r="142" spans="1:9" s="26" customFormat="1" ht="50.1" customHeight="1" x14ac:dyDescent="0.3">
      <c r="A142" s="21"/>
      <c r="B142" s="22" t="s">
        <v>274</v>
      </c>
      <c r="C142" s="22" t="s">
        <v>7539</v>
      </c>
      <c r="D142" s="23" t="s">
        <v>7538</v>
      </c>
      <c r="E142" s="22" t="s">
        <v>6189</v>
      </c>
      <c r="F142" s="24" t="s">
        <v>7537</v>
      </c>
      <c r="G142" s="25" t="s">
        <v>4</v>
      </c>
      <c r="H142" s="31">
        <v>88</v>
      </c>
      <c r="I142" s="34" t="str">
        <f t="shared" si="2"/>
        <v>點選以開啟簡介</v>
      </c>
    </row>
    <row r="143" spans="1:9" s="26" customFormat="1" ht="50.1" customHeight="1" x14ac:dyDescent="0.3">
      <c r="A143" s="21"/>
      <c r="B143" s="22" t="s">
        <v>274</v>
      </c>
      <c r="C143" s="22" t="s">
        <v>7542</v>
      </c>
      <c r="D143" s="23" t="s">
        <v>7541</v>
      </c>
      <c r="E143" s="22" t="s">
        <v>3275</v>
      </c>
      <c r="F143" s="24" t="s">
        <v>7540</v>
      </c>
      <c r="G143" s="25" t="s">
        <v>4</v>
      </c>
      <c r="H143" s="31">
        <v>158</v>
      </c>
      <c r="I143" s="34" t="str">
        <f t="shared" si="2"/>
        <v>點選以開啟簡介</v>
      </c>
    </row>
    <row r="144" spans="1:9" s="26" customFormat="1" ht="50.1" customHeight="1" x14ac:dyDescent="0.3">
      <c r="A144" s="21"/>
      <c r="B144" s="22" t="s">
        <v>544</v>
      </c>
      <c r="C144" s="22" t="s">
        <v>2015</v>
      </c>
      <c r="D144" s="23" t="s">
        <v>545</v>
      </c>
      <c r="E144" s="22" t="s">
        <v>1097</v>
      </c>
      <c r="F144" s="24" t="s">
        <v>2016</v>
      </c>
      <c r="G144" s="25" t="s">
        <v>74</v>
      </c>
      <c r="H144" s="31">
        <v>119.99</v>
      </c>
      <c r="I144" s="37" t="str">
        <f t="shared" si="2"/>
        <v>點選以開啟簡介</v>
      </c>
    </row>
    <row r="145" spans="1:9" s="26" customFormat="1" ht="50.1" customHeight="1" x14ac:dyDescent="0.3">
      <c r="A145" s="21"/>
      <c r="B145" s="22" t="s">
        <v>2636</v>
      </c>
      <c r="C145" s="22" t="s">
        <v>2637</v>
      </c>
      <c r="D145" s="23" t="s">
        <v>2638</v>
      </c>
      <c r="E145" s="22" t="s">
        <v>1097</v>
      </c>
      <c r="F145" s="24" t="s">
        <v>2639</v>
      </c>
      <c r="G145" s="25" t="s">
        <v>74</v>
      </c>
      <c r="H145" s="31">
        <v>79.989999999999995</v>
      </c>
      <c r="I145" s="37" t="str">
        <f t="shared" si="2"/>
        <v>點選以開啟簡介</v>
      </c>
    </row>
    <row r="146" spans="1:9" s="26" customFormat="1" ht="50.1" customHeight="1" x14ac:dyDescent="0.3">
      <c r="A146" s="21"/>
      <c r="B146" s="22" t="s">
        <v>2497</v>
      </c>
      <c r="C146" s="22" t="s">
        <v>2498</v>
      </c>
      <c r="D146" s="23" t="s">
        <v>2499</v>
      </c>
      <c r="E146" s="22" t="s">
        <v>1097</v>
      </c>
      <c r="F146" s="24" t="s">
        <v>2500</v>
      </c>
      <c r="G146" s="25" t="s">
        <v>74</v>
      </c>
      <c r="H146" s="31">
        <v>39.99</v>
      </c>
      <c r="I146" s="37" t="str">
        <f t="shared" si="2"/>
        <v>點選以開啟簡介</v>
      </c>
    </row>
    <row r="147" spans="1:9" s="26" customFormat="1" ht="50.1" customHeight="1" x14ac:dyDescent="0.3">
      <c r="A147" s="21"/>
      <c r="B147" s="22" t="s">
        <v>513</v>
      </c>
      <c r="C147" s="22" t="s">
        <v>3546</v>
      </c>
      <c r="D147" s="23" t="s">
        <v>3545</v>
      </c>
      <c r="E147" s="22" t="s">
        <v>3275</v>
      </c>
      <c r="F147" s="24" t="s">
        <v>3544</v>
      </c>
      <c r="G147" s="25" t="s">
        <v>74</v>
      </c>
      <c r="H147" s="31">
        <v>39.99</v>
      </c>
      <c r="I147" s="37" t="str">
        <f t="shared" si="2"/>
        <v>點選以開啟簡介</v>
      </c>
    </row>
    <row r="148" spans="1:9" s="26" customFormat="1" ht="50.1" customHeight="1" x14ac:dyDescent="0.3">
      <c r="A148" s="21"/>
      <c r="B148" s="22" t="s">
        <v>2683</v>
      </c>
      <c r="C148" s="22" t="s">
        <v>2684</v>
      </c>
      <c r="D148" s="23" t="s">
        <v>2685</v>
      </c>
      <c r="E148" s="22" t="s">
        <v>1097</v>
      </c>
      <c r="F148" s="24" t="s">
        <v>2686</v>
      </c>
      <c r="G148" s="25" t="s">
        <v>74</v>
      </c>
      <c r="H148" s="31">
        <v>139.99</v>
      </c>
      <c r="I148" s="37" t="str">
        <f t="shared" si="2"/>
        <v>點選以開啟簡介</v>
      </c>
    </row>
    <row r="149" spans="1:9" s="26" customFormat="1" ht="50.1" customHeight="1" x14ac:dyDescent="0.3">
      <c r="A149" s="21"/>
      <c r="B149" s="22" t="s">
        <v>2596</v>
      </c>
      <c r="C149" s="22" t="s">
        <v>2597</v>
      </c>
      <c r="D149" s="23" t="s">
        <v>2598</v>
      </c>
      <c r="E149" s="22" t="s">
        <v>1097</v>
      </c>
      <c r="F149" s="24" t="s">
        <v>2599</v>
      </c>
      <c r="G149" s="25" t="s">
        <v>74</v>
      </c>
      <c r="H149" s="31">
        <v>169.99</v>
      </c>
      <c r="I149" s="37" t="str">
        <f t="shared" si="2"/>
        <v>點選以開啟簡介</v>
      </c>
    </row>
    <row r="150" spans="1:9" s="26" customFormat="1" ht="50.1" customHeight="1" x14ac:dyDescent="0.3">
      <c r="A150" s="21"/>
      <c r="B150" s="22" t="s">
        <v>299</v>
      </c>
      <c r="C150" s="22" t="s">
        <v>3786</v>
      </c>
      <c r="D150" s="23" t="s">
        <v>3785</v>
      </c>
      <c r="E150" s="22" t="s">
        <v>3275</v>
      </c>
      <c r="F150" s="24" t="s">
        <v>3784</v>
      </c>
      <c r="G150" s="25" t="s">
        <v>74</v>
      </c>
      <c r="H150" s="31">
        <v>69.989999999999995</v>
      </c>
      <c r="I150" s="37" t="str">
        <f t="shared" si="2"/>
        <v>點選以開啟簡介</v>
      </c>
    </row>
    <row r="151" spans="1:9" s="26" customFormat="1" ht="50.1" customHeight="1" x14ac:dyDescent="0.3">
      <c r="A151" s="21"/>
      <c r="B151" s="22" t="s">
        <v>299</v>
      </c>
      <c r="C151" s="22" t="s">
        <v>3637</v>
      </c>
      <c r="D151" s="23" t="s">
        <v>3636</v>
      </c>
      <c r="E151" s="22" t="s">
        <v>3275</v>
      </c>
      <c r="F151" s="24" t="s">
        <v>3635</v>
      </c>
      <c r="G151" s="25" t="s">
        <v>74</v>
      </c>
      <c r="H151" s="31">
        <v>64.989999999999995</v>
      </c>
      <c r="I151" s="37" t="str">
        <f t="shared" si="2"/>
        <v>點選以開啟簡介</v>
      </c>
    </row>
    <row r="152" spans="1:9" s="26" customFormat="1" ht="50.1" customHeight="1" x14ac:dyDescent="0.3">
      <c r="A152" s="21"/>
      <c r="B152" s="22" t="s">
        <v>7788</v>
      </c>
      <c r="C152" s="22" t="s">
        <v>7787</v>
      </c>
      <c r="D152" s="23" t="s">
        <v>7786</v>
      </c>
      <c r="E152" s="22" t="s">
        <v>6189</v>
      </c>
      <c r="F152" s="24" t="s">
        <v>7785</v>
      </c>
      <c r="G152" s="25" t="s">
        <v>4</v>
      </c>
      <c r="H152" s="31">
        <v>250</v>
      </c>
      <c r="I152" s="34" t="str">
        <f t="shared" si="2"/>
        <v>點選以開啟簡介</v>
      </c>
    </row>
    <row r="153" spans="1:9" s="26" customFormat="1" ht="50.1" customHeight="1" x14ac:dyDescent="0.3">
      <c r="A153" s="21"/>
      <c r="B153" s="22" t="s">
        <v>3633</v>
      </c>
      <c r="C153" s="22" t="s">
        <v>7621</v>
      </c>
      <c r="D153" s="23" t="s">
        <v>7620</v>
      </c>
      <c r="E153" s="22" t="s">
        <v>6189</v>
      </c>
      <c r="F153" s="24" t="s">
        <v>7619</v>
      </c>
      <c r="G153" s="25" t="s">
        <v>4</v>
      </c>
      <c r="H153" s="31">
        <v>130</v>
      </c>
      <c r="I153" s="34" t="str">
        <f t="shared" si="2"/>
        <v>點選以開啟簡介</v>
      </c>
    </row>
    <row r="154" spans="1:9" s="26" customFormat="1" ht="50.1" customHeight="1" x14ac:dyDescent="0.3">
      <c r="A154" s="21"/>
      <c r="B154" s="22" t="s">
        <v>3633</v>
      </c>
      <c r="C154" s="22" t="s">
        <v>3632</v>
      </c>
      <c r="D154" s="23" t="s">
        <v>3631</v>
      </c>
      <c r="E154" s="22" t="s">
        <v>3275</v>
      </c>
      <c r="F154" s="24" t="s">
        <v>3630</v>
      </c>
      <c r="G154" s="25" t="s">
        <v>4</v>
      </c>
      <c r="H154" s="31">
        <v>110</v>
      </c>
      <c r="I154" s="37" t="str">
        <f t="shared" si="2"/>
        <v>點選以開啟簡介</v>
      </c>
    </row>
    <row r="155" spans="1:9" s="26" customFormat="1" ht="50.1" customHeight="1" x14ac:dyDescent="0.3">
      <c r="A155" s="21"/>
      <c r="B155" s="22" t="s">
        <v>5530</v>
      </c>
      <c r="C155" s="22" t="s">
        <v>5529</v>
      </c>
      <c r="D155" s="23" t="s">
        <v>5528</v>
      </c>
      <c r="E155" s="22" t="s">
        <v>3275</v>
      </c>
      <c r="F155" s="24" t="s">
        <v>5527</v>
      </c>
      <c r="G155" s="25" t="s">
        <v>20</v>
      </c>
      <c r="H155" s="31">
        <v>74.989999999999995</v>
      </c>
      <c r="I155" s="37" t="str">
        <f t="shared" si="2"/>
        <v>點選以開啟簡介</v>
      </c>
    </row>
    <row r="156" spans="1:9" s="26" customFormat="1" ht="50.1" customHeight="1" x14ac:dyDescent="0.3">
      <c r="A156" s="21"/>
      <c r="B156" s="22" t="s">
        <v>3433</v>
      </c>
      <c r="C156" s="22" t="s">
        <v>3432</v>
      </c>
      <c r="D156" s="23" t="s">
        <v>3431</v>
      </c>
      <c r="E156" s="22" t="s">
        <v>3275</v>
      </c>
      <c r="F156" s="24" t="s">
        <v>3430</v>
      </c>
      <c r="G156" s="25" t="s">
        <v>74</v>
      </c>
      <c r="H156" s="31">
        <v>79.989999999999995</v>
      </c>
      <c r="I156" s="37" t="str">
        <f t="shared" si="2"/>
        <v>點選以開啟簡介</v>
      </c>
    </row>
    <row r="157" spans="1:9" s="26" customFormat="1" ht="50.1" customHeight="1" x14ac:dyDescent="0.3">
      <c r="A157" s="21"/>
      <c r="B157" s="22" t="s">
        <v>2702</v>
      </c>
      <c r="C157" s="22" t="s">
        <v>288</v>
      </c>
      <c r="D157" s="23" t="s">
        <v>2703</v>
      </c>
      <c r="E157" s="22" t="s">
        <v>1097</v>
      </c>
      <c r="F157" s="24" t="s">
        <v>2704</v>
      </c>
      <c r="G157" s="25" t="s">
        <v>74</v>
      </c>
      <c r="H157" s="31">
        <v>99.99</v>
      </c>
      <c r="I157" s="37" t="str">
        <f t="shared" si="2"/>
        <v>點選以開啟簡介</v>
      </c>
    </row>
    <row r="158" spans="1:9" s="26" customFormat="1" ht="50.1" customHeight="1" x14ac:dyDescent="0.3">
      <c r="A158" s="21"/>
      <c r="B158" s="22" t="s">
        <v>2420</v>
      </c>
      <c r="C158" s="22" t="s">
        <v>2421</v>
      </c>
      <c r="D158" s="23" t="s">
        <v>2422</v>
      </c>
      <c r="E158" s="22" t="s">
        <v>1097</v>
      </c>
      <c r="F158" s="24" t="s">
        <v>2423</v>
      </c>
      <c r="G158" s="25" t="s">
        <v>74</v>
      </c>
      <c r="H158" s="31">
        <v>99.99</v>
      </c>
      <c r="I158" s="37" t="str">
        <f t="shared" si="2"/>
        <v>點選以開啟簡介</v>
      </c>
    </row>
    <row r="159" spans="1:9" s="26" customFormat="1" ht="50.1" customHeight="1" x14ac:dyDescent="0.3">
      <c r="A159" s="21"/>
      <c r="B159" s="22" t="s">
        <v>5506</v>
      </c>
      <c r="C159" s="22" t="s">
        <v>5505</v>
      </c>
      <c r="D159" s="23" t="s">
        <v>989</v>
      </c>
      <c r="E159" s="22" t="s">
        <v>3275</v>
      </c>
      <c r="F159" s="24" t="s">
        <v>3756</v>
      </c>
      <c r="G159" s="25" t="s">
        <v>20</v>
      </c>
      <c r="H159" s="31">
        <v>42.99</v>
      </c>
      <c r="I159" s="37" t="str">
        <f t="shared" si="2"/>
        <v>點選以開啟簡介</v>
      </c>
    </row>
    <row r="160" spans="1:9" s="26" customFormat="1" ht="50.1" customHeight="1" x14ac:dyDescent="0.3">
      <c r="A160" s="21"/>
      <c r="B160" s="22" t="s">
        <v>7784</v>
      </c>
      <c r="C160" s="22" t="s">
        <v>7783</v>
      </c>
      <c r="D160" s="23" t="s">
        <v>7782</v>
      </c>
      <c r="E160" s="22" t="s">
        <v>3275</v>
      </c>
      <c r="F160" s="24" t="s">
        <v>7781</v>
      </c>
      <c r="G160" s="25" t="s">
        <v>20</v>
      </c>
      <c r="H160" s="31">
        <v>49.99</v>
      </c>
      <c r="I160" s="34" t="str">
        <f t="shared" si="2"/>
        <v>點選以開啟簡介</v>
      </c>
    </row>
    <row r="161" spans="1:9" s="26" customFormat="1" ht="50.1" customHeight="1" x14ac:dyDescent="0.3">
      <c r="A161" s="21"/>
      <c r="B161" s="22" t="s">
        <v>22</v>
      </c>
      <c r="C161" s="22" t="s">
        <v>5374</v>
      </c>
      <c r="D161" s="23" t="s">
        <v>5373</v>
      </c>
      <c r="E161" s="22" t="s">
        <v>3275</v>
      </c>
      <c r="F161" s="24" t="s">
        <v>5372</v>
      </c>
      <c r="G161" s="25" t="s">
        <v>20</v>
      </c>
      <c r="H161" s="31">
        <v>45</v>
      </c>
      <c r="I161" s="37" t="str">
        <f t="shared" si="2"/>
        <v>點選以開啟簡介</v>
      </c>
    </row>
    <row r="162" spans="1:9" s="26" customFormat="1" ht="50.1" customHeight="1" x14ac:dyDescent="0.3">
      <c r="A162" s="21"/>
      <c r="B162" s="22" t="s">
        <v>22</v>
      </c>
      <c r="C162" s="22" t="s">
        <v>1113</v>
      </c>
      <c r="D162" s="23" t="s">
        <v>1114</v>
      </c>
      <c r="E162" s="22" t="s">
        <v>1097</v>
      </c>
      <c r="F162" s="24" t="s">
        <v>1115</v>
      </c>
      <c r="G162" s="25" t="s">
        <v>20</v>
      </c>
      <c r="H162" s="31">
        <v>60</v>
      </c>
      <c r="I162" s="37" t="str">
        <f t="shared" si="2"/>
        <v>點選以開啟簡介</v>
      </c>
    </row>
    <row r="163" spans="1:9" s="26" customFormat="1" ht="50.1" customHeight="1" x14ac:dyDescent="0.3">
      <c r="A163" s="21"/>
      <c r="B163" s="22" t="s">
        <v>7495</v>
      </c>
      <c r="C163" s="22" t="s">
        <v>7494</v>
      </c>
      <c r="D163" s="23" t="s">
        <v>7493</v>
      </c>
      <c r="E163" s="22" t="s">
        <v>6189</v>
      </c>
      <c r="F163" s="24" t="s">
        <v>7492</v>
      </c>
      <c r="G163" s="25" t="s">
        <v>74</v>
      </c>
      <c r="H163" s="31">
        <v>44.99</v>
      </c>
      <c r="I163" s="34" t="str">
        <f t="shared" si="2"/>
        <v>點選以開啟簡介</v>
      </c>
    </row>
    <row r="164" spans="1:9" s="26" customFormat="1" ht="50.1" customHeight="1" x14ac:dyDescent="0.3">
      <c r="A164" s="21"/>
      <c r="B164" s="22" t="s">
        <v>41</v>
      </c>
      <c r="C164" s="22" t="s">
        <v>5371</v>
      </c>
      <c r="D164" s="23" t="s">
        <v>5370</v>
      </c>
      <c r="E164" s="22" t="s">
        <v>3275</v>
      </c>
      <c r="F164" s="24" t="s">
        <v>5369</v>
      </c>
      <c r="G164" s="25" t="s">
        <v>20</v>
      </c>
      <c r="H164" s="31">
        <v>59.99</v>
      </c>
      <c r="I164" s="37" t="str">
        <f t="shared" si="2"/>
        <v>點選以開啟簡介</v>
      </c>
    </row>
    <row r="165" spans="1:9" s="26" customFormat="1" ht="50.1" customHeight="1" x14ac:dyDescent="0.3">
      <c r="A165" s="21"/>
      <c r="B165" s="22" t="s">
        <v>41</v>
      </c>
      <c r="C165" s="22" t="s">
        <v>5368</v>
      </c>
      <c r="D165" s="23" t="s">
        <v>5367</v>
      </c>
      <c r="E165" s="22" t="s">
        <v>3275</v>
      </c>
      <c r="F165" s="24" t="s">
        <v>5366</v>
      </c>
      <c r="G165" s="25" t="s">
        <v>20</v>
      </c>
      <c r="H165" s="31">
        <v>130</v>
      </c>
      <c r="I165" s="37" t="str">
        <f t="shared" si="2"/>
        <v>點選以開啟簡介</v>
      </c>
    </row>
    <row r="166" spans="1:9" s="26" customFormat="1" ht="50.1" customHeight="1" x14ac:dyDescent="0.3">
      <c r="A166" s="21"/>
      <c r="B166" s="22" t="s">
        <v>41</v>
      </c>
      <c r="C166" s="22" t="s">
        <v>5365</v>
      </c>
      <c r="D166" s="23" t="s">
        <v>5364</v>
      </c>
      <c r="E166" s="22" t="s">
        <v>3275</v>
      </c>
      <c r="F166" s="24" t="s">
        <v>5363</v>
      </c>
      <c r="G166" s="25" t="s">
        <v>20</v>
      </c>
      <c r="H166" s="31">
        <v>49.99</v>
      </c>
      <c r="I166" s="37" t="str">
        <f t="shared" si="2"/>
        <v>點選以開啟簡介</v>
      </c>
    </row>
    <row r="167" spans="1:9" s="26" customFormat="1" ht="50.1" customHeight="1" x14ac:dyDescent="0.3">
      <c r="A167" s="21"/>
      <c r="B167" s="22" t="s">
        <v>41</v>
      </c>
      <c r="C167" s="22" t="s">
        <v>5362</v>
      </c>
      <c r="D167" s="23" t="s">
        <v>5361</v>
      </c>
      <c r="E167" s="22" t="s">
        <v>3275</v>
      </c>
      <c r="F167" s="24" t="s">
        <v>5360</v>
      </c>
      <c r="G167" s="25" t="s">
        <v>20</v>
      </c>
      <c r="H167" s="31">
        <v>130</v>
      </c>
      <c r="I167" s="37" t="str">
        <f t="shared" si="2"/>
        <v>點選以開啟簡介</v>
      </c>
    </row>
    <row r="168" spans="1:9" s="26" customFormat="1" ht="50.1" customHeight="1" x14ac:dyDescent="0.3">
      <c r="A168" s="21"/>
      <c r="B168" s="22" t="s">
        <v>41</v>
      </c>
      <c r="C168" s="22" t="s">
        <v>5359</v>
      </c>
      <c r="D168" s="23" t="s">
        <v>5358</v>
      </c>
      <c r="E168" s="22" t="s">
        <v>3275</v>
      </c>
      <c r="F168" s="24" t="s">
        <v>5357</v>
      </c>
      <c r="G168" s="25" t="s">
        <v>20</v>
      </c>
      <c r="H168" s="31">
        <v>77.989999999999995</v>
      </c>
      <c r="I168" s="37" t="str">
        <f t="shared" si="2"/>
        <v>點選以開啟簡介</v>
      </c>
    </row>
    <row r="169" spans="1:9" s="26" customFormat="1" ht="50.1" customHeight="1" x14ac:dyDescent="0.3">
      <c r="A169" s="21"/>
      <c r="B169" s="22" t="s">
        <v>41</v>
      </c>
      <c r="C169" s="22" t="s">
        <v>5356</v>
      </c>
      <c r="D169" s="23" t="s">
        <v>5355</v>
      </c>
      <c r="E169" s="22" t="s">
        <v>3275</v>
      </c>
      <c r="F169" s="24" t="s">
        <v>5354</v>
      </c>
      <c r="G169" s="25" t="s">
        <v>20</v>
      </c>
      <c r="H169" s="31">
        <v>42.99</v>
      </c>
      <c r="I169" s="37" t="str">
        <f t="shared" si="2"/>
        <v>點選以開啟簡介</v>
      </c>
    </row>
    <row r="170" spans="1:9" s="26" customFormat="1" ht="50.1" customHeight="1" x14ac:dyDescent="0.3">
      <c r="A170" s="21"/>
      <c r="B170" s="22" t="s">
        <v>41</v>
      </c>
      <c r="C170" s="22" t="s">
        <v>5353</v>
      </c>
      <c r="D170" s="23" t="s">
        <v>5352</v>
      </c>
      <c r="E170" s="22" t="s">
        <v>3275</v>
      </c>
      <c r="F170" s="24" t="s">
        <v>5351</v>
      </c>
      <c r="G170" s="25" t="s">
        <v>20</v>
      </c>
      <c r="H170" s="31">
        <v>135</v>
      </c>
      <c r="I170" s="37" t="str">
        <f t="shared" si="2"/>
        <v>點選以開啟簡介</v>
      </c>
    </row>
    <row r="171" spans="1:9" s="26" customFormat="1" ht="50.1" customHeight="1" x14ac:dyDescent="0.3">
      <c r="A171" s="21"/>
      <c r="B171" s="22" t="s">
        <v>41</v>
      </c>
      <c r="C171" s="22" t="s">
        <v>7745</v>
      </c>
      <c r="D171" s="23" t="s">
        <v>7744</v>
      </c>
      <c r="E171" s="22" t="s">
        <v>3275</v>
      </c>
      <c r="F171" s="24" t="s">
        <v>7743</v>
      </c>
      <c r="G171" s="25" t="s">
        <v>20</v>
      </c>
      <c r="H171" s="31">
        <v>120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41</v>
      </c>
      <c r="C172" s="22" t="s">
        <v>971</v>
      </c>
      <c r="D172" s="23" t="s">
        <v>972</v>
      </c>
      <c r="E172" s="22" t="s">
        <v>3275</v>
      </c>
      <c r="F172" s="24" t="s">
        <v>5350</v>
      </c>
      <c r="G172" s="25" t="s">
        <v>20</v>
      </c>
      <c r="H172" s="31">
        <v>36.99</v>
      </c>
      <c r="I172" s="37" t="str">
        <f t="shared" si="2"/>
        <v>點選以開啟簡介</v>
      </c>
    </row>
    <row r="173" spans="1:9" s="26" customFormat="1" ht="50.1" customHeight="1" x14ac:dyDescent="0.3">
      <c r="A173" s="21"/>
      <c r="B173" s="22" t="s">
        <v>41</v>
      </c>
      <c r="C173" s="22" t="s">
        <v>5349</v>
      </c>
      <c r="D173" s="23" t="s">
        <v>5348</v>
      </c>
      <c r="E173" s="22" t="s">
        <v>3275</v>
      </c>
      <c r="F173" s="24" t="s">
        <v>5347</v>
      </c>
      <c r="G173" s="25" t="s">
        <v>20</v>
      </c>
      <c r="H173" s="31">
        <v>140</v>
      </c>
      <c r="I173" s="37" t="str">
        <f t="shared" si="2"/>
        <v>點選以開啟簡介</v>
      </c>
    </row>
    <row r="174" spans="1:9" s="26" customFormat="1" ht="50.1" customHeight="1" x14ac:dyDescent="0.3">
      <c r="A174" s="21"/>
      <c r="B174" s="22" t="s">
        <v>41</v>
      </c>
      <c r="C174" s="22" t="s">
        <v>7679</v>
      </c>
      <c r="D174" s="23" t="s">
        <v>7678</v>
      </c>
      <c r="E174" s="22" t="s">
        <v>3275</v>
      </c>
      <c r="F174" s="24" t="s">
        <v>7677</v>
      </c>
      <c r="G174" s="25" t="s">
        <v>20</v>
      </c>
      <c r="H174" s="31">
        <v>175</v>
      </c>
      <c r="I174" s="34" t="str">
        <f t="shared" si="2"/>
        <v>點選以開啟簡介</v>
      </c>
    </row>
    <row r="175" spans="1:9" s="26" customFormat="1" ht="50.1" customHeight="1" x14ac:dyDescent="0.3">
      <c r="A175" s="21"/>
      <c r="B175" s="22" t="s">
        <v>41</v>
      </c>
      <c r="C175" s="22" t="s">
        <v>5346</v>
      </c>
      <c r="D175" s="23" t="s">
        <v>529</v>
      </c>
      <c r="E175" s="22" t="s">
        <v>3275</v>
      </c>
      <c r="F175" s="24" t="s">
        <v>3689</v>
      </c>
      <c r="G175" s="25" t="s">
        <v>20</v>
      </c>
      <c r="H175" s="31">
        <v>41.99</v>
      </c>
      <c r="I175" s="37" t="str">
        <f t="shared" si="2"/>
        <v>點選以開啟簡介</v>
      </c>
    </row>
    <row r="176" spans="1:9" s="26" customFormat="1" ht="50.1" customHeight="1" x14ac:dyDescent="0.3">
      <c r="A176" s="21"/>
      <c r="B176" s="22" t="s">
        <v>41</v>
      </c>
      <c r="C176" s="22" t="s">
        <v>5345</v>
      </c>
      <c r="D176" s="23" t="s">
        <v>5344</v>
      </c>
      <c r="E176" s="22" t="s">
        <v>3275</v>
      </c>
      <c r="F176" s="24" t="s">
        <v>5343</v>
      </c>
      <c r="G176" s="25" t="s">
        <v>20</v>
      </c>
      <c r="H176" s="31">
        <v>120</v>
      </c>
      <c r="I176" s="37" t="str">
        <f t="shared" si="2"/>
        <v>點選以開啟簡介</v>
      </c>
    </row>
    <row r="177" spans="1:9" s="26" customFormat="1" ht="50.1" customHeight="1" x14ac:dyDescent="0.3">
      <c r="A177" s="21"/>
      <c r="B177" s="22" t="s">
        <v>41</v>
      </c>
      <c r="C177" s="22" t="s">
        <v>7751</v>
      </c>
      <c r="D177" s="23" t="s">
        <v>7750</v>
      </c>
      <c r="E177" s="22" t="s">
        <v>3275</v>
      </c>
      <c r="F177" s="24" t="s">
        <v>7749</v>
      </c>
      <c r="G177" s="25" t="s">
        <v>20</v>
      </c>
      <c r="H177" s="31">
        <v>67.989999999999995</v>
      </c>
      <c r="I177" s="34" t="str">
        <f t="shared" si="2"/>
        <v>點選以開啟簡介</v>
      </c>
    </row>
    <row r="178" spans="1:9" s="26" customFormat="1" ht="50.1" customHeight="1" x14ac:dyDescent="0.3">
      <c r="A178" s="21"/>
      <c r="B178" s="22" t="s">
        <v>41</v>
      </c>
      <c r="C178" s="22" t="s">
        <v>5342</v>
      </c>
      <c r="D178" s="23" t="s">
        <v>5341</v>
      </c>
      <c r="E178" s="22" t="s">
        <v>3275</v>
      </c>
      <c r="F178" s="24" t="s">
        <v>5340</v>
      </c>
      <c r="G178" s="25" t="s">
        <v>20</v>
      </c>
      <c r="H178" s="31">
        <v>99.99</v>
      </c>
      <c r="I178" s="37" t="str">
        <f t="shared" si="2"/>
        <v>點選以開啟簡介</v>
      </c>
    </row>
    <row r="179" spans="1:9" s="26" customFormat="1" ht="50.1" customHeight="1" x14ac:dyDescent="0.3">
      <c r="A179" s="21"/>
      <c r="B179" s="22" t="s">
        <v>41</v>
      </c>
      <c r="C179" s="22" t="s">
        <v>533</v>
      </c>
      <c r="D179" s="23" t="s">
        <v>534</v>
      </c>
      <c r="E179" s="22" t="s">
        <v>3275</v>
      </c>
      <c r="F179" s="24" t="s">
        <v>3659</v>
      </c>
      <c r="G179" s="25" t="s">
        <v>20</v>
      </c>
      <c r="H179" s="31">
        <v>42.99</v>
      </c>
      <c r="I179" s="37" t="str">
        <f t="shared" si="2"/>
        <v>點選以開啟簡介</v>
      </c>
    </row>
    <row r="180" spans="1:9" s="26" customFormat="1" ht="50.1" customHeight="1" x14ac:dyDescent="0.3">
      <c r="A180" s="21"/>
      <c r="B180" s="22" t="s">
        <v>41</v>
      </c>
      <c r="C180" s="22" t="s">
        <v>7682</v>
      </c>
      <c r="D180" s="23" t="s">
        <v>7681</v>
      </c>
      <c r="E180" s="22" t="s">
        <v>3275</v>
      </c>
      <c r="F180" s="24" t="s">
        <v>7680</v>
      </c>
      <c r="G180" s="25" t="s">
        <v>20</v>
      </c>
      <c r="H180" s="31">
        <v>135</v>
      </c>
      <c r="I180" s="34" t="str">
        <f t="shared" si="2"/>
        <v>點選以開啟簡介</v>
      </c>
    </row>
    <row r="181" spans="1:9" s="26" customFormat="1" ht="50.1" customHeight="1" x14ac:dyDescent="0.3">
      <c r="A181" s="21"/>
      <c r="B181" s="22" t="s">
        <v>41</v>
      </c>
      <c r="C181" s="22" t="s">
        <v>7718</v>
      </c>
      <c r="D181" s="23" t="s">
        <v>7717</v>
      </c>
      <c r="E181" s="22" t="s">
        <v>3275</v>
      </c>
      <c r="F181" s="24" t="s">
        <v>7716</v>
      </c>
      <c r="G181" s="25" t="s">
        <v>20</v>
      </c>
      <c r="H181" s="31">
        <v>130</v>
      </c>
      <c r="I181" s="34" t="str">
        <f t="shared" si="2"/>
        <v>點選以開啟簡介</v>
      </c>
    </row>
    <row r="182" spans="1:9" s="26" customFormat="1" ht="50.1" customHeight="1" x14ac:dyDescent="0.3">
      <c r="A182" s="21"/>
      <c r="B182" s="22" t="s">
        <v>41</v>
      </c>
      <c r="C182" s="22" t="s">
        <v>7748</v>
      </c>
      <c r="D182" s="23" t="s">
        <v>7747</v>
      </c>
      <c r="E182" s="22" t="s">
        <v>3275</v>
      </c>
      <c r="F182" s="24" t="s">
        <v>7746</v>
      </c>
      <c r="G182" s="25" t="s">
        <v>20</v>
      </c>
      <c r="H182" s="31">
        <v>140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41</v>
      </c>
      <c r="C183" s="22" t="s">
        <v>5339</v>
      </c>
      <c r="D183" s="23" t="s">
        <v>5338</v>
      </c>
      <c r="E183" s="22" t="s">
        <v>3275</v>
      </c>
      <c r="F183" s="24" t="s">
        <v>5337</v>
      </c>
      <c r="G183" s="25" t="s">
        <v>20</v>
      </c>
      <c r="H183" s="31">
        <v>190</v>
      </c>
      <c r="I183" s="37" t="str">
        <f t="shared" si="2"/>
        <v>點選以開啟簡介</v>
      </c>
    </row>
    <row r="184" spans="1:9" s="26" customFormat="1" ht="50.1" customHeight="1" x14ac:dyDescent="0.3">
      <c r="A184" s="21"/>
      <c r="B184" s="22" t="s">
        <v>41</v>
      </c>
      <c r="C184" s="22" t="s">
        <v>5336</v>
      </c>
      <c r="D184" s="23" t="s">
        <v>62</v>
      </c>
      <c r="E184" s="22" t="s">
        <v>3275</v>
      </c>
      <c r="F184" s="24" t="s">
        <v>63</v>
      </c>
      <c r="G184" s="25" t="s">
        <v>20</v>
      </c>
      <c r="H184" s="31">
        <v>90</v>
      </c>
      <c r="I184" s="37" t="str">
        <f t="shared" si="2"/>
        <v>點選以開啟簡介</v>
      </c>
    </row>
    <row r="185" spans="1:9" s="26" customFormat="1" ht="50.1" customHeight="1" x14ac:dyDescent="0.3">
      <c r="A185" s="21"/>
      <c r="B185" s="22" t="s">
        <v>41</v>
      </c>
      <c r="C185" s="22" t="s">
        <v>7701</v>
      </c>
      <c r="D185" s="23" t="s">
        <v>7700</v>
      </c>
      <c r="E185" s="22" t="s">
        <v>3275</v>
      </c>
      <c r="F185" s="24" t="s">
        <v>7699</v>
      </c>
      <c r="G185" s="25" t="s">
        <v>20</v>
      </c>
      <c r="H185" s="31">
        <v>130</v>
      </c>
      <c r="I185" s="34" t="str">
        <f t="shared" si="2"/>
        <v>點選以開啟簡介</v>
      </c>
    </row>
    <row r="186" spans="1:9" s="26" customFormat="1" ht="50.1" customHeight="1" x14ac:dyDescent="0.3">
      <c r="A186" s="21"/>
      <c r="B186" s="22" t="s">
        <v>41</v>
      </c>
      <c r="C186" s="22" t="s">
        <v>5335</v>
      </c>
      <c r="D186" s="23" t="s">
        <v>5334</v>
      </c>
      <c r="E186" s="22" t="s">
        <v>3275</v>
      </c>
      <c r="F186" s="24" t="s">
        <v>5333</v>
      </c>
      <c r="G186" s="25" t="s">
        <v>20</v>
      </c>
      <c r="H186" s="31">
        <v>140</v>
      </c>
      <c r="I186" s="37" t="str">
        <f t="shared" si="2"/>
        <v>點選以開啟簡介</v>
      </c>
    </row>
    <row r="187" spans="1:9" s="26" customFormat="1" ht="50.1" customHeight="1" x14ac:dyDescent="0.3">
      <c r="A187" s="21"/>
      <c r="B187" s="22" t="s">
        <v>41</v>
      </c>
      <c r="C187" s="22" t="s">
        <v>7806</v>
      </c>
      <c r="D187" s="23" t="s">
        <v>7805</v>
      </c>
      <c r="E187" s="22" t="s">
        <v>3275</v>
      </c>
      <c r="F187" s="24" t="s">
        <v>7804</v>
      </c>
      <c r="G187" s="25" t="s">
        <v>20</v>
      </c>
      <c r="H187" s="31">
        <v>42.99</v>
      </c>
      <c r="I187" s="34" t="str">
        <f t="shared" si="2"/>
        <v>點選以開啟簡介</v>
      </c>
    </row>
    <row r="188" spans="1:9" s="26" customFormat="1" ht="50.1" customHeight="1" x14ac:dyDescent="0.3">
      <c r="A188" s="21"/>
      <c r="B188" s="22" t="s">
        <v>41</v>
      </c>
      <c r="C188" s="22" t="s">
        <v>7724</v>
      </c>
      <c r="D188" s="23" t="s">
        <v>7723</v>
      </c>
      <c r="E188" s="22" t="s">
        <v>3275</v>
      </c>
      <c r="F188" s="24" t="s">
        <v>7722</v>
      </c>
      <c r="G188" s="25" t="s">
        <v>20</v>
      </c>
      <c r="H188" s="31">
        <v>135</v>
      </c>
      <c r="I188" s="34" t="str">
        <f t="shared" si="2"/>
        <v>點選以開啟簡介</v>
      </c>
    </row>
    <row r="189" spans="1:9" s="26" customFormat="1" ht="50.1" customHeight="1" x14ac:dyDescent="0.3">
      <c r="A189" s="21"/>
      <c r="B189" s="22" t="s">
        <v>41</v>
      </c>
      <c r="C189" s="22" t="s">
        <v>5332</v>
      </c>
      <c r="D189" s="23" t="s">
        <v>5331</v>
      </c>
      <c r="E189" s="22" t="s">
        <v>3275</v>
      </c>
      <c r="F189" s="24" t="s">
        <v>5330</v>
      </c>
      <c r="G189" s="25" t="s">
        <v>20</v>
      </c>
      <c r="H189" s="31">
        <v>135</v>
      </c>
      <c r="I189" s="37" t="str">
        <f t="shared" si="2"/>
        <v>點選以開啟簡介</v>
      </c>
    </row>
    <row r="190" spans="1:9" s="26" customFormat="1" ht="50.1" customHeight="1" x14ac:dyDescent="0.3">
      <c r="A190" s="21"/>
      <c r="B190" s="22" t="s">
        <v>41</v>
      </c>
      <c r="C190" s="22" t="s">
        <v>5329</v>
      </c>
      <c r="D190" s="23" t="s">
        <v>3521</v>
      </c>
      <c r="E190" s="22" t="s">
        <v>3275</v>
      </c>
      <c r="F190" s="24" t="s">
        <v>3520</v>
      </c>
      <c r="G190" s="25" t="s">
        <v>20</v>
      </c>
      <c r="H190" s="31">
        <v>39</v>
      </c>
      <c r="I190" s="37" t="str">
        <f t="shared" si="2"/>
        <v>點選以開啟簡介</v>
      </c>
    </row>
    <row r="191" spans="1:9" s="26" customFormat="1" ht="50.1" customHeight="1" x14ac:dyDescent="0.3">
      <c r="A191" s="21"/>
      <c r="B191" s="22" t="s">
        <v>41</v>
      </c>
      <c r="C191" s="22" t="s">
        <v>698</v>
      </c>
      <c r="D191" s="23" t="s">
        <v>5328</v>
      </c>
      <c r="E191" s="22" t="s">
        <v>3275</v>
      </c>
      <c r="F191" s="24" t="s">
        <v>5327</v>
      </c>
      <c r="G191" s="25" t="s">
        <v>20</v>
      </c>
      <c r="H191" s="31">
        <v>89.99</v>
      </c>
      <c r="I191" s="37" t="str">
        <f t="shared" si="2"/>
        <v>點選以開啟簡介</v>
      </c>
    </row>
    <row r="192" spans="1:9" s="26" customFormat="1" ht="50.1" customHeight="1" x14ac:dyDescent="0.3">
      <c r="A192" s="21"/>
      <c r="B192" s="22" t="s">
        <v>41</v>
      </c>
      <c r="C192" s="22" t="s">
        <v>5326</v>
      </c>
      <c r="D192" s="23" t="s">
        <v>5325</v>
      </c>
      <c r="E192" s="22" t="s">
        <v>3275</v>
      </c>
      <c r="F192" s="24" t="s">
        <v>5324</v>
      </c>
      <c r="G192" s="25" t="s">
        <v>20</v>
      </c>
      <c r="H192" s="31">
        <v>135</v>
      </c>
      <c r="I192" s="37" t="str">
        <f t="shared" si="2"/>
        <v>點選以開啟簡介</v>
      </c>
    </row>
    <row r="193" spans="1:9" s="26" customFormat="1" ht="50.1" customHeight="1" x14ac:dyDescent="0.3">
      <c r="A193" s="21"/>
      <c r="B193" s="22" t="s">
        <v>41</v>
      </c>
      <c r="C193" s="22" t="s">
        <v>7738</v>
      </c>
      <c r="D193" s="23" t="s">
        <v>7737</v>
      </c>
      <c r="E193" s="22" t="s">
        <v>3275</v>
      </c>
      <c r="F193" s="24" t="s">
        <v>7736</v>
      </c>
      <c r="G193" s="25" t="s">
        <v>20</v>
      </c>
      <c r="H193" s="31">
        <v>250</v>
      </c>
      <c r="I193" s="34" t="str">
        <f t="shared" si="2"/>
        <v>點選以開啟簡介</v>
      </c>
    </row>
    <row r="194" spans="1:9" s="26" customFormat="1" ht="50.1" customHeight="1" x14ac:dyDescent="0.3">
      <c r="A194" s="21"/>
      <c r="B194" s="22" t="s">
        <v>41</v>
      </c>
      <c r="C194" s="22" t="s">
        <v>5323</v>
      </c>
      <c r="D194" s="23" t="s">
        <v>5322</v>
      </c>
      <c r="E194" s="22" t="s">
        <v>3275</v>
      </c>
      <c r="F194" s="24" t="s">
        <v>5321</v>
      </c>
      <c r="G194" s="25" t="s">
        <v>20</v>
      </c>
      <c r="H194" s="31">
        <v>155</v>
      </c>
      <c r="I194" s="37" t="str">
        <f t="shared" si="2"/>
        <v>點選以開啟簡介</v>
      </c>
    </row>
    <row r="195" spans="1:9" s="26" customFormat="1" ht="50.1" customHeight="1" x14ac:dyDescent="0.3">
      <c r="A195" s="21"/>
      <c r="B195" s="22" t="s">
        <v>41</v>
      </c>
      <c r="C195" s="22" t="s">
        <v>1874</v>
      </c>
      <c r="D195" s="23" t="s">
        <v>1875</v>
      </c>
      <c r="E195" s="22" t="s">
        <v>1097</v>
      </c>
      <c r="F195" s="24" t="s">
        <v>1876</v>
      </c>
      <c r="G195" s="25" t="s">
        <v>20</v>
      </c>
      <c r="H195" s="31">
        <v>59.99</v>
      </c>
      <c r="I195" s="37" t="str">
        <f t="shared" si="2"/>
        <v>點選以開啟簡介</v>
      </c>
    </row>
    <row r="196" spans="1:9" s="26" customFormat="1" ht="50.1" customHeight="1" x14ac:dyDescent="0.3">
      <c r="A196" s="21"/>
      <c r="B196" s="22" t="s">
        <v>41</v>
      </c>
      <c r="C196" s="22" t="s">
        <v>1510</v>
      </c>
      <c r="D196" s="23" t="s">
        <v>977</v>
      </c>
      <c r="E196" s="22" t="s">
        <v>1097</v>
      </c>
      <c r="F196" s="24" t="s">
        <v>978</v>
      </c>
      <c r="G196" s="25" t="s">
        <v>20</v>
      </c>
      <c r="H196" s="31">
        <v>120</v>
      </c>
      <c r="I196" s="37" t="str">
        <f t="shared" si="2"/>
        <v>點選以開啟簡介</v>
      </c>
    </row>
    <row r="197" spans="1:9" s="26" customFormat="1" ht="50.1" customHeight="1" x14ac:dyDescent="0.3">
      <c r="A197" s="21"/>
      <c r="B197" s="22" t="s">
        <v>41</v>
      </c>
      <c r="C197" s="22" t="s">
        <v>1793</v>
      </c>
      <c r="D197" s="23" t="s">
        <v>1794</v>
      </c>
      <c r="E197" s="22" t="s">
        <v>1097</v>
      </c>
      <c r="F197" s="24" t="s">
        <v>1795</v>
      </c>
      <c r="G197" s="25" t="s">
        <v>20</v>
      </c>
      <c r="H197" s="31">
        <v>140</v>
      </c>
      <c r="I197" s="37" t="str">
        <f t="shared" si="2"/>
        <v>點選以開啟簡介</v>
      </c>
    </row>
    <row r="198" spans="1:9" s="26" customFormat="1" ht="50.1" customHeight="1" x14ac:dyDescent="0.3">
      <c r="A198" s="21"/>
      <c r="B198" s="22" t="s">
        <v>41</v>
      </c>
      <c r="C198" s="22" t="s">
        <v>1283</v>
      </c>
      <c r="D198" s="23" t="s">
        <v>1284</v>
      </c>
      <c r="E198" s="22" t="s">
        <v>1097</v>
      </c>
      <c r="F198" s="24" t="s">
        <v>1285</v>
      </c>
      <c r="G198" s="25" t="s">
        <v>20</v>
      </c>
      <c r="H198" s="31">
        <v>150</v>
      </c>
      <c r="I198" s="37" t="str">
        <f t="shared" si="2"/>
        <v>點選以開啟簡介</v>
      </c>
    </row>
    <row r="199" spans="1:9" s="26" customFormat="1" ht="50.1" customHeight="1" x14ac:dyDescent="0.3">
      <c r="A199" s="21"/>
      <c r="B199" s="22" t="s">
        <v>41</v>
      </c>
      <c r="C199" s="22" t="s">
        <v>667</v>
      </c>
      <c r="D199" s="23" t="s">
        <v>668</v>
      </c>
      <c r="E199" s="22" t="s">
        <v>1097</v>
      </c>
      <c r="F199" s="24" t="s">
        <v>1226</v>
      </c>
      <c r="G199" s="25" t="s">
        <v>20</v>
      </c>
      <c r="H199" s="31">
        <v>74.989999999999995</v>
      </c>
      <c r="I199" s="37" t="str">
        <f t="shared" si="2"/>
        <v>點選以開啟簡介</v>
      </c>
    </row>
    <row r="200" spans="1:9" s="26" customFormat="1" ht="50.1" customHeight="1" x14ac:dyDescent="0.3">
      <c r="A200" s="21"/>
      <c r="B200" s="22" t="s">
        <v>41</v>
      </c>
      <c r="C200" s="22" t="s">
        <v>3773</v>
      </c>
      <c r="D200" s="23" t="s">
        <v>3772</v>
      </c>
      <c r="E200" s="22" t="s">
        <v>1097</v>
      </c>
      <c r="F200" s="24" t="s">
        <v>3771</v>
      </c>
      <c r="G200" s="25" t="s">
        <v>20</v>
      </c>
      <c r="H200" s="31">
        <v>130</v>
      </c>
      <c r="I200" s="37" t="str">
        <f t="shared" si="2"/>
        <v>點選以開啟簡介</v>
      </c>
    </row>
    <row r="201" spans="1:9" s="26" customFormat="1" ht="50.1" customHeight="1" x14ac:dyDescent="0.3">
      <c r="A201" s="21"/>
      <c r="B201" s="22" t="s">
        <v>41</v>
      </c>
      <c r="C201" s="22" t="s">
        <v>1558</v>
      </c>
      <c r="D201" s="23" t="s">
        <v>1559</v>
      </c>
      <c r="E201" s="22" t="s">
        <v>1097</v>
      </c>
      <c r="F201" s="24" t="s">
        <v>1560</v>
      </c>
      <c r="G201" s="25" t="s">
        <v>20</v>
      </c>
      <c r="H201" s="31">
        <v>120</v>
      </c>
      <c r="I201" s="37" t="str">
        <f t="shared" si="2"/>
        <v>點選以開啟簡介</v>
      </c>
    </row>
    <row r="202" spans="1:9" s="26" customFormat="1" ht="50.1" customHeight="1" x14ac:dyDescent="0.3">
      <c r="A202" s="21"/>
      <c r="B202" s="22" t="s">
        <v>41</v>
      </c>
      <c r="C202" s="22" t="s">
        <v>3735</v>
      </c>
      <c r="D202" s="23" t="s">
        <v>3734</v>
      </c>
      <c r="E202" s="22" t="s">
        <v>1097</v>
      </c>
      <c r="F202" s="24" t="s">
        <v>3733</v>
      </c>
      <c r="G202" s="25" t="s">
        <v>20</v>
      </c>
      <c r="H202" s="31">
        <v>100</v>
      </c>
      <c r="I202" s="37" t="str">
        <f t="shared" si="2"/>
        <v>點選以開啟簡介</v>
      </c>
    </row>
    <row r="203" spans="1:9" s="26" customFormat="1" ht="50.1" customHeight="1" x14ac:dyDescent="0.3">
      <c r="A203" s="21"/>
      <c r="B203" s="22" t="s">
        <v>41</v>
      </c>
      <c r="C203" s="22" t="s">
        <v>3732</v>
      </c>
      <c r="D203" s="23" t="s">
        <v>3731</v>
      </c>
      <c r="E203" s="22" t="s">
        <v>1097</v>
      </c>
      <c r="F203" s="24" t="s">
        <v>3730</v>
      </c>
      <c r="G203" s="25" t="s">
        <v>20</v>
      </c>
      <c r="H203" s="31">
        <v>130</v>
      </c>
      <c r="I203" s="37" t="str">
        <f t="shared" si="2"/>
        <v>點選以開啟簡介</v>
      </c>
    </row>
    <row r="204" spans="1:9" s="26" customFormat="1" ht="50.1" customHeight="1" x14ac:dyDescent="0.3">
      <c r="A204" s="21"/>
      <c r="B204" s="22" t="s">
        <v>41</v>
      </c>
      <c r="C204" s="22" t="s">
        <v>1257</v>
      </c>
      <c r="D204" s="23" t="s">
        <v>1258</v>
      </c>
      <c r="E204" s="22" t="s">
        <v>1097</v>
      </c>
      <c r="F204" s="24" t="s">
        <v>1259</v>
      </c>
      <c r="G204" s="25" t="s">
        <v>20</v>
      </c>
      <c r="H204" s="31">
        <v>38.99</v>
      </c>
      <c r="I204" s="37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41</v>
      </c>
      <c r="C205" s="22" t="s">
        <v>3700</v>
      </c>
      <c r="D205" s="23" t="s">
        <v>3699</v>
      </c>
      <c r="E205" s="22" t="s">
        <v>1097</v>
      </c>
      <c r="F205" s="24" t="s">
        <v>3698</v>
      </c>
      <c r="G205" s="25" t="s">
        <v>20</v>
      </c>
      <c r="H205" s="31">
        <v>130</v>
      </c>
      <c r="I205" s="37" t="str">
        <f t="shared" si="3"/>
        <v>點選以開啟簡介</v>
      </c>
    </row>
    <row r="206" spans="1:9" s="26" customFormat="1" ht="50.1" customHeight="1" x14ac:dyDescent="0.3">
      <c r="A206" s="21"/>
      <c r="B206" s="22" t="s">
        <v>41</v>
      </c>
      <c r="C206" s="22" t="s">
        <v>1610</v>
      </c>
      <c r="D206" s="23" t="s">
        <v>1611</v>
      </c>
      <c r="E206" s="22" t="s">
        <v>1097</v>
      </c>
      <c r="F206" s="24" t="s">
        <v>1612</v>
      </c>
      <c r="G206" s="25" t="s">
        <v>20</v>
      </c>
      <c r="H206" s="31">
        <v>130</v>
      </c>
      <c r="I206" s="37" t="str">
        <f t="shared" si="3"/>
        <v>點選以開啟簡介</v>
      </c>
    </row>
    <row r="207" spans="1:9" s="26" customFormat="1" ht="50.1" customHeight="1" x14ac:dyDescent="0.3">
      <c r="A207" s="21"/>
      <c r="B207" s="22" t="s">
        <v>41</v>
      </c>
      <c r="C207" s="22" t="s">
        <v>65</v>
      </c>
      <c r="D207" s="23" t="s">
        <v>66</v>
      </c>
      <c r="E207" s="22" t="s">
        <v>1097</v>
      </c>
      <c r="F207" s="24" t="s">
        <v>1255</v>
      </c>
      <c r="G207" s="25" t="s">
        <v>20</v>
      </c>
      <c r="H207" s="31">
        <v>44.99</v>
      </c>
      <c r="I207" s="37" t="str">
        <f t="shared" si="3"/>
        <v>點選以開啟簡介</v>
      </c>
    </row>
    <row r="208" spans="1:9" s="26" customFormat="1" ht="50.1" customHeight="1" x14ac:dyDescent="0.3">
      <c r="A208" s="21"/>
      <c r="B208" s="22" t="s">
        <v>41</v>
      </c>
      <c r="C208" s="22" t="s">
        <v>990</v>
      </c>
      <c r="D208" s="23" t="s">
        <v>1828</v>
      </c>
      <c r="E208" s="22" t="s">
        <v>1097</v>
      </c>
      <c r="F208" s="24" t="s">
        <v>991</v>
      </c>
      <c r="G208" s="25" t="s">
        <v>20</v>
      </c>
      <c r="H208" s="31">
        <v>89.99</v>
      </c>
      <c r="I208" s="37" t="str">
        <f t="shared" si="3"/>
        <v>點選以開啟簡介</v>
      </c>
    </row>
    <row r="209" spans="1:9" s="26" customFormat="1" ht="50.1" customHeight="1" x14ac:dyDescent="0.3">
      <c r="A209" s="21"/>
      <c r="B209" s="22" t="s">
        <v>41</v>
      </c>
      <c r="C209" s="22" t="s">
        <v>1597</v>
      </c>
      <c r="D209" s="23" t="s">
        <v>1598</v>
      </c>
      <c r="E209" s="22" t="s">
        <v>1097</v>
      </c>
      <c r="F209" s="24" t="s">
        <v>1599</v>
      </c>
      <c r="G209" s="25" t="s">
        <v>20</v>
      </c>
      <c r="H209" s="31">
        <v>120</v>
      </c>
      <c r="I209" s="37" t="str">
        <f t="shared" si="3"/>
        <v>點選以開啟簡介</v>
      </c>
    </row>
    <row r="210" spans="1:9" s="26" customFormat="1" ht="50.1" customHeight="1" x14ac:dyDescent="0.3">
      <c r="A210" s="21"/>
      <c r="B210" s="22" t="s">
        <v>41</v>
      </c>
      <c r="C210" s="22" t="s">
        <v>3612</v>
      </c>
      <c r="D210" s="23" t="s">
        <v>3611</v>
      </c>
      <c r="E210" s="22" t="s">
        <v>1097</v>
      </c>
      <c r="F210" s="24" t="s">
        <v>3610</v>
      </c>
      <c r="G210" s="25" t="s">
        <v>20</v>
      </c>
      <c r="H210" s="31">
        <v>130</v>
      </c>
      <c r="I210" s="37" t="str">
        <f t="shared" si="3"/>
        <v>點選以開啟簡介</v>
      </c>
    </row>
    <row r="211" spans="1:9" s="26" customFormat="1" ht="50.1" customHeight="1" x14ac:dyDescent="0.3">
      <c r="A211" s="21"/>
      <c r="B211" s="22" t="s">
        <v>41</v>
      </c>
      <c r="C211" s="22" t="s">
        <v>3609</v>
      </c>
      <c r="D211" s="23" t="s">
        <v>3608</v>
      </c>
      <c r="E211" s="22" t="s">
        <v>1097</v>
      </c>
      <c r="F211" s="24" t="s">
        <v>3607</v>
      </c>
      <c r="G211" s="25" t="s">
        <v>20</v>
      </c>
      <c r="H211" s="31">
        <v>74.989999999999995</v>
      </c>
      <c r="I211" s="37" t="str">
        <f t="shared" si="3"/>
        <v>點選以開啟簡介</v>
      </c>
    </row>
    <row r="212" spans="1:9" s="26" customFormat="1" ht="50.1" customHeight="1" x14ac:dyDescent="0.3">
      <c r="A212" s="21"/>
      <c r="B212" s="22" t="s">
        <v>41</v>
      </c>
      <c r="C212" s="22" t="s">
        <v>1572</v>
      </c>
      <c r="D212" s="23" t="s">
        <v>1573</v>
      </c>
      <c r="E212" s="22" t="s">
        <v>1097</v>
      </c>
      <c r="F212" s="24" t="s">
        <v>1574</v>
      </c>
      <c r="G212" s="25" t="s">
        <v>20</v>
      </c>
      <c r="H212" s="31">
        <v>120</v>
      </c>
      <c r="I212" s="37" t="str">
        <f t="shared" si="3"/>
        <v>點選以開啟簡介</v>
      </c>
    </row>
    <row r="213" spans="1:9" s="26" customFormat="1" ht="50.1" customHeight="1" x14ac:dyDescent="0.3">
      <c r="A213" s="21"/>
      <c r="B213" s="22" t="s">
        <v>41</v>
      </c>
      <c r="C213" s="22" t="s">
        <v>3606</v>
      </c>
      <c r="D213" s="23" t="s">
        <v>3605</v>
      </c>
      <c r="E213" s="22" t="s">
        <v>1097</v>
      </c>
      <c r="F213" s="24" t="s">
        <v>3604</v>
      </c>
      <c r="G213" s="25" t="s">
        <v>20</v>
      </c>
      <c r="H213" s="31">
        <v>130</v>
      </c>
      <c r="I213" s="37" t="str">
        <f t="shared" si="3"/>
        <v>點選以開啟簡介</v>
      </c>
    </row>
    <row r="214" spans="1:9" s="26" customFormat="1" ht="50.1" customHeight="1" x14ac:dyDescent="0.3">
      <c r="A214" s="21"/>
      <c r="B214" s="22" t="s">
        <v>41</v>
      </c>
      <c r="C214" s="22" t="s">
        <v>3600</v>
      </c>
      <c r="D214" s="23" t="s">
        <v>3599</v>
      </c>
      <c r="E214" s="22" t="s">
        <v>1097</v>
      </c>
      <c r="F214" s="24" t="s">
        <v>3598</v>
      </c>
      <c r="G214" s="25" t="s">
        <v>20</v>
      </c>
      <c r="H214" s="31">
        <v>44.99</v>
      </c>
      <c r="I214" s="37" t="str">
        <f t="shared" si="3"/>
        <v>點選以開啟簡介</v>
      </c>
    </row>
    <row r="215" spans="1:9" s="26" customFormat="1" ht="50.1" customHeight="1" x14ac:dyDescent="0.3">
      <c r="A215" s="21"/>
      <c r="B215" s="22" t="s">
        <v>41</v>
      </c>
      <c r="C215" s="22" t="s">
        <v>3593</v>
      </c>
      <c r="D215" s="23" t="s">
        <v>3592</v>
      </c>
      <c r="E215" s="22" t="s">
        <v>1097</v>
      </c>
      <c r="F215" s="24" t="s">
        <v>3591</v>
      </c>
      <c r="G215" s="25" t="s">
        <v>20</v>
      </c>
      <c r="H215" s="31">
        <v>130</v>
      </c>
      <c r="I215" s="37" t="str">
        <f t="shared" si="3"/>
        <v>點選以開啟簡介</v>
      </c>
    </row>
    <row r="216" spans="1:9" s="26" customFormat="1" ht="50.1" customHeight="1" x14ac:dyDescent="0.3">
      <c r="A216" s="21"/>
      <c r="B216" s="22" t="s">
        <v>41</v>
      </c>
      <c r="C216" s="22" t="s">
        <v>3580</v>
      </c>
      <c r="D216" s="23" t="s">
        <v>3579</v>
      </c>
      <c r="E216" s="22" t="s">
        <v>1097</v>
      </c>
      <c r="F216" s="24" t="s">
        <v>3578</v>
      </c>
      <c r="G216" s="25" t="s">
        <v>20</v>
      </c>
      <c r="H216" s="31">
        <v>44.99</v>
      </c>
      <c r="I216" s="37" t="str">
        <f t="shared" si="3"/>
        <v>點選以開啟簡介</v>
      </c>
    </row>
    <row r="217" spans="1:9" s="26" customFormat="1" ht="50.1" customHeight="1" x14ac:dyDescent="0.3">
      <c r="A217" s="21"/>
      <c r="B217" s="22" t="s">
        <v>41</v>
      </c>
      <c r="C217" s="22" t="s">
        <v>695</v>
      </c>
      <c r="D217" s="23" t="s">
        <v>1511</v>
      </c>
      <c r="E217" s="22" t="s">
        <v>1097</v>
      </c>
      <c r="F217" s="24" t="s">
        <v>696</v>
      </c>
      <c r="G217" s="25" t="s">
        <v>20</v>
      </c>
      <c r="H217" s="31">
        <v>74.989999999999995</v>
      </c>
      <c r="I217" s="37" t="str">
        <f t="shared" si="3"/>
        <v>點選以開啟簡介</v>
      </c>
    </row>
    <row r="218" spans="1:9" s="26" customFormat="1" ht="50.1" customHeight="1" x14ac:dyDescent="0.3">
      <c r="A218" s="21"/>
      <c r="B218" s="22" t="s">
        <v>41</v>
      </c>
      <c r="C218" s="22" t="s">
        <v>1522</v>
      </c>
      <c r="D218" s="23" t="s">
        <v>1523</v>
      </c>
      <c r="E218" s="22" t="s">
        <v>1097</v>
      </c>
      <c r="F218" s="24" t="s">
        <v>1524</v>
      </c>
      <c r="G218" s="25" t="s">
        <v>20</v>
      </c>
      <c r="H218" s="31">
        <v>130</v>
      </c>
      <c r="I218" s="37" t="str">
        <f t="shared" si="3"/>
        <v>點選以開啟簡介</v>
      </c>
    </row>
    <row r="219" spans="1:9" s="26" customFormat="1" ht="50.1" customHeight="1" x14ac:dyDescent="0.3">
      <c r="A219" s="21"/>
      <c r="B219" s="22" t="s">
        <v>41</v>
      </c>
      <c r="C219" s="22" t="s">
        <v>1561</v>
      </c>
      <c r="D219" s="23" t="s">
        <v>1562</v>
      </c>
      <c r="E219" s="22" t="s">
        <v>1097</v>
      </c>
      <c r="F219" s="24" t="s">
        <v>1563</v>
      </c>
      <c r="G219" s="25" t="s">
        <v>20</v>
      </c>
      <c r="H219" s="31">
        <v>48.99</v>
      </c>
      <c r="I219" s="37" t="str">
        <f t="shared" si="3"/>
        <v>點選以開啟簡介</v>
      </c>
    </row>
    <row r="220" spans="1:9" s="26" customFormat="1" ht="50.1" customHeight="1" x14ac:dyDescent="0.3">
      <c r="A220" s="21"/>
      <c r="B220" s="22" t="s">
        <v>41</v>
      </c>
      <c r="C220" s="22" t="s">
        <v>1632</v>
      </c>
      <c r="D220" s="23" t="s">
        <v>1633</v>
      </c>
      <c r="E220" s="22" t="s">
        <v>1097</v>
      </c>
      <c r="F220" s="24" t="s">
        <v>1634</v>
      </c>
      <c r="G220" s="25" t="s">
        <v>20</v>
      </c>
      <c r="H220" s="31">
        <v>130</v>
      </c>
      <c r="I220" s="37" t="str">
        <f t="shared" si="3"/>
        <v>點選以開啟簡介</v>
      </c>
    </row>
    <row r="221" spans="1:9" s="26" customFormat="1" ht="50.1" customHeight="1" x14ac:dyDescent="0.3">
      <c r="A221" s="21"/>
      <c r="B221" s="22" t="s">
        <v>41</v>
      </c>
      <c r="C221" s="22" t="s">
        <v>3532</v>
      </c>
      <c r="D221" s="23" t="s">
        <v>3531</v>
      </c>
      <c r="E221" s="22" t="s">
        <v>1097</v>
      </c>
      <c r="F221" s="24" t="s">
        <v>3530</v>
      </c>
      <c r="G221" s="25" t="s">
        <v>20</v>
      </c>
      <c r="H221" s="31">
        <v>58.99</v>
      </c>
      <c r="I221" s="37" t="str">
        <f t="shared" si="3"/>
        <v>點選以開啟簡介</v>
      </c>
    </row>
    <row r="222" spans="1:9" s="26" customFormat="1" ht="50.1" customHeight="1" x14ac:dyDescent="0.3">
      <c r="A222" s="21"/>
      <c r="B222" s="22" t="s">
        <v>41</v>
      </c>
      <c r="C222" s="22" t="s">
        <v>1647</v>
      </c>
      <c r="D222" s="23" t="s">
        <v>1658</v>
      </c>
      <c r="E222" s="22" t="s">
        <v>1097</v>
      </c>
      <c r="F222" s="24" t="s">
        <v>1659</v>
      </c>
      <c r="G222" s="25" t="s">
        <v>20</v>
      </c>
      <c r="H222" s="31">
        <v>79.989999999999995</v>
      </c>
      <c r="I222" s="37" t="str">
        <f t="shared" si="3"/>
        <v>點選以開啟簡介</v>
      </c>
    </row>
    <row r="223" spans="1:9" s="26" customFormat="1" ht="50.1" customHeight="1" x14ac:dyDescent="0.3">
      <c r="A223" s="21"/>
      <c r="B223" s="22" t="s">
        <v>41</v>
      </c>
      <c r="C223" s="22" t="s">
        <v>1647</v>
      </c>
      <c r="D223" s="23" t="s">
        <v>1648</v>
      </c>
      <c r="E223" s="22" t="s">
        <v>1097</v>
      </c>
      <c r="F223" s="24" t="s">
        <v>1649</v>
      </c>
      <c r="G223" s="25" t="s">
        <v>20</v>
      </c>
      <c r="H223" s="31">
        <v>79.989999999999995</v>
      </c>
      <c r="I223" s="37" t="str">
        <f t="shared" si="3"/>
        <v>點選以開啟簡介</v>
      </c>
    </row>
    <row r="224" spans="1:9" s="26" customFormat="1" ht="50.1" customHeight="1" x14ac:dyDescent="0.3">
      <c r="A224" s="21"/>
      <c r="B224" s="22" t="s">
        <v>41</v>
      </c>
      <c r="C224" s="22" t="s">
        <v>1647</v>
      </c>
      <c r="D224" s="23" t="s">
        <v>1666</v>
      </c>
      <c r="E224" s="22" t="s">
        <v>1097</v>
      </c>
      <c r="F224" s="24" t="s">
        <v>1667</v>
      </c>
      <c r="G224" s="25" t="s">
        <v>20</v>
      </c>
      <c r="H224" s="31">
        <v>79.989999999999995</v>
      </c>
      <c r="I224" s="37" t="str">
        <f t="shared" si="3"/>
        <v>點選以開啟簡介</v>
      </c>
    </row>
    <row r="225" spans="1:9" s="26" customFormat="1" ht="50.1" customHeight="1" x14ac:dyDescent="0.3">
      <c r="A225" s="21"/>
      <c r="B225" s="22" t="s">
        <v>41</v>
      </c>
      <c r="C225" s="22" t="s">
        <v>979</v>
      </c>
      <c r="D225" s="23" t="s">
        <v>1538</v>
      </c>
      <c r="E225" s="22" t="s">
        <v>1097</v>
      </c>
      <c r="F225" s="24" t="s">
        <v>980</v>
      </c>
      <c r="G225" s="25" t="s">
        <v>20</v>
      </c>
      <c r="H225" s="31">
        <v>120</v>
      </c>
      <c r="I225" s="37" t="str">
        <f t="shared" si="3"/>
        <v>點選以開啟簡介</v>
      </c>
    </row>
    <row r="226" spans="1:9" s="26" customFormat="1" ht="50.1" customHeight="1" x14ac:dyDescent="0.3">
      <c r="A226" s="21"/>
      <c r="B226" s="22" t="s">
        <v>41</v>
      </c>
      <c r="C226" s="22" t="s">
        <v>1556</v>
      </c>
      <c r="D226" s="23" t="s">
        <v>1554</v>
      </c>
      <c r="E226" s="22" t="s">
        <v>1097</v>
      </c>
      <c r="F226" s="24" t="s">
        <v>1557</v>
      </c>
      <c r="G226" s="25" t="s">
        <v>20</v>
      </c>
      <c r="H226" s="31">
        <v>120</v>
      </c>
      <c r="I226" s="37" t="str">
        <f t="shared" si="3"/>
        <v>點選以開啟簡介</v>
      </c>
    </row>
    <row r="227" spans="1:9" s="26" customFormat="1" ht="50.1" customHeight="1" x14ac:dyDescent="0.3">
      <c r="A227" s="21"/>
      <c r="B227" s="22" t="s">
        <v>41</v>
      </c>
      <c r="C227" s="22" t="s">
        <v>975</v>
      </c>
      <c r="D227" s="23" t="s">
        <v>976</v>
      </c>
      <c r="E227" s="22" t="s">
        <v>1097</v>
      </c>
      <c r="F227" s="24" t="s">
        <v>1480</v>
      </c>
      <c r="G227" s="25" t="s">
        <v>20</v>
      </c>
      <c r="H227" s="31">
        <v>130</v>
      </c>
      <c r="I227" s="37" t="str">
        <f t="shared" si="3"/>
        <v>點選以開啟簡介</v>
      </c>
    </row>
    <row r="228" spans="1:9" s="26" customFormat="1" ht="50.1" customHeight="1" x14ac:dyDescent="0.3">
      <c r="A228" s="21"/>
      <c r="B228" s="22" t="s">
        <v>41</v>
      </c>
      <c r="C228" s="22" t="s">
        <v>3503</v>
      </c>
      <c r="D228" s="23" t="s">
        <v>3502</v>
      </c>
      <c r="E228" s="22" t="s">
        <v>1097</v>
      </c>
      <c r="F228" s="24" t="s">
        <v>3501</v>
      </c>
      <c r="G228" s="25" t="s">
        <v>20</v>
      </c>
      <c r="H228" s="31">
        <v>130</v>
      </c>
      <c r="I228" s="37" t="str">
        <f t="shared" si="3"/>
        <v>點選以開啟簡介</v>
      </c>
    </row>
    <row r="229" spans="1:9" s="26" customFormat="1" ht="50.1" customHeight="1" x14ac:dyDescent="0.3">
      <c r="A229" s="21"/>
      <c r="B229" s="22" t="s">
        <v>41</v>
      </c>
      <c r="C229" s="22" t="s">
        <v>1190</v>
      </c>
      <c r="D229" s="23" t="s">
        <v>1191</v>
      </c>
      <c r="E229" s="22" t="s">
        <v>1097</v>
      </c>
      <c r="F229" s="24" t="s">
        <v>1192</v>
      </c>
      <c r="G229" s="25" t="s">
        <v>20</v>
      </c>
      <c r="H229" s="31">
        <v>160</v>
      </c>
      <c r="I229" s="37" t="str">
        <f t="shared" si="3"/>
        <v>點選以開啟簡介</v>
      </c>
    </row>
    <row r="230" spans="1:9" s="26" customFormat="1" ht="50.1" customHeight="1" x14ac:dyDescent="0.3">
      <c r="A230" s="21"/>
      <c r="B230" s="22" t="s">
        <v>41</v>
      </c>
      <c r="C230" s="22" t="s">
        <v>3489</v>
      </c>
      <c r="D230" s="23" t="s">
        <v>3488</v>
      </c>
      <c r="E230" s="22" t="s">
        <v>1097</v>
      </c>
      <c r="F230" s="24" t="s">
        <v>3487</v>
      </c>
      <c r="G230" s="25" t="s">
        <v>20</v>
      </c>
      <c r="H230" s="31">
        <v>130</v>
      </c>
      <c r="I230" s="37" t="str">
        <f t="shared" si="3"/>
        <v>點選以開啟簡介</v>
      </c>
    </row>
    <row r="231" spans="1:9" s="26" customFormat="1" ht="50.1" customHeight="1" x14ac:dyDescent="0.3">
      <c r="A231" s="21"/>
      <c r="B231" s="22" t="s">
        <v>41</v>
      </c>
      <c r="C231" s="22" t="s">
        <v>1568</v>
      </c>
      <c r="D231" s="23" t="s">
        <v>1569</v>
      </c>
      <c r="E231" s="22" t="s">
        <v>1097</v>
      </c>
      <c r="F231" s="24" t="s">
        <v>1570</v>
      </c>
      <c r="G231" s="25" t="s">
        <v>20</v>
      </c>
      <c r="H231" s="31">
        <v>120</v>
      </c>
      <c r="I231" s="37" t="str">
        <f t="shared" si="3"/>
        <v>點選以開啟簡介</v>
      </c>
    </row>
    <row r="232" spans="1:9" s="26" customFormat="1" ht="50.1" customHeight="1" x14ac:dyDescent="0.3">
      <c r="A232" s="21"/>
      <c r="B232" s="22" t="s">
        <v>41</v>
      </c>
      <c r="C232" s="22" t="s">
        <v>3446</v>
      </c>
      <c r="D232" s="23" t="s">
        <v>3445</v>
      </c>
      <c r="E232" s="22" t="s">
        <v>1097</v>
      </c>
      <c r="F232" s="24" t="s">
        <v>3444</v>
      </c>
      <c r="G232" s="25" t="s">
        <v>20</v>
      </c>
      <c r="H232" s="31">
        <v>89.99</v>
      </c>
      <c r="I232" s="37" t="str">
        <f t="shared" si="3"/>
        <v>點選以開啟簡介</v>
      </c>
    </row>
    <row r="233" spans="1:9" s="26" customFormat="1" ht="50.1" customHeight="1" x14ac:dyDescent="0.3">
      <c r="A233" s="21"/>
      <c r="B233" s="22" t="s">
        <v>41</v>
      </c>
      <c r="C233" s="22" t="s">
        <v>3443</v>
      </c>
      <c r="D233" s="23" t="s">
        <v>3442</v>
      </c>
      <c r="E233" s="22" t="s">
        <v>1097</v>
      </c>
      <c r="F233" s="24" t="s">
        <v>3441</v>
      </c>
      <c r="G233" s="25" t="s">
        <v>20</v>
      </c>
      <c r="H233" s="31">
        <v>54.99</v>
      </c>
      <c r="I233" s="37" t="str">
        <f t="shared" si="3"/>
        <v>點選以開啟簡介</v>
      </c>
    </row>
    <row r="234" spans="1:9" s="26" customFormat="1" ht="50.1" customHeight="1" x14ac:dyDescent="0.3">
      <c r="A234" s="21"/>
      <c r="B234" s="22" t="s">
        <v>41</v>
      </c>
      <c r="C234" s="22" t="s">
        <v>1177</v>
      </c>
      <c r="D234" s="23" t="s">
        <v>1178</v>
      </c>
      <c r="E234" s="22" t="s">
        <v>1097</v>
      </c>
      <c r="F234" s="24" t="s">
        <v>525</v>
      </c>
      <c r="G234" s="25" t="s">
        <v>20</v>
      </c>
      <c r="H234" s="31">
        <v>120</v>
      </c>
      <c r="I234" s="37" t="str">
        <f t="shared" si="3"/>
        <v>點選以開啟簡介</v>
      </c>
    </row>
    <row r="235" spans="1:9" s="26" customFormat="1" ht="50.1" customHeight="1" x14ac:dyDescent="0.3">
      <c r="A235" s="21"/>
      <c r="B235" s="22" t="s">
        <v>41</v>
      </c>
      <c r="C235" s="22" t="s">
        <v>962</v>
      </c>
      <c r="D235" s="23" t="s">
        <v>963</v>
      </c>
      <c r="E235" s="22" t="s">
        <v>1097</v>
      </c>
      <c r="F235" s="24" t="s">
        <v>964</v>
      </c>
      <c r="G235" s="25" t="s">
        <v>20</v>
      </c>
      <c r="H235" s="31">
        <v>130</v>
      </c>
      <c r="I235" s="37" t="str">
        <f t="shared" si="3"/>
        <v>點選以開啟簡介</v>
      </c>
    </row>
    <row r="236" spans="1:9" s="26" customFormat="1" ht="50.1" customHeight="1" x14ac:dyDescent="0.3">
      <c r="A236" s="21"/>
      <c r="B236" s="22" t="s">
        <v>41</v>
      </c>
      <c r="C236" s="22" t="s">
        <v>3418</v>
      </c>
      <c r="D236" s="23" t="s">
        <v>3417</v>
      </c>
      <c r="E236" s="22" t="s">
        <v>1097</v>
      </c>
      <c r="F236" s="24" t="s">
        <v>3416</v>
      </c>
      <c r="G236" s="25" t="s">
        <v>20</v>
      </c>
      <c r="H236" s="31">
        <v>130</v>
      </c>
      <c r="I236" s="37" t="str">
        <f t="shared" si="3"/>
        <v>點選以開啟簡介</v>
      </c>
    </row>
    <row r="237" spans="1:9" s="26" customFormat="1" ht="50.1" customHeight="1" x14ac:dyDescent="0.3">
      <c r="A237" s="21"/>
      <c r="B237" s="22" t="s">
        <v>41</v>
      </c>
      <c r="C237" s="22" t="s">
        <v>1470</v>
      </c>
      <c r="D237" s="23" t="s">
        <v>1471</v>
      </c>
      <c r="E237" s="22" t="s">
        <v>1097</v>
      </c>
      <c r="F237" s="24" t="s">
        <v>1472</v>
      </c>
      <c r="G237" s="25" t="s">
        <v>20</v>
      </c>
      <c r="H237" s="31">
        <v>120</v>
      </c>
      <c r="I237" s="37" t="str">
        <f t="shared" si="3"/>
        <v>點選以開啟簡介</v>
      </c>
    </row>
    <row r="238" spans="1:9" s="26" customFormat="1" ht="50.1" customHeight="1" x14ac:dyDescent="0.3">
      <c r="A238" s="21"/>
      <c r="B238" s="22" t="s">
        <v>41</v>
      </c>
      <c r="C238" s="22" t="s">
        <v>1591</v>
      </c>
      <c r="D238" s="23" t="s">
        <v>1592</v>
      </c>
      <c r="E238" s="22" t="s">
        <v>1097</v>
      </c>
      <c r="F238" s="24" t="s">
        <v>1593</v>
      </c>
      <c r="G238" s="25" t="s">
        <v>20</v>
      </c>
      <c r="H238" s="31">
        <v>120</v>
      </c>
      <c r="I238" s="37" t="str">
        <f t="shared" si="3"/>
        <v>點選以開啟簡介</v>
      </c>
    </row>
    <row r="239" spans="1:9" s="26" customFormat="1" ht="50.1" customHeight="1" x14ac:dyDescent="0.3">
      <c r="A239" s="21"/>
      <c r="B239" s="22" t="s">
        <v>41</v>
      </c>
      <c r="C239" s="22" t="s">
        <v>1219</v>
      </c>
      <c r="D239" s="23" t="s">
        <v>1220</v>
      </c>
      <c r="E239" s="22" t="s">
        <v>1097</v>
      </c>
      <c r="F239" s="24" t="s">
        <v>1221</v>
      </c>
      <c r="G239" s="25" t="s">
        <v>20</v>
      </c>
      <c r="H239" s="31">
        <v>215</v>
      </c>
      <c r="I239" s="37" t="str">
        <f t="shared" si="3"/>
        <v>點選以開啟簡介</v>
      </c>
    </row>
    <row r="240" spans="1:9" s="26" customFormat="1" ht="50.1" customHeight="1" x14ac:dyDescent="0.3">
      <c r="A240" s="21"/>
      <c r="B240" s="22" t="s">
        <v>41</v>
      </c>
      <c r="C240" s="22" t="s">
        <v>3392</v>
      </c>
      <c r="D240" s="23" t="s">
        <v>3391</v>
      </c>
      <c r="E240" s="22" t="s">
        <v>1097</v>
      </c>
      <c r="F240" s="24" t="s">
        <v>3390</v>
      </c>
      <c r="G240" s="25" t="s">
        <v>20</v>
      </c>
      <c r="H240" s="31">
        <v>130</v>
      </c>
      <c r="I240" s="37" t="str">
        <f t="shared" si="3"/>
        <v>點選以開啟簡介</v>
      </c>
    </row>
    <row r="241" spans="1:9" s="26" customFormat="1" ht="50.1" customHeight="1" x14ac:dyDescent="0.3">
      <c r="A241" s="21"/>
      <c r="B241" s="22" t="s">
        <v>7655</v>
      </c>
      <c r="C241" s="22" t="s">
        <v>7654</v>
      </c>
      <c r="D241" s="23" t="s">
        <v>7653</v>
      </c>
      <c r="E241" s="22" t="s">
        <v>3275</v>
      </c>
      <c r="F241" s="24" t="s">
        <v>7652</v>
      </c>
      <c r="G241" s="25" t="s">
        <v>20</v>
      </c>
      <c r="H241" s="31">
        <v>110</v>
      </c>
      <c r="I241" s="34" t="str">
        <f t="shared" si="3"/>
        <v>點選以開啟簡介</v>
      </c>
    </row>
    <row r="242" spans="1:9" s="26" customFormat="1" ht="50.1" customHeight="1" x14ac:dyDescent="0.3">
      <c r="A242" s="21"/>
      <c r="B242" s="22" t="s">
        <v>3626</v>
      </c>
      <c r="C242" s="22" t="s">
        <v>3625</v>
      </c>
      <c r="D242" s="23" t="s">
        <v>527</v>
      </c>
      <c r="E242" s="22" t="s">
        <v>3275</v>
      </c>
      <c r="F242" s="24" t="s">
        <v>528</v>
      </c>
      <c r="G242" s="25" t="s">
        <v>20</v>
      </c>
      <c r="H242" s="31">
        <v>190</v>
      </c>
      <c r="I242" s="37" t="str">
        <f t="shared" si="3"/>
        <v>點選以開啟簡介</v>
      </c>
    </row>
    <row r="243" spans="1:9" s="26" customFormat="1" ht="50.1" customHeight="1" x14ac:dyDescent="0.3">
      <c r="A243" s="21"/>
      <c r="B243" s="22" t="s">
        <v>3519</v>
      </c>
      <c r="C243" s="22" t="s">
        <v>3518</v>
      </c>
      <c r="D243" s="23" t="s">
        <v>3517</v>
      </c>
      <c r="E243" s="22" t="s">
        <v>3275</v>
      </c>
      <c r="F243" s="24" t="s">
        <v>3516</v>
      </c>
      <c r="G243" s="25" t="s">
        <v>20</v>
      </c>
      <c r="H243" s="31">
        <v>140</v>
      </c>
      <c r="I243" s="37" t="str">
        <f t="shared" si="3"/>
        <v>點選以開啟簡介</v>
      </c>
    </row>
    <row r="244" spans="1:9" s="26" customFormat="1" ht="50.1" customHeight="1" x14ac:dyDescent="0.3">
      <c r="A244" s="21"/>
      <c r="B244" s="22" t="s">
        <v>5320</v>
      </c>
      <c r="C244" s="22" t="s">
        <v>5319</v>
      </c>
      <c r="D244" s="23" t="s">
        <v>5318</v>
      </c>
      <c r="E244" s="22" t="s">
        <v>3275</v>
      </c>
      <c r="F244" s="24" t="s">
        <v>5317</v>
      </c>
      <c r="G244" s="25" t="s">
        <v>20</v>
      </c>
      <c r="H244" s="31">
        <v>120</v>
      </c>
      <c r="I244" s="37" t="str">
        <f t="shared" si="3"/>
        <v>點選以開啟簡介</v>
      </c>
    </row>
    <row r="245" spans="1:9" s="26" customFormat="1" ht="50.1" customHeight="1" x14ac:dyDescent="0.3">
      <c r="A245" s="21"/>
      <c r="B245" s="22" t="s">
        <v>1163</v>
      </c>
      <c r="C245" s="22" t="s">
        <v>1164</v>
      </c>
      <c r="D245" s="23" t="s">
        <v>1165</v>
      </c>
      <c r="E245" s="22" t="s">
        <v>1097</v>
      </c>
      <c r="F245" s="24" t="s">
        <v>1166</v>
      </c>
      <c r="G245" s="25" t="s">
        <v>4</v>
      </c>
      <c r="H245" s="31">
        <v>79.95</v>
      </c>
      <c r="I245" s="37" t="str">
        <f t="shared" si="3"/>
        <v>點選以開啟簡介</v>
      </c>
    </row>
    <row r="246" spans="1:9" s="26" customFormat="1" ht="50.1" customHeight="1" x14ac:dyDescent="0.3">
      <c r="A246" s="21"/>
      <c r="B246" s="22" t="s">
        <v>3704</v>
      </c>
      <c r="C246" s="22" t="s">
        <v>5316</v>
      </c>
      <c r="D246" s="23" t="s">
        <v>5315</v>
      </c>
      <c r="E246" s="22" t="s">
        <v>3275</v>
      </c>
      <c r="F246" s="24" t="s">
        <v>5314</v>
      </c>
      <c r="G246" s="25" t="s">
        <v>20</v>
      </c>
      <c r="H246" s="31">
        <v>135</v>
      </c>
      <c r="I246" s="37" t="str">
        <f t="shared" si="3"/>
        <v>點選以開啟簡介</v>
      </c>
    </row>
    <row r="247" spans="1:9" s="26" customFormat="1" ht="50.1" customHeight="1" x14ac:dyDescent="0.3">
      <c r="A247" s="21"/>
      <c r="B247" s="22" t="s">
        <v>3704</v>
      </c>
      <c r="C247" s="22" t="s">
        <v>3703</v>
      </c>
      <c r="D247" s="23" t="s">
        <v>3702</v>
      </c>
      <c r="E247" s="22" t="s">
        <v>1097</v>
      </c>
      <c r="F247" s="24" t="s">
        <v>3701</v>
      </c>
      <c r="G247" s="25" t="s">
        <v>20</v>
      </c>
      <c r="H247" s="31">
        <v>130</v>
      </c>
      <c r="I247" s="37" t="str">
        <f t="shared" si="3"/>
        <v>點選以開啟簡介</v>
      </c>
    </row>
    <row r="248" spans="1:9" s="26" customFormat="1" ht="50.1" customHeight="1" x14ac:dyDescent="0.3">
      <c r="A248" s="21"/>
      <c r="B248" s="22" t="s">
        <v>5299</v>
      </c>
      <c r="C248" s="22" t="s">
        <v>5298</v>
      </c>
      <c r="D248" s="23" t="s">
        <v>5297</v>
      </c>
      <c r="E248" s="22" t="s">
        <v>3275</v>
      </c>
      <c r="F248" s="24" t="s">
        <v>5296</v>
      </c>
      <c r="G248" s="25" t="s">
        <v>20</v>
      </c>
      <c r="H248" s="31">
        <v>200</v>
      </c>
      <c r="I248" s="37" t="str">
        <f t="shared" si="3"/>
        <v>點選以開啟簡介</v>
      </c>
    </row>
    <row r="249" spans="1:9" s="26" customFormat="1" ht="50.1" customHeight="1" x14ac:dyDescent="0.3">
      <c r="A249" s="21"/>
      <c r="B249" s="22" t="s">
        <v>5295</v>
      </c>
      <c r="C249" s="22" t="s">
        <v>5294</v>
      </c>
      <c r="D249" s="23" t="s">
        <v>5293</v>
      </c>
      <c r="E249" s="22" t="s">
        <v>3275</v>
      </c>
      <c r="F249" s="24" t="s">
        <v>5292</v>
      </c>
      <c r="G249" s="25" t="s">
        <v>74</v>
      </c>
      <c r="H249" s="31">
        <v>179.99</v>
      </c>
      <c r="I249" s="37" t="str">
        <f t="shared" si="3"/>
        <v>點選以開啟簡介</v>
      </c>
    </row>
    <row r="250" spans="1:9" s="26" customFormat="1" ht="50.1" customHeight="1" x14ac:dyDescent="0.3">
      <c r="A250" s="21"/>
      <c r="B250" s="22" t="s">
        <v>3564</v>
      </c>
      <c r="C250" s="22" t="s">
        <v>3563</v>
      </c>
      <c r="D250" s="23" t="s">
        <v>3562</v>
      </c>
      <c r="E250" s="22" t="s">
        <v>3275</v>
      </c>
      <c r="F250" s="24" t="s">
        <v>3561</v>
      </c>
      <c r="G250" s="25" t="s">
        <v>20</v>
      </c>
      <c r="H250" s="31">
        <v>49.99</v>
      </c>
      <c r="I250" s="37" t="str">
        <f t="shared" si="3"/>
        <v>點選以開啟簡介</v>
      </c>
    </row>
    <row r="251" spans="1:9" s="26" customFormat="1" ht="50.1" customHeight="1" x14ac:dyDescent="0.3">
      <c r="A251" s="21"/>
      <c r="B251" s="22" t="s">
        <v>7659</v>
      </c>
      <c r="C251" s="22" t="s">
        <v>7658</v>
      </c>
      <c r="D251" s="23" t="s">
        <v>7657</v>
      </c>
      <c r="E251" s="22" t="s">
        <v>3275</v>
      </c>
      <c r="F251" s="24" t="s">
        <v>7656</v>
      </c>
      <c r="G251" s="25" t="s">
        <v>4</v>
      </c>
      <c r="H251" s="31">
        <v>129</v>
      </c>
      <c r="I251" s="34" t="str">
        <f t="shared" si="3"/>
        <v>點選以開啟簡介</v>
      </c>
    </row>
    <row r="252" spans="1:9" s="26" customFormat="1" ht="50.1" customHeight="1" x14ac:dyDescent="0.3">
      <c r="A252" s="21"/>
      <c r="B252" s="22" t="s">
        <v>5264</v>
      </c>
      <c r="C252" s="22" t="s">
        <v>5263</v>
      </c>
      <c r="D252" s="23" t="s">
        <v>5262</v>
      </c>
      <c r="E252" s="22" t="s">
        <v>3275</v>
      </c>
      <c r="F252" s="24" t="s">
        <v>5261</v>
      </c>
      <c r="G252" s="25" t="s">
        <v>4</v>
      </c>
      <c r="H252" s="31">
        <v>220</v>
      </c>
      <c r="I252" s="37" t="str">
        <f t="shared" si="3"/>
        <v>點選以開啟簡介</v>
      </c>
    </row>
    <row r="253" spans="1:9" s="26" customFormat="1" ht="50.1" customHeight="1" x14ac:dyDescent="0.3">
      <c r="A253" s="21"/>
      <c r="B253" s="22" t="s">
        <v>3450</v>
      </c>
      <c r="C253" s="22" t="s">
        <v>3449</v>
      </c>
      <c r="D253" s="23" t="s">
        <v>3448</v>
      </c>
      <c r="E253" s="22" t="s">
        <v>1097</v>
      </c>
      <c r="F253" s="24" t="s">
        <v>3447</v>
      </c>
      <c r="G253" s="25" t="s">
        <v>4</v>
      </c>
      <c r="H253" s="31">
        <v>189</v>
      </c>
      <c r="I253" s="37" t="str">
        <f t="shared" si="3"/>
        <v>點選以開啟簡介</v>
      </c>
    </row>
    <row r="254" spans="1:9" s="26" customFormat="1" ht="50.1" customHeight="1" x14ac:dyDescent="0.3">
      <c r="A254" s="21"/>
      <c r="B254" s="22" t="s">
        <v>3766</v>
      </c>
      <c r="C254" s="22" t="s">
        <v>3765</v>
      </c>
      <c r="D254" s="23" t="s">
        <v>3764</v>
      </c>
      <c r="E254" s="22" t="s">
        <v>3275</v>
      </c>
      <c r="F254" s="24" t="s">
        <v>3763</v>
      </c>
      <c r="G254" s="25" t="s">
        <v>74</v>
      </c>
      <c r="H254" s="31">
        <v>119.99</v>
      </c>
      <c r="I254" s="37" t="str">
        <f t="shared" si="3"/>
        <v>點選以開啟簡介</v>
      </c>
    </row>
    <row r="255" spans="1:9" s="26" customFormat="1" ht="50.1" customHeight="1" x14ac:dyDescent="0.3">
      <c r="A255" s="21"/>
      <c r="B255" s="22" t="s">
        <v>5244</v>
      </c>
      <c r="C255" s="22" t="s">
        <v>5243</v>
      </c>
      <c r="D255" s="23" t="s">
        <v>5242</v>
      </c>
      <c r="E255" s="22" t="s">
        <v>3275</v>
      </c>
      <c r="F255" s="24" t="s">
        <v>5241</v>
      </c>
      <c r="G255" s="25" t="s">
        <v>4</v>
      </c>
      <c r="H255" s="31">
        <v>130</v>
      </c>
      <c r="I255" s="37" t="str">
        <f t="shared" si="3"/>
        <v>點選以開啟簡介</v>
      </c>
    </row>
    <row r="256" spans="1:9" s="26" customFormat="1" ht="50.1" customHeight="1" x14ac:dyDescent="0.3">
      <c r="A256" s="21"/>
      <c r="B256" s="22" t="s">
        <v>5240</v>
      </c>
      <c r="C256" s="22" t="s">
        <v>5239</v>
      </c>
      <c r="D256" s="23" t="s">
        <v>5238</v>
      </c>
      <c r="E256" s="22" t="s">
        <v>3275</v>
      </c>
      <c r="F256" s="24" t="s">
        <v>5237</v>
      </c>
      <c r="G256" s="25" t="s">
        <v>74</v>
      </c>
      <c r="H256" s="31">
        <v>229.99</v>
      </c>
      <c r="I256" s="37" t="str">
        <f t="shared" si="3"/>
        <v>點選以開啟簡介</v>
      </c>
    </row>
    <row r="257" spans="1:9" s="26" customFormat="1" ht="50.1" customHeight="1" x14ac:dyDescent="0.3">
      <c r="A257" s="21"/>
      <c r="B257" s="22" t="s">
        <v>5236</v>
      </c>
      <c r="C257" s="22" t="s">
        <v>5235</v>
      </c>
      <c r="D257" s="23" t="s">
        <v>5234</v>
      </c>
      <c r="E257" s="22" t="s">
        <v>3275</v>
      </c>
      <c r="F257" s="24" t="s">
        <v>5233</v>
      </c>
      <c r="G257" s="25" t="s">
        <v>74</v>
      </c>
      <c r="H257" s="31">
        <v>109.99</v>
      </c>
      <c r="I257" s="37" t="str">
        <f t="shared" si="3"/>
        <v>點選以開啟簡介</v>
      </c>
    </row>
    <row r="258" spans="1:9" s="26" customFormat="1" ht="50.1" customHeight="1" x14ac:dyDescent="0.3">
      <c r="A258" s="21"/>
      <c r="B258" s="22" t="s">
        <v>1583</v>
      </c>
      <c r="C258" s="22" t="s">
        <v>5232</v>
      </c>
      <c r="D258" s="23" t="s">
        <v>984</v>
      </c>
      <c r="E258" s="22" t="s">
        <v>3275</v>
      </c>
      <c r="F258" s="24" t="s">
        <v>5231</v>
      </c>
      <c r="G258" s="25" t="s">
        <v>20</v>
      </c>
      <c r="H258" s="31">
        <v>56.99</v>
      </c>
      <c r="I258" s="37" t="str">
        <f t="shared" si="3"/>
        <v>點選以開啟簡介</v>
      </c>
    </row>
    <row r="259" spans="1:9" s="26" customFormat="1" ht="50.1" customHeight="1" x14ac:dyDescent="0.3">
      <c r="A259" s="21"/>
      <c r="B259" s="22" t="s">
        <v>59</v>
      </c>
      <c r="C259" s="22" t="s">
        <v>5230</v>
      </c>
      <c r="D259" s="23" t="s">
        <v>5229</v>
      </c>
      <c r="E259" s="22" t="s">
        <v>6189</v>
      </c>
      <c r="F259" s="24" t="s">
        <v>7689</v>
      </c>
      <c r="G259" s="25" t="s">
        <v>20</v>
      </c>
      <c r="H259" s="31">
        <v>80</v>
      </c>
      <c r="I259" s="34" t="str">
        <f t="shared" si="3"/>
        <v>點選以開啟簡介</v>
      </c>
    </row>
    <row r="260" spans="1:9" s="26" customFormat="1" ht="50.1" customHeight="1" x14ac:dyDescent="0.3">
      <c r="A260" s="21"/>
      <c r="B260" s="22" t="s">
        <v>59</v>
      </c>
      <c r="C260" s="22" t="s">
        <v>5228</v>
      </c>
      <c r="D260" s="23" t="s">
        <v>5227</v>
      </c>
      <c r="E260" s="22" t="s">
        <v>3275</v>
      </c>
      <c r="F260" s="24" t="s">
        <v>5226</v>
      </c>
      <c r="G260" s="25" t="s">
        <v>20</v>
      </c>
      <c r="H260" s="31">
        <v>150</v>
      </c>
      <c r="I260" s="37" t="str">
        <f t="shared" si="3"/>
        <v>點選以開啟簡介</v>
      </c>
    </row>
    <row r="261" spans="1:9" s="26" customFormat="1" ht="50.1" customHeight="1" x14ac:dyDescent="0.3">
      <c r="A261" s="21"/>
      <c r="B261" s="22" t="s">
        <v>59</v>
      </c>
      <c r="C261" s="22" t="s">
        <v>7721</v>
      </c>
      <c r="D261" s="23" t="s">
        <v>7720</v>
      </c>
      <c r="E261" s="22" t="s">
        <v>3275</v>
      </c>
      <c r="F261" s="24" t="s">
        <v>7719</v>
      </c>
      <c r="G261" s="25" t="s">
        <v>20</v>
      </c>
      <c r="H261" s="31">
        <v>105</v>
      </c>
      <c r="I261" s="34" t="str">
        <f t="shared" si="3"/>
        <v>點選以開啟簡介</v>
      </c>
    </row>
    <row r="262" spans="1:9" s="26" customFormat="1" ht="50.1" customHeight="1" x14ac:dyDescent="0.3">
      <c r="A262" s="21"/>
      <c r="B262" s="22" t="s">
        <v>59</v>
      </c>
      <c r="C262" s="22" t="s">
        <v>5225</v>
      </c>
      <c r="D262" s="23" t="s">
        <v>5224</v>
      </c>
      <c r="E262" s="22" t="s">
        <v>3275</v>
      </c>
      <c r="F262" s="24" t="s">
        <v>5223</v>
      </c>
      <c r="G262" s="25" t="s">
        <v>20</v>
      </c>
      <c r="H262" s="31">
        <v>140</v>
      </c>
      <c r="I262" s="37" t="str">
        <f t="shared" si="3"/>
        <v>點選以開啟簡介</v>
      </c>
    </row>
    <row r="263" spans="1:9" s="26" customFormat="1" ht="50.1" customHeight="1" x14ac:dyDescent="0.3">
      <c r="A263" s="21"/>
      <c r="B263" s="22" t="s">
        <v>59</v>
      </c>
      <c r="C263" s="22" t="s">
        <v>7704</v>
      </c>
      <c r="D263" s="23" t="s">
        <v>7703</v>
      </c>
      <c r="E263" s="22" t="s">
        <v>3275</v>
      </c>
      <c r="F263" s="24" t="s">
        <v>7702</v>
      </c>
      <c r="G263" s="25" t="s">
        <v>20</v>
      </c>
      <c r="H263" s="31">
        <v>105</v>
      </c>
      <c r="I263" s="34" t="str">
        <f t="shared" si="3"/>
        <v>點選以開啟簡介</v>
      </c>
    </row>
    <row r="264" spans="1:9" s="26" customFormat="1" ht="50.1" customHeight="1" x14ac:dyDescent="0.3">
      <c r="A264" s="21"/>
      <c r="B264" s="22" t="s">
        <v>59</v>
      </c>
      <c r="C264" s="22" t="s">
        <v>5222</v>
      </c>
      <c r="D264" s="23" t="s">
        <v>5221</v>
      </c>
      <c r="E264" s="22" t="s">
        <v>3275</v>
      </c>
      <c r="F264" s="24" t="s">
        <v>5220</v>
      </c>
      <c r="G264" s="25" t="s">
        <v>20</v>
      </c>
      <c r="H264" s="31">
        <v>74.989999999999995</v>
      </c>
      <c r="I264" s="37" t="str">
        <f t="shared" si="3"/>
        <v>點選以開啟簡介</v>
      </c>
    </row>
    <row r="265" spans="1:9" s="26" customFormat="1" ht="50.1" customHeight="1" x14ac:dyDescent="0.3">
      <c r="A265" s="21"/>
      <c r="B265" s="22" t="s">
        <v>59</v>
      </c>
      <c r="C265" s="22" t="s">
        <v>1525</v>
      </c>
      <c r="D265" s="23" t="s">
        <v>1526</v>
      </c>
      <c r="E265" s="22" t="s">
        <v>1097</v>
      </c>
      <c r="F265" s="24" t="s">
        <v>1527</v>
      </c>
      <c r="G265" s="25" t="s">
        <v>20</v>
      </c>
      <c r="H265" s="31">
        <v>74.989999999999995</v>
      </c>
      <c r="I265" s="37" t="str">
        <f t="shared" si="3"/>
        <v>點選以開啟簡介</v>
      </c>
    </row>
    <row r="266" spans="1:9" s="26" customFormat="1" ht="50.1" customHeight="1" x14ac:dyDescent="0.3">
      <c r="A266" s="21"/>
      <c r="B266" s="22" t="s">
        <v>59</v>
      </c>
      <c r="C266" s="22" t="s">
        <v>3615</v>
      </c>
      <c r="D266" s="23" t="s">
        <v>3614</v>
      </c>
      <c r="E266" s="22" t="s">
        <v>1097</v>
      </c>
      <c r="F266" s="24" t="s">
        <v>3613</v>
      </c>
      <c r="G266" s="25" t="s">
        <v>20</v>
      </c>
      <c r="H266" s="31">
        <v>89.99</v>
      </c>
      <c r="I266" s="37" t="str">
        <f t="shared" si="3"/>
        <v>點選以開啟簡介</v>
      </c>
    </row>
    <row r="267" spans="1:9" s="26" customFormat="1" ht="50.1" customHeight="1" x14ac:dyDescent="0.3">
      <c r="A267" s="21"/>
      <c r="B267" s="22" t="s">
        <v>59</v>
      </c>
      <c r="C267" s="22" t="s">
        <v>60</v>
      </c>
      <c r="D267" s="23" t="s">
        <v>61</v>
      </c>
      <c r="E267" s="22" t="s">
        <v>1097</v>
      </c>
      <c r="F267" s="24" t="s">
        <v>1231</v>
      </c>
      <c r="G267" s="25" t="s">
        <v>20</v>
      </c>
      <c r="H267" s="31">
        <v>44.99</v>
      </c>
      <c r="I267" s="37" t="str">
        <f t="shared" si="3"/>
        <v>點選以開啟簡介</v>
      </c>
    </row>
    <row r="268" spans="1:9" s="26" customFormat="1" ht="50.1" customHeight="1" x14ac:dyDescent="0.3">
      <c r="A268" s="21"/>
      <c r="B268" s="22" t="s">
        <v>59</v>
      </c>
      <c r="C268" s="22" t="s">
        <v>531</v>
      </c>
      <c r="D268" s="23" t="s">
        <v>532</v>
      </c>
      <c r="E268" s="22" t="s">
        <v>1097</v>
      </c>
      <c r="F268" s="24" t="s">
        <v>3525</v>
      </c>
      <c r="G268" s="25" t="s">
        <v>20</v>
      </c>
      <c r="H268" s="31">
        <v>53.99</v>
      </c>
      <c r="I268" s="37" t="str">
        <f t="shared" ref="I268:I331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42</v>
      </c>
      <c r="C269" s="22" t="s">
        <v>7695</v>
      </c>
      <c r="D269" s="23" t="s">
        <v>7694</v>
      </c>
      <c r="E269" s="22" t="s">
        <v>6189</v>
      </c>
      <c r="F269" s="24" t="s">
        <v>7693</v>
      </c>
      <c r="G269" s="25" t="s">
        <v>20</v>
      </c>
      <c r="H269" s="31">
        <v>82.99</v>
      </c>
      <c r="I269" s="34" t="str">
        <f t="shared" si="4"/>
        <v>點選以開啟簡介</v>
      </c>
    </row>
    <row r="270" spans="1:9" s="26" customFormat="1" ht="50.1" customHeight="1" x14ac:dyDescent="0.3">
      <c r="A270" s="21"/>
      <c r="B270" s="22" t="s">
        <v>42</v>
      </c>
      <c r="C270" s="22" t="s">
        <v>7707</v>
      </c>
      <c r="D270" s="23" t="s">
        <v>7706</v>
      </c>
      <c r="E270" s="22" t="s">
        <v>6189</v>
      </c>
      <c r="F270" s="24" t="s">
        <v>7705</v>
      </c>
      <c r="G270" s="25" t="s">
        <v>20</v>
      </c>
      <c r="H270" s="31">
        <v>42.99</v>
      </c>
      <c r="I270" s="34" t="str">
        <f t="shared" si="4"/>
        <v>點選以開啟簡介</v>
      </c>
    </row>
    <row r="271" spans="1:9" s="26" customFormat="1" ht="50.1" customHeight="1" x14ac:dyDescent="0.3">
      <c r="A271" s="21"/>
      <c r="B271" s="22" t="s">
        <v>42</v>
      </c>
      <c r="C271" s="22" t="s">
        <v>670</v>
      </c>
      <c r="D271" s="23" t="s">
        <v>671</v>
      </c>
      <c r="E271" s="22" t="s">
        <v>6189</v>
      </c>
      <c r="F271" s="24" t="s">
        <v>5210</v>
      </c>
      <c r="G271" s="25" t="s">
        <v>20</v>
      </c>
      <c r="H271" s="31">
        <v>42.99</v>
      </c>
      <c r="I271" s="34" t="str">
        <f t="shared" si="4"/>
        <v>點選以開啟簡介</v>
      </c>
    </row>
    <row r="272" spans="1:9" s="26" customFormat="1" ht="50.1" customHeight="1" x14ac:dyDescent="0.3">
      <c r="A272" s="21"/>
      <c r="B272" s="22" t="s">
        <v>42</v>
      </c>
      <c r="C272" s="22" t="s">
        <v>5209</v>
      </c>
      <c r="D272" s="23" t="s">
        <v>5208</v>
      </c>
      <c r="E272" s="22" t="s">
        <v>6189</v>
      </c>
      <c r="F272" s="24" t="s">
        <v>5207</v>
      </c>
      <c r="G272" s="25" t="s">
        <v>20</v>
      </c>
      <c r="H272" s="31">
        <v>42.99</v>
      </c>
      <c r="I272" s="34" t="str">
        <f t="shared" si="4"/>
        <v>點選以開啟簡介</v>
      </c>
    </row>
    <row r="273" spans="1:9" s="26" customFormat="1" ht="50.1" customHeight="1" x14ac:dyDescent="0.3">
      <c r="A273" s="21"/>
      <c r="B273" s="22" t="s">
        <v>42</v>
      </c>
      <c r="C273" s="22" t="s">
        <v>7688</v>
      </c>
      <c r="D273" s="23" t="s">
        <v>7687</v>
      </c>
      <c r="E273" s="22" t="s">
        <v>6189</v>
      </c>
      <c r="F273" s="24" t="s">
        <v>7686</v>
      </c>
      <c r="G273" s="25" t="s">
        <v>20</v>
      </c>
      <c r="H273" s="31">
        <v>139.99</v>
      </c>
      <c r="I273" s="34" t="str">
        <f t="shared" si="4"/>
        <v>點選以開啟簡介</v>
      </c>
    </row>
    <row r="274" spans="1:9" s="26" customFormat="1" ht="50.1" customHeight="1" x14ac:dyDescent="0.3">
      <c r="A274" s="21"/>
      <c r="B274" s="22" t="s">
        <v>42</v>
      </c>
      <c r="C274" s="22" t="s">
        <v>7730</v>
      </c>
      <c r="D274" s="23" t="s">
        <v>7729</v>
      </c>
      <c r="E274" s="22" t="s">
        <v>6189</v>
      </c>
      <c r="F274" s="24" t="s">
        <v>7728</v>
      </c>
      <c r="G274" s="25" t="s">
        <v>20</v>
      </c>
      <c r="H274" s="31">
        <v>170</v>
      </c>
      <c r="I274" s="34" t="str">
        <f t="shared" si="4"/>
        <v>點選以開啟簡介</v>
      </c>
    </row>
    <row r="275" spans="1:9" s="26" customFormat="1" ht="50.1" customHeight="1" x14ac:dyDescent="0.3">
      <c r="A275" s="21"/>
      <c r="B275" s="22" t="s">
        <v>42</v>
      </c>
      <c r="C275" s="22" t="s">
        <v>1584</v>
      </c>
      <c r="D275" s="23" t="s">
        <v>1585</v>
      </c>
      <c r="E275" s="22" t="s">
        <v>6189</v>
      </c>
      <c r="F275" s="24" t="s">
        <v>5198</v>
      </c>
      <c r="G275" s="25" t="s">
        <v>20</v>
      </c>
      <c r="H275" s="31">
        <v>42.99</v>
      </c>
      <c r="I275" s="34" t="str">
        <f t="shared" si="4"/>
        <v>點選以開啟簡介</v>
      </c>
    </row>
    <row r="276" spans="1:9" s="26" customFormat="1" ht="50.1" customHeight="1" x14ac:dyDescent="0.3">
      <c r="A276" s="21"/>
      <c r="B276" s="22" t="s">
        <v>42</v>
      </c>
      <c r="C276" s="22" t="s">
        <v>7727</v>
      </c>
      <c r="D276" s="23" t="s">
        <v>7726</v>
      </c>
      <c r="E276" s="22" t="s">
        <v>6189</v>
      </c>
      <c r="F276" s="24" t="s">
        <v>7725</v>
      </c>
      <c r="G276" s="25" t="s">
        <v>20</v>
      </c>
      <c r="H276" s="31">
        <v>140</v>
      </c>
      <c r="I276" s="34" t="str">
        <f t="shared" si="4"/>
        <v>點選以開啟簡介</v>
      </c>
    </row>
    <row r="277" spans="1:9" s="26" customFormat="1" ht="50.1" customHeight="1" x14ac:dyDescent="0.3">
      <c r="A277" s="21"/>
      <c r="B277" s="22" t="s">
        <v>42</v>
      </c>
      <c r="C277" s="22" t="s">
        <v>7710</v>
      </c>
      <c r="D277" s="23" t="s">
        <v>7709</v>
      </c>
      <c r="E277" s="22" t="s">
        <v>6189</v>
      </c>
      <c r="F277" s="24" t="s">
        <v>7708</v>
      </c>
      <c r="G277" s="25" t="s">
        <v>20</v>
      </c>
      <c r="H277" s="31">
        <v>74.989999999999995</v>
      </c>
      <c r="I277" s="34" t="str">
        <f t="shared" si="4"/>
        <v>點選以開啟簡介</v>
      </c>
    </row>
    <row r="278" spans="1:9" s="26" customFormat="1" ht="50.1" customHeight="1" x14ac:dyDescent="0.3">
      <c r="A278" s="21"/>
      <c r="B278" s="22" t="s">
        <v>42</v>
      </c>
      <c r="C278" s="22" t="s">
        <v>1586</v>
      </c>
      <c r="D278" s="23" t="s">
        <v>1587</v>
      </c>
      <c r="E278" s="22" t="s">
        <v>6189</v>
      </c>
      <c r="F278" s="24" t="s">
        <v>5191</v>
      </c>
      <c r="G278" s="25" t="s">
        <v>20</v>
      </c>
      <c r="H278" s="31">
        <v>42.99</v>
      </c>
      <c r="I278" s="34" t="str">
        <f t="shared" si="4"/>
        <v>點選以開啟簡介</v>
      </c>
    </row>
    <row r="279" spans="1:9" s="26" customFormat="1" ht="50.1" customHeight="1" x14ac:dyDescent="0.3">
      <c r="A279" s="21"/>
      <c r="B279" s="22" t="s">
        <v>42</v>
      </c>
      <c r="C279" s="22" t="s">
        <v>7698</v>
      </c>
      <c r="D279" s="23" t="s">
        <v>7697</v>
      </c>
      <c r="E279" s="22" t="s">
        <v>6189</v>
      </c>
      <c r="F279" s="24" t="s">
        <v>7696</v>
      </c>
      <c r="G279" s="25" t="s">
        <v>20</v>
      </c>
      <c r="H279" s="31">
        <v>150</v>
      </c>
      <c r="I279" s="34" t="str">
        <f t="shared" si="4"/>
        <v>點選以開啟簡介</v>
      </c>
    </row>
    <row r="280" spans="1:9" s="26" customFormat="1" ht="50.1" customHeight="1" x14ac:dyDescent="0.3">
      <c r="A280" s="21"/>
      <c r="B280" s="22" t="s">
        <v>42</v>
      </c>
      <c r="C280" s="22" t="s">
        <v>7712</v>
      </c>
      <c r="D280" s="23" t="s">
        <v>3485</v>
      </c>
      <c r="E280" s="22" t="s">
        <v>6189</v>
      </c>
      <c r="F280" s="24" t="s">
        <v>7711</v>
      </c>
      <c r="G280" s="25" t="s">
        <v>20</v>
      </c>
      <c r="H280" s="31">
        <v>49.99</v>
      </c>
      <c r="I280" s="34" t="str">
        <f t="shared" si="4"/>
        <v>點選以開啟簡介</v>
      </c>
    </row>
    <row r="281" spans="1:9" s="26" customFormat="1" ht="50.1" customHeight="1" x14ac:dyDescent="0.3">
      <c r="A281" s="21"/>
      <c r="B281" s="22" t="s">
        <v>42</v>
      </c>
      <c r="C281" s="22" t="s">
        <v>1833</v>
      </c>
      <c r="D281" s="23" t="s">
        <v>1834</v>
      </c>
      <c r="E281" s="22" t="s">
        <v>6189</v>
      </c>
      <c r="F281" s="24" t="s">
        <v>7735</v>
      </c>
      <c r="G281" s="25" t="s">
        <v>20</v>
      </c>
      <c r="H281" s="31">
        <v>42.99</v>
      </c>
      <c r="I281" s="34" t="str">
        <f t="shared" si="4"/>
        <v>點選以開啟簡介</v>
      </c>
    </row>
    <row r="282" spans="1:9" s="26" customFormat="1" ht="50.1" customHeight="1" x14ac:dyDescent="0.3">
      <c r="A282" s="21"/>
      <c r="B282" s="22" t="s">
        <v>42</v>
      </c>
      <c r="C282" s="22" t="s">
        <v>5219</v>
      </c>
      <c r="D282" s="23" t="s">
        <v>5218</v>
      </c>
      <c r="E282" s="22" t="s">
        <v>3275</v>
      </c>
      <c r="F282" s="24" t="s">
        <v>5217</v>
      </c>
      <c r="G282" s="25" t="s">
        <v>20</v>
      </c>
      <c r="H282" s="31">
        <v>115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42</v>
      </c>
      <c r="C283" s="22" t="s">
        <v>5216</v>
      </c>
      <c r="D283" s="23" t="s">
        <v>5215</v>
      </c>
      <c r="E283" s="22" t="s">
        <v>3275</v>
      </c>
      <c r="F283" s="24" t="s">
        <v>5214</v>
      </c>
      <c r="G283" s="25" t="s">
        <v>20</v>
      </c>
      <c r="H283" s="31">
        <v>130</v>
      </c>
      <c r="I283" s="37" t="str">
        <f t="shared" si="4"/>
        <v>點選以開啟簡介</v>
      </c>
    </row>
    <row r="284" spans="1:9" s="26" customFormat="1" ht="50.1" customHeight="1" x14ac:dyDescent="0.3">
      <c r="A284" s="21"/>
      <c r="B284" s="22" t="s">
        <v>42</v>
      </c>
      <c r="C284" s="22" t="s">
        <v>5213</v>
      </c>
      <c r="D284" s="23" t="s">
        <v>5212</v>
      </c>
      <c r="E284" s="22" t="s">
        <v>3275</v>
      </c>
      <c r="F284" s="24" t="s">
        <v>5211</v>
      </c>
      <c r="G284" s="25" t="s">
        <v>20</v>
      </c>
      <c r="H284" s="31">
        <v>150</v>
      </c>
      <c r="I284" s="37" t="str">
        <f t="shared" si="4"/>
        <v>點選以開啟簡介</v>
      </c>
    </row>
    <row r="285" spans="1:9" s="26" customFormat="1" ht="50.1" customHeight="1" x14ac:dyDescent="0.3">
      <c r="A285" s="21"/>
      <c r="B285" s="22" t="s">
        <v>42</v>
      </c>
      <c r="C285" s="22" t="s">
        <v>7757</v>
      </c>
      <c r="D285" s="23" t="s">
        <v>7756</v>
      </c>
      <c r="E285" s="22" t="s">
        <v>3275</v>
      </c>
      <c r="F285" s="24" t="s">
        <v>7755</v>
      </c>
      <c r="G285" s="25" t="s">
        <v>20</v>
      </c>
      <c r="H285" s="31">
        <v>42.99</v>
      </c>
      <c r="I285" s="34" t="str">
        <f t="shared" si="4"/>
        <v>點選以開啟簡介</v>
      </c>
    </row>
    <row r="286" spans="1:9" s="26" customFormat="1" ht="50.1" customHeight="1" x14ac:dyDescent="0.3">
      <c r="A286" s="21"/>
      <c r="B286" s="22" t="s">
        <v>42</v>
      </c>
      <c r="C286" s="22" t="s">
        <v>5206</v>
      </c>
      <c r="D286" s="23" t="s">
        <v>5205</v>
      </c>
      <c r="E286" s="22" t="s">
        <v>3275</v>
      </c>
      <c r="F286" s="24" t="s">
        <v>5204</v>
      </c>
      <c r="G286" s="25" t="s">
        <v>20</v>
      </c>
      <c r="H286" s="31">
        <v>150</v>
      </c>
      <c r="I286" s="37" t="str">
        <f t="shared" si="4"/>
        <v>點選以開啟簡介</v>
      </c>
    </row>
    <row r="287" spans="1:9" s="26" customFormat="1" ht="50.1" customHeight="1" x14ac:dyDescent="0.3">
      <c r="A287" s="21"/>
      <c r="B287" s="22" t="s">
        <v>42</v>
      </c>
      <c r="C287" s="22" t="s">
        <v>5203</v>
      </c>
      <c r="D287" s="23" t="s">
        <v>5202</v>
      </c>
      <c r="E287" s="22" t="s">
        <v>3275</v>
      </c>
      <c r="F287" s="24" t="s">
        <v>5201</v>
      </c>
      <c r="G287" s="25" t="s">
        <v>20</v>
      </c>
      <c r="H287" s="31">
        <v>150</v>
      </c>
      <c r="I287" s="37" t="str">
        <f t="shared" si="4"/>
        <v>點選以開啟簡介</v>
      </c>
    </row>
    <row r="288" spans="1:9" s="26" customFormat="1" ht="50.1" customHeight="1" x14ac:dyDescent="0.3">
      <c r="A288" s="21"/>
      <c r="B288" s="22" t="s">
        <v>42</v>
      </c>
      <c r="C288" s="22" t="s">
        <v>5200</v>
      </c>
      <c r="D288" s="23" t="s">
        <v>3657</v>
      </c>
      <c r="E288" s="22" t="s">
        <v>3275</v>
      </c>
      <c r="F288" s="24" t="s">
        <v>5199</v>
      </c>
      <c r="G288" s="25" t="s">
        <v>20</v>
      </c>
      <c r="H288" s="31">
        <v>190</v>
      </c>
      <c r="I288" s="37" t="str">
        <f t="shared" si="4"/>
        <v>點選以開啟簡介</v>
      </c>
    </row>
    <row r="289" spans="1:9" s="26" customFormat="1" ht="50.1" customHeight="1" x14ac:dyDescent="0.3">
      <c r="A289" s="21"/>
      <c r="B289" s="22" t="s">
        <v>42</v>
      </c>
      <c r="C289" s="22" t="s">
        <v>5197</v>
      </c>
      <c r="D289" s="23" t="s">
        <v>5196</v>
      </c>
      <c r="E289" s="22" t="s">
        <v>3275</v>
      </c>
      <c r="F289" s="24" t="s">
        <v>5195</v>
      </c>
      <c r="G289" s="25" t="s">
        <v>20</v>
      </c>
      <c r="H289" s="31">
        <v>89.99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42</v>
      </c>
      <c r="C290" s="22" t="s">
        <v>5194</v>
      </c>
      <c r="D290" s="23" t="s">
        <v>5193</v>
      </c>
      <c r="E290" s="22" t="s">
        <v>3275</v>
      </c>
      <c r="F290" s="24" t="s">
        <v>5192</v>
      </c>
      <c r="G290" s="25" t="s">
        <v>20</v>
      </c>
      <c r="H290" s="31">
        <v>74.989999999999995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42</v>
      </c>
      <c r="C291" s="22" t="s">
        <v>3803</v>
      </c>
      <c r="D291" s="23" t="s">
        <v>3802</v>
      </c>
      <c r="E291" s="22" t="s">
        <v>1097</v>
      </c>
      <c r="F291" s="24" t="s">
        <v>3801</v>
      </c>
      <c r="G291" s="25" t="s">
        <v>20</v>
      </c>
      <c r="H291" s="31">
        <v>84.99</v>
      </c>
      <c r="I291" s="37" t="str">
        <f t="shared" si="4"/>
        <v>點選以開啟簡介</v>
      </c>
    </row>
    <row r="292" spans="1:9" s="26" customFormat="1" ht="50.1" customHeight="1" x14ac:dyDescent="0.3">
      <c r="A292" s="21"/>
      <c r="B292" s="22" t="s">
        <v>42</v>
      </c>
      <c r="C292" s="22" t="s">
        <v>3758</v>
      </c>
      <c r="D292" s="23" t="s">
        <v>3757</v>
      </c>
      <c r="E292" s="22" t="s">
        <v>1097</v>
      </c>
      <c r="F292" s="24" t="s">
        <v>526</v>
      </c>
      <c r="G292" s="25" t="s">
        <v>20</v>
      </c>
      <c r="H292" s="31">
        <v>90</v>
      </c>
      <c r="I292" s="37" t="str">
        <f t="shared" si="4"/>
        <v>點選以開啟簡介</v>
      </c>
    </row>
    <row r="293" spans="1:9" s="26" customFormat="1" ht="50.1" customHeight="1" x14ac:dyDescent="0.3">
      <c r="A293" s="21"/>
      <c r="B293" s="22" t="s">
        <v>42</v>
      </c>
      <c r="C293" s="22" t="s">
        <v>3749</v>
      </c>
      <c r="D293" s="23" t="s">
        <v>3748</v>
      </c>
      <c r="E293" s="22" t="s">
        <v>1097</v>
      </c>
      <c r="F293" s="24" t="s">
        <v>3747</v>
      </c>
      <c r="G293" s="25" t="s">
        <v>20</v>
      </c>
      <c r="H293" s="31">
        <v>77.989999999999995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42</v>
      </c>
      <c r="C294" s="22" t="s">
        <v>1206</v>
      </c>
      <c r="D294" s="23" t="s">
        <v>966</v>
      </c>
      <c r="E294" s="22" t="s">
        <v>1097</v>
      </c>
      <c r="F294" s="24" t="s">
        <v>967</v>
      </c>
      <c r="G294" s="25" t="s">
        <v>20</v>
      </c>
      <c r="H294" s="31">
        <v>140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42</v>
      </c>
      <c r="C295" s="22" t="s">
        <v>3688</v>
      </c>
      <c r="D295" s="23" t="s">
        <v>3687</v>
      </c>
      <c r="E295" s="22" t="s">
        <v>1097</v>
      </c>
      <c r="F295" s="24" t="s">
        <v>3686</v>
      </c>
      <c r="G295" s="25" t="s">
        <v>20</v>
      </c>
      <c r="H295" s="31">
        <v>89.99</v>
      </c>
      <c r="I295" s="37" t="str">
        <f t="shared" si="4"/>
        <v>點選以開啟簡介</v>
      </c>
    </row>
    <row r="296" spans="1:9" s="26" customFormat="1" ht="50.1" customHeight="1" x14ac:dyDescent="0.3">
      <c r="A296" s="21"/>
      <c r="B296" s="22" t="s">
        <v>42</v>
      </c>
      <c r="C296" s="22" t="s">
        <v>1227</v>
      </c>
      <c r="D296" s="23" t="s">
        <v>1228</v>
      </c>
      <c r="E296" s="22" t="s">
        <v>1097</v>
      </c>
      <c r="F296" s="24" t="s">
        <v>1229</v>
      </c>
      <c r="G296" s="25" t="s">
        <v>20</v>
      </c>
      <c r="H296" s="31">
        <v>190</v>
      </c>
      <c r="I296" s="37" t="str">
        <f t="shared" si="4"/>
        <v>點選以開啟簡介</v>
      </c>
    </row>
    <row r="297" spans="1:9" s="26" customFormat="1" ht="50.1" customHeight="1" x14ac:dyDescent="0.3">
      <c r="A297" s="21"/>
      <c r="B297" s="22" t="s">
        <v>42</v>
      </c>
      <c r="C297" s="22" t="s">
        <v>538</v>
      </c>
      <c r="D297" s="23" t="s">
        <v>539</v>
      </c>
      <c r="E297" s="22" t="s">
        <v>1097</v>
      </c>
      <c r="F297" s="24" t="s">
        <v>3660</v>
      </c>
      <c r="G297" s="25" t="s">
        <v>20</v>
      </c>
      <c r="H297" s="31">
        <v>75.989999999999995</v>
      </c>
      <c r="I297" s="37" t="str">
        <f t="shared" si="4"/>
        <v>點選以開啟簡介</v>
      </c>
    </row>
    <row r="298" spans="1:9" s="26" customFormat="1" ht="50.1" customHeight="1" x14ac:dyDescent="0.3">
      <c r="A298" s="21"/>
      <c r="B298" s="22" t="s">
        <v>42</v>
      </c>
      <c r="C298" s="22" t="s">
        <v>540</v>
      </c>
      <c r="D298" s="23" t="s">
        <v>541</v>
      </c>
      <c r="E298" s="22" t="s">
        <v>1097</v>
      </c>
      <c r="F298" s="24" t="s">
        <v>3655</v>
      </c>
      <c r="G298" s="25" t="s">
        <v>20</v>
      </c>
      <c r="H298" s="31">
        <v>59.99</v>
      </c>
      <c r="I298" s="37" t="str">
        <f t="shared" si="4"/>
        <v>點選以開啟簡介</v>
      </c>
    </row>
    <row r="299" spans="1:9" s="26" customFormat="1" ht="50.1" customHeight="1" x14ac:dyDescent="0.3">
      <c r="A299" s="21"/>
      <c r="B299" s="22" t="s">
        <v>42</v>
      </c>
      <c r="C299" s="22" t="s">
        <v>1493</v>
      </c>
      <c r="D299" s="23" t="s">
        <v>1494</v>
      </c>
      <c r="E299" s="22" t="s">
        <v>1097</v>
      </c>
      <c r="F299" s="24" t="s">
        <v>1495</v>
      </c>
      <c r="G299" s="25" t="s">
        <v>20</v>
      </c>
      <c r="H299" s="31">
        <v>140</v>
      </c>
      <c r="I299" s="37" t="str">
        <f t="shared" si="4"/>
        <v>點選以開啟簡介</v>
      </c>
    </row>
    <row r="300" spans="1:9" s="26" customFormat="1" ht="50.1" customHeight="1" x14ac:dyDescent="0.3">
      <c r="A300" s="21"/>
      <c r="B300" s="22" t="s">
        <v>42</v>
      </c>
      <c r="C300" s="22" t="s">
        <v>3643</v>
      </c>
      <c r="D300" s="23" t="s">
        <v>3642</v>
      </c>
      <c r="E300" s="22" t="s">
        <v>1097</v>
      </c>
      <c r="F300" s="24" t="s">
        <v>3641</v>
      </c>
      <c r="G300" s="25" t="s">
        <v>20</v>
      </c>
      <c r="H300" s="31">
        <v>140</v>
      </c>
      <c r="I300" s="37" t="str">
        <f t="shared" si="4"/>
        <v>點選以開啟簡介</v>
      </c>
    </row>
    <row r="301" spans="1:9" s="26" customFormat="1" ht="50.1" customHeight="1" x14ac:dyDescent="0.3">
      <c r="A301" s="21"/>
      <c r="B301" s="22" t="s">
        <v>42</v>
      </c>
      <c r="C301" s="22" t="s">
        <v>1547</v>
      </c>
      <c r="D301" s="23" t="s">
        <v>1548</v>
      </c>
      <c r="E301" s="22" t="s">
        <v>1097</v>
      </c>
      <c r="F301" s="24" t="s">
        <v>1549</v>
      </c>
      <c r="G301" s="25" t="s">
        <v>20</v>
      </c>
      <c r="H301" s="31">
        <v>74.989999999999995</v>
      </c>
      <c r="I301" s="37" t="str">
        <f t="shared" si="4"/>
        <v>點選以開啟簡介</v>
      </c>
    </row>
    <row r="302" spans="1:9" s="26" customFormat="1" ht="50.1" customHeight="1" x14ac:dyDescent="0.3">
      <c r="A302" s="21"/>
      <c r="B302" s="22" t="s">
        <v>42</v>
      </c>
      <c r="C302" s="22" t="s">
        <v>1829</v>
      </c>
      <c r="D302" s="23" t="s">
        <v>1830</v>
      </c>
      <c r="E302" s="22" t="s">
        <v>1097</v>
      </c>
      <c r="F302" s="24" t="s">
        <v>1831</v>
      </c>
      <c r="G302" s="25" t="s">
        <v>20</v>
      </c>
      <c r="H302" s="31">
        <v>89.99</v>
      </c>
      <c r="I302" s="37" t="str">
        <f t="shared" si="4"/>
        <v>點選以開啟簡介</v>
      </c>
    </row>
    <row r="303" spans="1:9" s="26" customFormat="1" ht="50.1" customHeight="1" x14ac:dyDescent="0.3">
      <c r="A303" s="21"/>
      <c r="B303" s="22" t="s">
        <v>42</v>
      </c>
      <c r="C303" s="22" t="s">
        <v>3500</v>
      </c>
      <c r="D303" s="23" t="s">
        <v>3499</v>
      </c>
      <c r="E303" s="22" t="s">
        <v>1097</v>
      </c>
      <c r="F303" s="24" t="s">
        <v>3498</v>
      </c>
      <c r="G303" s="25" t="s">
        <v>20</v>
      </c>
      <c r="H303" s="31">
        <v>89.99</v>
      </c>
      <c r="I303" s="37" t="str">
        <f t="shared" si="4"/>
        <v>點選以開啟簡介</v>
      </c>
    </row>
    <row r="304" spans="1:9" s="26" customFormat="1" ht="50.1" customHeight="1" x14ac:dyDescent="0.3">
      <c r="A304" s="21"/>
      <c r="B304" s="22" t="s">
        <v>42</v>
      </c>
      <c r="C304" s="22" t="s">
        <v>3472</v>
      </c>
      <c r="D304" s="23" t="s">
        <v>3471</v>
      </c>
      <c r="E304" s="22" t="s">
        <v>1097</v>
      </c>
      <c r="F304" s="24" t="s">
        <v>3470</v>
      </c>
      <c r="G304" s="25" t="s">
        <v>20</v>
      </c>
      <c r="H304" s="31">
        <v>150</v>
      </c>
      <c r="I304" s="37" t="str">
        <f t="shared" si="4"/>
        <v>點選以開啟簡介</v>
      </c>
    </row>
    <row r="305" spans="1:9" s="26" customFormat="1" ht="50.1" customHeight="1" x14ac:dyDescent="0.3">
      <c r="A305" s="21"/>
      <c r="B305" s="22" t="s">
        <v>42</v>
      </c>
      <c r="C305" s="22" t="s">
        <v>3411</v>
      </c>
      <c r="D305" s="23" t="s">
        <v>3410</v>
      </c>
      <c r="E305" s="22" t="s">
        <v>1097</v>
      </c>
      <c r="F305" s="24" t="s">
        <v>3409</v>
      </c>
      <c r="G305" s="25" t="s">
        <v>20</v>
      </c>
      <c r="H305" s="31">
        <v>120</v>
      </c>
      <c r="I305" s="37" t="str">
        <f t="shared" si="4"/>
        <v>點選以開啟簡介</v>
      </c>
    </row>
    <row r="306" spans="1:9" s="26" customFormat="1" ht="50.1" customHeight="1" x14ac:dyDescent="0.3">
      <c r="A306" s="21"/>
      <c r="B306" s="22" t="s">
        <v>42</v>
      </c>
      <c r="C306" s="22" t="s">
        <v>542</v>
      </c>
      <c r="D306" s="23" t="s">
        <v>543</v>
      </c>
      <c r="E306" s="22" t="s">
        <v>1097</v>
      </c>
      <c r="F306" s="24" t="s">
        <v>3404</v>
      </c>
      <c r="G306" s="25" t="s">
        <v>20</v>
      </c>
      <c r="H306" s="31">
        <v>44.99</v>
      </c>
      <c r="I306" s="37" t="str">
        <f t="shared" si="4"/>
        <v>點選以開啟簡介</v>
      </c>
    </row>
    <row r="307" spans="1:9" s="26" customFormat="1" ht="50.1" customHeight="1" x14ac:dyDescent="0.3">
      <c r="A307" s="21"/>
      <c r="B307" s="22" t="s">
        <v>42</v>
      </c>
      <c r="C307" s="22" t="s">
        <v>981</v>
      </c>
      <c r="D307" s="23" t="s">
        <v>982</v>
      </c>
      <c r="E307" s="22" t="s">
        <v>1097</v>
      </c>
      <c r="F307" s="24" t="s">
        <v>983</v>
      </c>
      <c r="G307" s="25" t="s">
        <v>20</v>
      </c>
      <c r="H307" s="31">
        <v>140</v>
      </c>
      <c r="I307" s="37" t="str">
        <f t="shared" si="4"/>
        <v>點選以開啟簡介</v>
      </c>
    </row>
    <row r="308" spans="1:9" s="26" customFormat="1" ht="50.1" customHeight="1" x14ac:dyDescent="0.3">
      <c r="A308" s="21"/>
      <c r="B308" s="22" t="s">
        <v>77</v>
      </c>
      <c r="C308" s="22" t="s">
        <v>7630</v>
      </c>
      <c r="D308" s="23" t="s">
        <v>7629</v>
      </c>
      <c r="E308" s="22" t="s">
        <v>3275</v>
      </c>
      <c r="F308" s="24" t="s">
        <v>7628</v>
      </c>
      <c r="G308" s="25" t="s">
        <v>4</v>
      </c>
      <c r="H308" s="31">
        <v>70</v>
      </c>
      <c r="I308" s="34" t="str">
        <f t="shared" si="4"/>
        <v>點選以開啟簡介</v>
      </c>
    </row>
    <row r="309" spans="1:9" s="26" customFormat="1" ht="50.1" customHeight="1" x14ac:dyDescent="0.3">
      <c r="A309" s="21"/>
      <c r="B309" s="22" t="s">
        <v>77</v>
      </c>
      <c r="C309" s="22" t="s">
        <v>3654</v>
      </c>
      <c r="D309" s="23" t="s">
        <v>3653</v>
      </c>
      <c r="E309" s="22" t="s">
        <v>1097</v>
      </c>
      <c r="F309" s="24" t="s">
        <v>3652</v>
      </c>
      <c r="G309" s="25" t="s">
        <v>4</v>
      </c>
      <c r="H309" s="31">
        <v>100</v>
      </c>
      <c r="I309" s="37" t="str">
        <f t="shared" si="4"/>
        <v>點選以開啟簡介</v>
      </c>
    </row>
    <row r="310" spans="1:9" s="26" customFormat="1" ht="50.1" customHeight="1" x14ac:dyDescent="0.3">
      <c r="A310" s="21"/>
      <c r="B310" s="22" t="s">
        <v>77</v>
      </c>
      <c r="C310" s="22" t="s">
        <v>372</v>
      </c>
      <c r="D310" s="23" t="s">
        <v>536</v>
      </c>
      <c r="E310" s="22" t="s">
        <v>1097</v>
      </c>
      <c r="F310" s="24" t="s">
        <v>537</v>
      </c>
      <c r="G310" s="25" t="s">
        <v>4</v>
      </c>
      <c r="H310" s="31">
        <v>94.95</v>
      </c>
      <c r="I310" s="37" t="str">
        <f t="shared" si="4"/>
        <v>點選以開啟簡介</v>
      </c>
    </row>
    <row r="311" spans="1:9" s="26" customFormat="1" ht="50.1" customHeight="1" x14ac:dyDescent="0.3">
      <c r="A311" s="21"/>
      <c r="B311" s="22" t="s">
        <v>166</v>
      </c>
      <c r="C311" s="22" t="s">
        <v>997</v>
      </c>
      <c r="D311" s="23" t="s">
        <v>3740</v>
      </c>
      <c r="E311" s="22" t="s">
        <v>3275</v>
      </c>
      <c r="F311" s="24" t="s">
        <v>3739</v>
      </c>
      <c r="G311" s="25" t="s">
        <v>4</v>
      </c>
      <c r="H311" s="31">
        <v>176.95</v>
      </c>
      <c r="I311" s="37" t="str">
        <f t="shared" si="4"/>
        <v>點選以開啟簡介</v>
      </c>
    </row>
    <row r="312" spans="1:9" s="26" customFormat="1" ht="50.1" customHeight="1" x14ac:dyDescent="0.3">
      <c r="A312" s="21"/>
      <c r="B312" s="22" t="s">
        <v>166</v>
      </c>
      <c r="C312" s="22" t="s">
        <v>3797</v>
      </c>
      <c r="D312" s="23" t="s">
        <v>3796</v>
      </c>
      <c r="E312" s="22" t="s">
        <v>1097</v>
      </c>
      <c r="F312" s="24" t="s">
        <v>3795</v>
      </c>
      <c r="G312" s="25" t="s">
        <v>4</v>
      </c>
      <c r="H312" s="31">
        <v>71.95</v>
      </c>
      <c r="I312" s="37" t="str">
        <f t="shared" si="4"/>
        <v>點選以開啟簡介</v>
      </c>
    </row>
    <row r="313" spans="1:9" s="26" customFormat="1" ht="50.1" customHeight="1" x14ac:dyDescent="0.3">
      <c r="A313" s="21"/>
      <c r="B313" s="22" t="s">
        <v>166</v>
      </c>
      <c r="C313" s="22" t="s">
        <v>3577</v>
      </c>
      <c r="D313" s="23" t="s">
        <v>3576</v>
      </c>
      <c r="E313" s="22" t="s">
        <v>1097</v>
      </c>
      <c r="F313" s="24" t="s">
        <v>3575</v>
      </c>
      <c r="G313" s="25" t="s">
        <v>4</v>
      </c>
      <c r="H313" s="31">
        <v>85</v>
      </c>
      <c r="I313" s="37" t="str">
        <f t="shared" si="4"/>
        <v>點選以開啟簡介</v>
      </c>
    </row>
    <row r="314" spans="1:9" s="26" customFormat="1" ht="50.1" customHeight="1" x14ac:dyDescent="0.3">
      <c r="A314" s="21"/>
      <c r="B314" s="22" t="s">
        <v>167</v>
      </c>
      <c r="C314" s="22" t="s">
        <v>7639</v>
      </c>
      <c r="D314" s="23" t="s">
        <v>7638</v>
      </c>
      <c r="E314" s="22" t="s">
        <v>6189</v>
      </c>
      <c r="F314" s="24" t="s">
        <v>7637</v>
      </c>
      <c r="G314" s="25" t="s">
        <v>4</v>
      </c>
      <c r="H314" s="31">
        <v>34.950000000000003</v>
      </c>
      <c r="I314" s="34" t="str">
        <f t="shared" si="4"/>
        <v>點選以開啟簡介</v>
      </c>
    </row>
    <row r="315" spans="1:9" s="26" customFormat="1" ht="50.1" customHeight="1" x14ac:dyDescent="0.3">
      <c r="A315" s="21"/>
      <c r="B315" s="22" t="s">
        <v>167</v>
      </c>
      <c r="C315" s="22" t="s">
        <v>7648</v>
      </c>
      <c r="D315" s="23" t="s">
        <v>7647</v>
      </c>
      <c r="E315" s="22" t="s">
        <v>6189</v>
      </c>
      <c r="F315" s="24" t="s">
        <v>7646</v>
      </c>
      <c r="G315" s="25" t="s">
        <v>4</v>
      </c>
      <c r="H315" s="31">
        <v>74.95</v>
      </c>
      <c r="I315" s="34" t="str">
        <f t="shared" si="4"/>
        <v>點選以開啟簡介</v>
      </c>
    </row>
    <row r="316" spans="1:9" s="26" customFormat="1" ht="50.1" customHeight="1" x14ac:dyDescent="0.3">
      <c r="A316" s="21"/>
      <c r="B316" s="22" t="s">
        <v>167</v>
      </c>
      <c r="C316" s="22" t="s">
        <v>7636</v>
      </c>
      <c r="D316" s="23" t="s">
        <v>7635</v>
      </c>
      <c r="E316" s="22" t="s">
        <v>6189</v>
      </c>
      <c r="F316" s="24" t="s">
        <v>7634</v>
      </c>
      <c r="G316" s="25" t="s">
        <v>4</v>
      </c>
      <c r="H316" s="31">
        <v>39.950000000000003</v>
      </c>
      <c r="I316" s="34" t="str">
        <f t="shared" si="4"/>
        <v>點選以開啟簡介</v>
      </c>
    </row>
    <row r="317" spans="1:9" s="26" customFormat="1" ht="50.1" customHeight="1" x14ac:dyDescent="0.3">
      <c r="A317" s="21"/>
      <c r="B317" s="22" t="s">
        <v>167</v>
      </c>
      <c r="C317" s="22" t="s">
        <v>727</v>
      </c>
      <c r="D317" s="23" t="s">
        <v>3717</v>
      </c>
      <c r="E317" s="22" t="s">
        <v>3275</v>
      </c>
      <c r="F317" s="24" t="s">
        <v>3716</v>
      </c>
      <c r="G317" s="25" t="s">
        <v>4</v>
      </c>
      <c r="H317" s="31">
        <v>49.95</v>
      </c>
      <c r="I317" s="37" t="str">
        <f t="shared" si="4"/>
        <v>點選以開啟簡介</v>
      </c>
    </row>
    <row r="318" spans="1:9" s="26" customFormat="1" ht="50.1" customHeight="1" x14ac:dyDescent="0.3">
      <c r="A318" s="21"/>
      <c r="B318" s="22" t="s">
        <v>167</v>
      </c>
      <c r="C318" s="22" t="s">
        <v>3603</v>
      </c>
      <c r="D318" s="23" t="s">
        <v>3602</v>
      </c>
      <c r="E318" s="22" t="s">
        <v>3275</v>
      </c>
      <c r="F318" s="24" t="s">
        <v>3601</v>
      </c>
      <c r="G318" s="25" t="s">
        <v>4</v>
      </c>
      <c r="H318" s="31">
        <v>50</v>
      </c>
      <c r="I318" s="37" t="str">
        <f t="shared" si="4"/>
        <v>點選以開啟簡介</v>
      </c>
    </row>
    <row r="319" spans="1:9" s="26" customFormat="1" ht="50.1" customHeight="1" x14ac:dyDescent="0.3">
      <c r="A319" s="21"/>
      <c r="B319" s="22" t="s">
        <v>167</v>
      </c>
      <c r="C319" s="22" t="s">
        <v>3571</v>
      </c>
      <c r="D319" s="23" t="s">
        <v>3570</v>
      </c>
      <c r="E319" s="22" t="s">
        <v>3275</v>
      </c>
      <c r="F319" s="24" t="s">
        <v>3569</v>
      </c>
      <c r="G319" s="25" t="s">
        <v>4</v>
      </c>
      <c r="H319" s="31">
        <v>104.95</v>
      </c>
      <c r="I319" s="37" t="str">
        <f t="shared" si="4"/>
        <v>點選以開啟簡介</v>
      </c>
    </row>
    <row r="320" spans="1:9" s="26" customFormat="1" ht="50.1" customHeight="1" x14ac:dyDescent="0.3">
      <c r="A320" s="21"/>
      <c r="B320" s="22" t="s">
        <v>167</v>
      </c>
      <c r="C320" s="22" t="s">
        <v>5190</v>
      </c>
      <c r="D320" s="23" t="s">
        <v>5189</v>
      </c>
      <c r="E320" s="22" t="s">
        <v>3275</v>
      </c>
      <c r="F320" s="24" t="s">
        <v>5188</v>
      </c>
      <c r="G320" s="25" t="s">
        <v>4</v>
      </c>
      <c r="H320" s="31">
        <v>119.95</v>
      </c>
      <c r="I320" s="37" t="str">
        <f t="shared" si="4"/>
        <v>點選以開啟簡介</v>
      </c>
    </row>
    <row r="321" spans="1:9" s="26" customFormat="1" ht="50.1" customHeight="1" x14ac:dyDescent="0.3">
      <c r="A321" s="21"/>
      <c r="B321" s="22" t="s">
        <v>167</v>
      </c>
      <c r="C321" s="22" t="s">
        <v>5187</v>
      </c>
      <c r="D321" s="23" t="s">
        <v>5186</v>
      </c>
      <c r="E321" s="22" t="s">
        <v>3275</v>
      </c>
      <c r="F321" s="24" t="s">
        <v>5185</v>
      </c>
      <c r="G321" s="25" t="s">
        <v>4</v>
      </c>
      <c r="H321" s="31">
        <v>119.95</v>
      </c>
      <c r="I321" s="37" t="str">
        <f t="shared" si="4"/>
        <v>點選以開啟簡介</v>
      </c>
    </row>
    <row r="322" spans="1:9" s="26" customFormat="1" ht="50.1" customHeight="1" x14ac:dyDescent="0.3">
      <c r="A322" s="21"/>
      <c r="B322" s="22" t="s">
        <v>167</v>
      </c>
      <c r="C322" s="22" t="s">
        <v>3755</v>
      </c>
      <c r="D322" s="23" t="s">
        <v>3754</v>
      </c>
      <c r="E322" s="22" t="s">
        <v>1097</v>
      </c>
      <c r="F322" s="24" t="s">
        <v>3753</v>
      </c>
      <c r="G322" s="25" t="s">
        <v>4</v>
      </c>
      <c r="H322" s="31">
        <v>54.95</v>
      </c>
      <c r="I322" s="37" t="str">
        <f t="shared" si="4"/>
        <v>點選以開啟簡介</v>
      </c>
    </row>
    <row r="323" spans="1:9" s="26" customFormat="1" ht="50.1" customHeight="1" x14ac:dyDescent="0.3">
      <c r="A323" s="21"/>
      <c r="B323" s="22" t="s">
        <v>167</v>
      </c>
      <c r="C323" s="22" t="s">
        <v>727</v>
      </c>
      <c r="D323" s="23" t="s">
        <v>1778</v>
      </c>
      <c r="E323" s="22" t="s">
        <v>1097</v>
      </c>
      <c r="F323" s="24" t="s">
        <v>1779</v>
      </c>
      <c r="G323" s="25" t="s">
        <v>4</v>
      </c>
      <c r="H323" s="31">
        <v>34.950000000000003</v>
      </c>
      <c r="I323" s="37" t="str">
        <f t="shared" si="4"/>
        <v>點選以開啟簡介</v>
      </c>
    </row>
    <row r="324" spans="1:9" s="26" customFormat="1" ht="50.1" customHeight="1" x14ac:dyDescent="0.3">
      <c r="A324" s="21"/>
      <c r="B324" s="22" t="s">
        <v>171</v>
      </c>
      <c r="C324" s="22" t="s">
        <v>7633</v>
      </c>
      <c r="D324" s="23" t="s">
        <v>7632</v>
      </c>
      <c r="E324" s="22" t="s">
        <v>6189</v>
      </c>
      <c r="F324" s="24" t="s">
        <v>7631</v>
      </c>
      <c r="G324" s="25" t="s">
        <v>4</v>
      </c>
      <c r="H324" s="31">
        <v>109.95</v>
      </c>
      <c r="I324" s="34" t="str">
        <f t="shared" si="4"/>
        <v>點選以開啟簡介</v>
      </c>
    </row>
    <row r="325" spans="1:9" s="26" customFormat="1" ht="50.1" customHeight="1" x14ac:dyDescent="0.3">
      <c r="A325" s="21"/>
      <c r="B325" s="22" t="s">
        <v>171</v>
      </c>
      <c r="C325" s="22" t="s">
        <v>3715</v>
      </c>
      <c r="D325" s="23" t="s">
        <v>3714</v>
      </c>
      <c r="E325" s="22" t="s">
        <v>3275</v>
      </c>
      <c r="F325" s="24" t="s">
        <v>3713</v>
      </c>
      <c r="G325" s="25" t="s">
        <v>4</v>
      </c>
      <c r="H325" s="31">
        <v>129.94999999999999</v>
      </c>
      <c r="I325" s="37" t="str">
        <f t="shared" si="4"/>
        <v>點選以開啟簡介</v>
      </c>
    </row>
    <row r="326" spans="1:9" s="26" customFormat="1" ht="50.1" customHeight="1" x14ac:dyDescent="0.3">
      <c r="A326" s="21"/>
      <c r="B326" s="22" t="s">
        <v>171</v>
      </c>
      <c r="C326" s="22" t="s">
        <v>7642</v>
      </c>
      <c r="D326" s="23" t="s">
        <v>7641</v>
      </c>
      <c r="E326" s="22" t="s">
        <v>3275</v>
      </c>
      <c r="F326" s="24" t="s">
        <v>7640</v>
      </c>
      <c r="G326" s="25" t="s">
        <v>4</v>
      </c>
      <c r="H326" s="31">
        <v>74.95</v>
      </c>
      <c r="I326" s="34" t="str">
        <f t="shared" si="4"/>
        <v>點選以開啟簡介</v>
      </c>
    </row>
    <row r="327" spans="1:9" s="26" customFormat="1" ht="50.1" customHeight="1" x14ac:dyDescent="0.3">
      <c r="A327" s="21"/>
      <c r="B327" s="22" t="s">
        <v>171</v>
      </c>
      <c r="C327" s="22" t="s">
        <v>1782</v>
      </c>
      <c r="D327" s="23" t="s">
        <v>1783</v>
      </c>
      <c r="E327" s="22" t="s">
        <v>1097</v>
      </c>
      <c r="F327" s="24" t="s">
        <v>1784</v>
      </c>
      <c r="G327" s="25" t="s">
        <v>4</v>
      </c>
      <c r="H327" s="31">
        <v>155</v>
      </c>
      <c r="I327" s="37" t="str">
        <f t="shared" si="4"/>
        <v>點選以開啟簡介</v>
      </c>
    </row>
    <row r="328" spans="1:9" s="26" customFormat="1" ht="50.1" customHeight="1" x14ac:dyDescent="0.3">
      <c r="A328" s="21"/>
      <c r="B328" s="22" t="s">
        <v>171</v>
      </c>
      <c r="C328" s="22" t="s">
        <v>3621</v>
      </c>
      <c r="D328" s="23" t="s">
        <v>3620</v>
      </c>
      <c r="E328" s="22" t="s">
        <v>1097</v>
      </c>
      <c r="F328" s="24" t="s">
        <v>3619</v>
      </c>
      <c r="G328" s="25" t="s">
        <v>4</v>
      </c>
      <c r="H328" s="31">
        <v>39.950000000000003</v>
      </c>
      <c r="I328" s="37" t="str">
        <f t="shared" si="4"/>
        <v>點選以開啟簡介</v>
      </c>
    </row>
    <row r="329" spans="1:9" s="26" customFormat="1" ht="50.1" customHeight="1" x14ac:dyDescent="0.3">
      <c r="A329" s="21"/>
      <c r="B329" s="22" t="s">
        <v>171</v>
      </c>
      <c r="C329" s="22" t="s">
        <v>1785</v>
      </c>
      <c r="D329" s="23" t="s">
        <v>1786</v>
      </c>
      <c r="E329" s="22" t="s">
        <v>1097</v>
      </c>
      <c r="F329" s="24" t="s">
        <v>1787</v>
      </c>
      <c r="G329" s="25" t="s">
        <v>4</v>
      </c>
      <c r="H329" s="31">
        <v>140.94999999999999</v>
      </c>
      <c r="I329" s="37" t="str">
        <f t="shared" si="4"/>
        <v>點選以開啟簡介</v>
      </c>
    </row>
    <row r="330" spans="1:9" s="26" customFormat="1" ht="50.1" customHeight="1" x14ac:dyDescent="0.3">
      <c r="A330" s="21"/>
      <c r="B330" s="22" t="s">
        <v>75</v>
      </c>
      <c r="C330" s="22" t="s">
        <v>3624</v>
      </c>
      <c r="D330" s="23" t="s">
        <v>3623</v>
      </c>
      <c r="E330" s="22" t="s">
        <v>3275</v>
      </c>
      <c r="F330" s="24" t="s">
        <v>3622</v>
      </c>
      <c r="G330" s="25" t="s">
        <v>4</v>
      </c>
      <c r="H330" s="31">
        <v>325.95</v>
      </c>
      <c r="I330" s="37" t="str">
        <f t="shared" si="4"/>
        <v>點選以開啟簡介</v>
      </c>
    </row>
    <row r="331" spans="1:9" s="26" customFormat="1" ht="50.1" customHeight="1" x14ac:dyDescent="0.3">
      <c r="A331" s="21"/>
      <c r="B331" s="22" t="s">
        <v>75</v>
      </c>
      <c r="C331" s="22" t="s">
        <v>987</v>
      </c>
      <c r="D331" s="23" t="s">
        <v>3634</v>
      </c>
      <c r="E331" s="22" t="s">
        <v>1097</v>
      </c>
      <c r="F331" s="24" t="s">
        <v>988</v>
      </c>
      <c r="G331" s="25" t="s">
        <v>4</v>
      </c>
      <c r="H331" s="31">
        <v>70</v>
      </c>
      <c r="I331" s="37" t="str">
        <f t="shared" si="4"/>
        <v>點選以開啟簡介</v>
      </c>
    </row>
    <row r="332" spans="1:9" s="26" customFormat="1" ht="50.1" customHeight="1" x14ac:dyDescent="0.3">
      <c r="A332" s="21"/>
      <c r="B332" s="22" t="s">
        <v>75</v>
      </c>
      <c r="C332" s="22" t="s">
        <v>724</v>
      </c>
      <c r="D332" s="23" t="s">
        <v>3465</v>
      </c>
      <c r="E332" s="22" t="s">
        <v>1097</v>
      </c>
      <c r="F332" s="24" t="s">
        <v>725</v>
      </c>
      <c r="G332" s="25" t="s">
        <v>4</v>
      </c>
      <c r="H332" s="31">
        <v>70</v>
      </c>
      <c r="I332" s="37" t="str">
        <f t="shared" ref="I332:I395" si="5">HYPERLINK(CONCATENATE("https://www.amazon.com/s?k=",F332),"點選以開啟簡介")</f>
        <v>點選以開啟簡介</v>
      </c>
    </row>
    <row r="333" spans="1:9" s="26" customFormat="1" ht="50.1" customHeight="1" x14ac:dyDescent="0.3">
      <c r="A333" s="21"/>
      <c r="B333" s="22" t="s">
        <v>170</v>
      </c>
      <c r="C333" s="22" t="s">
        <v>3586</v>
      </c>
      <c r="D333" s="23" t="s">
        <v>3585</v>
      </c>
      <c r="E333" s="22" t="s">
        <v>1097</v>
      </c>
      <c r="F333" s="24" t="s">
        <v>3584</v>
      </c>
      <c r="G333" s="25" t="s">
        <v>4</v>
      </c>
      <c r="H333" s="31">
        <v>129.94999999999999</v>
      </c>
      <c r="I333" s="37" t="str">
        <f t="shared" si="5"/>
        <v>點選以開啟簡介</v>
      </c>
    </row>
    <row r="334" spans="1:9" s="26" customFormat="1" ht="50.1" customHeight="1" x14ac:dyDescent="0.3">
      <c r="A334" s="21"/>
      <c r="B334" s="22" t="s">
        <v>168</v>
      </c>
      <c r="C334" s="22" t="s">
        <v>3524</v>
      </c>
      <c r="D334" s="23" t="s">
        <v>3523</v>
      </c>
      <c r="E334" s="22" t="s">
        <v>1097</v>
      </c>
      <c r="F334" s="24" t="s">
        <v>3522</v>
      </c>
      <c r="G334" s="25" t="s">
        <v>4</v>
      </c>
      <c r="H334" s="31">
        <v>145</v>
      </c>
      <c r="I334" s="37" t="str">
        <f t="shared" si="5"/>
        <v>點選以開啟簡介</v>
      </c>
    </row>
    <row r="335" spans="1:9" s="26" customFormat="1" ht="50.1" customHeight="1" x14ac:dyDescent="0.3">
      <c r="A335" s="21"/>
      <c r="B335" s="22" t="s">
        <v>5184</v>
      </c>
      <c r="C335" s="22" t="s">
        <v>5183</v>
      </c>
      <c r="D335" s="23" t="s">
        <v>5182</v>
      </c>
      <c r="E335" s="22" t="s">
        <v>3275</v>
      </c>
      <c r="F335" s="24" t="s">
        <v>5181</v>
      </c>
      <c r="G335" s="25" t="s">
        <v>4</v>
      </c>
      <c r="H335" s="31">
        <v>124.95</v>
      </c>
      <c r="I335" s="37" t="str">
        <f t="shared" si="5"/>
        <v>點選以開啟簡介</v>
      </c>
    </row>
    <row r="336" spans="1:9" s="26" customFormat="1" ht="50.1" customHeight="1" x14ac:dyDescent="0.3">
      <c r="A336" s="21"/>
      <c r="B336" s="22" t="s">
        <v>5184</v>
      </c>
      <c r="C336" s="22" t="s">
        <v>7645</v>
      </c>
      <c r="D336" s="23" t="s">
        <v>7644</v>
      </c>
      <c r="E336" s="22" t="s">
        <v>3275</v>
      </c>
      <c r="F336" s="24" t="s">
        <v>7643</v>
      </c>
      <c r="G336" s="25" t="s">
        <v>4</v>
      </c>
      <c r="H336" s="31">
        <v>137.94999999999999</v>
      </c>
      <c r="I336" s="34" t="str">
        <f t="shared" si="5"/>
        <v>點選以開啟簡介</v>
      </c>
    </row>
    <row r="337" spans="1:9" s="26" customFormat="1" ht="50.1" customHeight="1" x14ac:dyDescent="0.3">
      <c r="A337" s="21"/>
      <c r="B337" s="22" t="s">
        <v>76</v>
      </c>
      <c r="C337" s="22" t="s">
        <v>3436</v>
      </c>
      <c r="D337" s="23" t="s">
        <v>3435</v>
      </c>
      <c r="E337" s="22" t="s">
        <v>1097</v>
      </c>
      <c r="F337" s="24" t="s">
        <v>3434</v>
      </c>
      <c r="G337" s="25" t="s">
        <v>4</v>
      </c>
      <c r="H337" s="31">
        <v>129.94999999999999</v>
      </c>
      <c r="I337" s="37" t="str">
        <f t="shared" si="5"/>
        <v>點選以開啟簡介</v>
      </c>
    </row>
    <row r="338" spans="1:9" s="26" customFormat="1" ht="50.1" customHeight="1" x14ac:dyDescent="0.3">
      <c r="A338" s="21"/>
      <c r="B338" s="22" t="s">
        <v>3770</v>
      </c>
      <c r="C338" s="22" t="s">
        <v>3769</v>
      </c>
      <c r="D338" s="23" t="s">
        <v>3768</v>
      </c>
      <c r="E338" s="22" t="s">
        <v>3275</v>
      </c>
      <c r="F338" s="24" t="s">
        <v>3767</v>
      </c>
      <c r="G338" s="25" t="s">
        <v>4</v>
      </c>
      <c r="H338" s="31">
        <v>80</v>
      </c>
      <c r="I338" s="37" t="str">
        <f t="shared" si="5"/>
        <v>點選以開啟簡介</v>
      </c>
    </row>
    <row r="339" spans="1:9" s="26" customFormat="1" ht="50.1" customHeight="1" x14ac:dyDescent="0.3">
      <c r="A339" s="21"/>
      <c r="B339" s="22" t="s">
        <v>547</v>
      </c>
      <c r="C339" s="22" t="s">
        <v>2433</v>
      </c>
      <c r="D339" s="23" t="s">
        <v>3725</v>
      </c>
      <c r="E339" s="22" t="s">
        <v>3275</v>
      </c>
      <c r="F339" s="24" t="s">
        <v>3724</v>
      </c>
      <c r="G339" s="25" t="s">
        <v>74</v>
      </c>
      <c r="H339" s="31">
        <v>39.99</v>
      </c>
      <c r="I339" s="37" t="str">
        <f t="shared" si="5"/>
        <v>點選以開啟簡介</v>
      </c>
    </row>
    <row r="340" spans="1:9" s="26" customFormat="1" ht="50.1" customHeight="1" x14ac:dyDescent="0.3">
      <c r="A340" s="21"/>
      <c r="B340" s="22" t="s">
        <v>2432</v>
      </c>
      <c r="C340" s="22" t="s">
        <v>2433</v>
      </c>
      <c r="D340" s="23" t="s">
        <v>2434</v>
      </c>
      <c r="E340" s="22" t="s">
        <v>1097</v>
      </c>
      <c r="F340" s="24" t="s">
        <v>2435</v>
      </c>
      <c r="G340" s="25" t="s">
        <v>74</v>
      </c>
      <c r="H340" s="31">
        <v>39.99</v>
      </c>
      <c r="I340" s="37" t="str">
        <f t="shared" si="5"/>
        <v>點選以開啟簡介</v>
      </c>
    </row>
    <row r="341" spans="1:9" s="26" customFormat="1" ht="50.1" customHeight="1" x14ac:dyDescent="0.3">
      <c r="A341" s="21"/>
      <c r="B341" s="22" t="s">
        <v>2053</v>
      </c>
      <c r="C341" s="22" t="s">
        <v>298</v>
      </c>
      <c r="D341" s="23" t="s">
        <v>2054</v>
      </c>
      <c r="E341" s="22" t="s">
        <v>1097</v>
      </c>
      <c r="F341" s="24" t="s">
        <v>2055</v>
      </c>
      <c r="G341" s="25" t="s">
        <v>74</v>
      </c>
      <c r="H341" s="31">
        <v>69.989999999999995</v>
      </c>
      <c r="I341" s="37" t="str">
        <f t="shared" si="5"/>
        <v>點選以開啟簡介</v>
      </c>
    </row>
    <row r="342" spans="1:9" s="26" customFormat="1" ht="50.1" customHeight="1" x14ac:dyDescent="0.3">
      <c r="A342" s="21"/>
      <c r="B342" s="22" t="s">
        <v>2296</v>
      </c>
      <c r="C342" s="22" t="s">
        <v>2297</v>
      </c>
      <c r="D342" s="23" t="s">
        <v>2298</v>
      </c>
      <c r="E342" s="22" t="s">
        <v>1097</v>
      </c>
      <c r="F342" s="24" t="s">
        <v>2299</v>
      </c>
      <c r="G342" s="25" t="s">
        <v>74</v>
      </c>
      <c r="H342" s="31">
        <v>109.99</v>
      </c>
      <c r="I342" s="37" t="str">
        <f t="shared" si="5"/>
        <v>點選以開啟簡介</v>
      </c>
    </row>
    <row r="343" spans="1:9" s="26" customFormat="1" ht="50.1" customHeight="1" x14ac:dyDescent="0.3">
      <c r="A343" s="21"/>
      <c r="B343" s="22" t="s">
        <v>3037</v>
      </c>
      <c r="C343" s="22" t="s">
        <v>3038</v>
      </c>
      <c r="D343" s="23" t="s">
        <v>3039</v>
      </c>
      <c r="E343" s="22" t="s">
        <v>1097</v>
      </c>
      <c r="F343" s="24" t="s">
        <v>3040</v>
      </c>
      <c r="G343" s="25" t="s">
        <v>74</v>
      </c>
      <c r="H343" s="31">
        <v>99.99</v>
      </c>
      <c r="I343" s="37" t="str">
        <f t="shared" si="5"/>
        <v>點選以開啟簡介</v>
      </c>
    </row>
    <row r="344" spans="1:9" s="26" customFormat="1" ht="50.1" customHeight="1" x14ac:dyDescent="0.3">
      <c r="A344" s="21"/>
      <c r="B344" s="22" t="s">
        <v>548</v>
      </c>
      <c r="C344" s="22" t="s">
        <v>1004</v>
      </c>
      <c r="D344" s="23" t="s">
        <v>1005</v>
      </c>
      <c r="E344" s="22" t="s">
        <v>1097</v>
      </c>
      <c r="F344" s="24" t="s">
        <v>1006</v>
      </c>
      <c r="G344" s="25" t="s">
        <v>74</v>
      </c>
      <c r="H344" s="31">
        <v>129.99</v>
      </c>
      <c r="I344" s="37" t="str">
        <f t="shared" si="5"/>
        <v>點選以開啟簡介</v>
      </c>
    </row>
    <row r="345" spans="1:9" s="26" customFormat="1" ht="50.1" customHeight="1" x14ac:dyDescent="0.3">
      <c r="A345" s="21"/>
      <c r="B345" s="22" t="s">
        <v>548</v>
      </c>
      <c r="C345" s="22" t="s">
        <v>3025</v>
      </c>
      <c r="D345" s="23" t="s">
        <v>3248</v>
      </c>
      <c r="E345" s="22" t="s">
        <v>1097</v>
      </c>
      <c r="F345" s="24" t="s">
        <v>3249</v>
      </c>
      <c r="G345" s="25" t="s">
        <v>74</v>
      </c>
      <c r="H345" s="31">
        <v>129.99</v>
      </c>
      <c r="I345" s="37" t="str">
        <f t="shared" si="5"/>
        <v>點選以開啟簡介</v>
      </c>
    </row>
    <row r="346" spans="1:9" s="26" customFormat="1" ht="50.1" customHeight="1" x14ac:dyDescent="0.3">
      <c r="A346" s="21"/>
      <c r="B346" s="22" t="s">
        <v>548</v>
      </c>
      <c r="C346" s="22" t="s">
        <v>3167</v>
      </c>
      <c r="D346" s="23" t="s">
        <v>3168</v>
      </c>
      <c r="E346" s="22" t="s">
        <v>1097</v>
      </c>
      <c r="F346" s="24" t="s">
        <v>3169</v>
      </c>
      <c r="G346" s="25" t="s">
        <v>74</v>
      </c>
      <c r="H346" s="31">
        <v>44.99</v>
      </c>
      <c r="I346" s="37" t="str">
        <f t="shared" si="5"/>
        <v>點選以開啟簡介</v>
      </c>
    </row>
    <row r="347" spans="1:9" s="26" customFormat="1" ht="50.1" customHeight="1" x14ac:dyDescent="0.3">
      <c r="A347" s="21"/>
      <c r="B347" s="22" t="s">
        <v>548</v>
      </c>
      <c r="C347" s="22" t="s">
        <v>3025</v>
      </c>
      <c r="D347" s="23" t="s">
        <v>873</v>
      </c>
      <c r="E347" s="22" t="s">
        <v>1097</v>
      </c>
      <c r="F347" s="24" t="s">
        <v>3026</v>
      </c>
      <c r="G347" s="25" t="s">
        <v>74</v>
      </c>
      <c r="H347" s="31">
        <v>119.99</v>
      </c>
      <c r="I347" s="37" t="str">
        <f t="shared" si="5"/>
        <v>點選以開啟簡介</v>
      </c>
    </row>
    <row r="348" spans="1:9" s="26" customFormat="1" ht="50.1" customHeight="1" x14ac:dyDescent="0.3">
      <c r="A348" s="21"/>
      <c r="B348" s="22" t="s">
        <v>2049</v>
      </c>
      <c r="C348" s="22" t="s">
        <v>2050</v>
      </c>
      <c r="D348" s="23" t="s">
        <v>2051</v>
      </c>
      <c r="E348" s="22" t="s">
        <v>1097</v>
      </c>
      <c r="F348" s="24" t="s">
        <v>2052</v>
      </c>
      <c r="G348" s="25" t="s">
        <v>74</v>
      </c>
      <c r="H348" s="31">
        <v>109.99</v>
      </c>
      <c r="I348" s="37" t="str">
        <f t="shared" si="5"/>
        <v>點選以開啟簡介</v>
      </c>
    </row>
    <row r="349" spans="1:9" s="26" customFormat="1" ht="50.1" customHeight="1" x14ac:dyDescent="0.3">
      <c r="A349" s="21"/>
      <c r="B349" s="22" t="s">
        <v>996</v>
      </c>
      <c r="C349" s="22" t="s">
        <v>5180</v>
      </c>
      <c r="D349" s="23" t="s">
        <v>5179</v>
      </c>
      <c r="E349" s="22" t="s">
        <v>3275</v>
      </c>
      <c r="F349" s="24" t="s">
        <v>5178</v>
      </c>
      <c r="G349" s="25" t="s">
        <v>74</v>
      </c>
      <c r="H349" s="31">
        <v>119.99</v>
      </c>
      <c r="I349" s="37" t="str">
        <f t="shared" si="5"/>
        <v>點選以開啟簡介</v>
      </c>
    </row>
    <row r="350" spans="1:9" s="26" customFormat="1" ht="50.1" customHeight="1" x14ac:dyDescent="0.3">
      <c r="A350" s="21"/>
      <c r="B350" s="22" t="s">
        <v>996</v>
      </c>
      <c r="C350" s="22" t="s">
        <v>3145</v>
      </c>
      <c r="D350" s="23" t="s">
        <v>3146</v>
      </c>
      <c r="E350" s="22" t="s">
        <v>1097</v>
      </c>
      <c r="F350" s="24" t="s">
        <v>3147</v>
      </c>
      <c r="G350" s="25" t="s">
        <v>74</v>
      </c>
      <c r="H350" s="31">
        <v>129.99</v>
      </c>
      <c r="I350" s="37" t="str">
        <f t="shared" si="5"/>
        <v>點選以開啟簡介</v>
      </c>
    </row>
    <row r="351" spans="1:9" s="26" customFormat="1" ht="50.1" customHeight="1" x14ac:dyDescent="0.3">
      <c r="A351" s="21"/>
      <c r="B351" s="22" t="s">
        <v>2274</v>
      </c>
      <c r="C351" s="22" t="s">
        <v>2275</v>
      </c>
      <c r="D351" s="23" t="s">
        <v>2276</v>
      </c>
      <c r="E351" s="22" t="s">
        <v>1097</v>
      </c>
      <c r="F351" s="24" t="s">
        <v>2277</v>
      </c>
      <c r="G351" s="25" t="s">
        <v>74</v>
      </c>
      <c r="H351" s="31">
        <v>89.99</v>
      </c>
      <c r="I351" s="37" t="str">
        <f t="shared" si="5"/>
        <v>點選以開啟簡介</v>
      </c>
    </row>
    <row r="352" spans="1:9" s="26" customFormat="1" ht="50.1" customHeight="1" x14ac:dyDescent="0.3">
      <c r="A352" s="21"/>
      <c r="B352" s="22" t="s">
        <v>2034</v>
      </c>
      <c r="C352" s="22" t="s">
        <v>2035</v>
      </c>
      <c r="D352" s="23" t="s">
        <v>2036</v>
      </c>
      <c r="E352" s="22" t="s">
        <v>1097</v>
      </c>
      <c r="F352" s="24" t="s">
        <v>2037</v>
      </c>
      <c r="G352" s="25" t="s">
        <v>74</v>
      </c>
      <c r="H352" s="31">
        <v>59.99</v>
      </c>
      <c r="I352" s="37" t="str">
        <f t="shared" si="5"/>
        <v>點選以開啟簡介</v>
      </c>
    </row>
    <row r="353" spans="1:9" s="26" customFormat="1" ht="50.1" customHeight="1" x14ac:dyDescent="0.3">
      <c r="A353" s="21"/>
      <c r="B353" s="22" t="s">
        <v>3469</v>
      </c>
      <c r="C353" s="22" t="s">
        <v>3468</v>
      </c>
      <c r="D353" s="23" t="s">
        <v>3467</v>
      </c>
      <c r="E353" s="22" t="s">
        <v>3275</v>
      </c>
      <c r="F353" s="24" t="s">
        <v>3466</v>
      </c>
      <c r="G353" s="25" t="s">
        <v>20</v>
      </c>
      <c r="H353" s="31">
        <v>52.99</v>
      </c>
      <c r="I353" s="37" t="str">
        <f t="shared" si="5"/>
        <v>點選以開啟簡介</v>
      </c>
    </row>
    <row r="354" spans="1:9" s="26" customFormat="1" ht="50.1" customHeight="1" x14ac:dyDescent="0.3">
      <c r="A354" s="21"/>
      <c r="B354" s="22" t="s">
        <v>3590</v>
      </c>
      <c r="C354" s="22" t="s">
        <v>3589</v>
      </c>
      <c r="D354" s="23" t="s">
        <v>3588</v>
      </c>
      <c r="E354" s="22" t="s">
        <v>3275</v>
      </c>
      <c r="F354" s="24" t="s">
        <v>3587</v>
      </c>
      <c r="G354" s="25" t="s">
        <v>20</v>
      </c>
      <c r="H354" s="31">
        <v>150</v>
      </c>
      <c r="I354" s="37" t="str">
        <f t="shared" si="5"/>
        <v>點選以開啟簡介</v>
      </c>
    </row>
    <row r="355" spans="1:9" s="26" customFormat="1" ht="50.1" customHeight="1" x14ac:dyDescent="0.3">
      <c r="A355" s="21"/>
      <c r="B355" s="22" t="s">
        <v>2615</v>
      </c>
      <c r="C355" s="22" t="s">
        <v>2616</v>
      </c>
      <c r="D355" s="23" t="s">
        <v>2617</v>
      </c>
      <c r="E355" s="22" t="s">
        <v>1097</v>
      </c>
      <c r="F355" s="24" t="s">
        <v>2618</v>
      </c>
      <c r="G355" s="25" t="s">
        <v>74</v>
      </c>
      <c r="H355" s="31">
        <v>99.99</v>
      </c>
      <c r="I355" s="37" t="str">
        <f t="shared" si="5"/>
        <v>點選以開啟簡介</v>
      </c>
    </row>
    <row r="356" spans="1:9" s="26" customFormat="1" ht="50.1" customHeight="1" x14ac:dyDescent="0.3">
      <c r="A356" s="21"/>
      <c r="B356" s="22" t="s">
        <v>3030</v>
      </c>
      <c r="C356" s="22" t="s">
        <v>294</v>
      </c>
      <c r="D356" s="23" t="s">
        <v>3031</v>
      </c>
      <c r="E356" s="22" t="s">
        <v>1097</v>
      </c>
      <c r="F356" s="24" t="s">
        <v>3032</v>
      </c>
      <c r="G356" s="25" t="s">
        <v>74</v>
      </c>
      <c r="H356" s="31">
        <v>99.99</v>
      </c>
      <c r="I356" s="37" t="str">
        <f t="shared" si="5"/>
        <v>點選以開啟簡介</v>
      </c>
    </row>
    <row r="357" spans="1:9" s="26" customFormat="1" ht="50.1" customHeight="1" x14ac:dyDescent="0.3">
      <c r="A357" s="21"/>
      <c r="B357" s="22" t="s">
        <v>3176</v>
      </c>
      <c r="C357" s="22" t="s">
        <v>3177</v>
      </c>
      <c r="D357" s="23" t="s">
        <v>3178</v>
      </c>
      <c r="E357" s="22" t="s">
        <v>1097</v>
      </c>
      <c r="F357" s="24" t="s">
        <v>3179</v>
      </c>
      <c r="G357" s="25" t="s">
        <v>74</v>
      </c>
      <c r="H357" s="31">
        <v>159.99</v>
      </c>
      <c r="I357" s="37" t="str">
        <f t="shared" si="5"/>
        <v>點選以開啟簡介</v>
      </c>
    </row>
    <row r="358" spans="1:9" s="26" customFormat="1" ht="50.1" customHeight="1" x14ac:dyDescent="0.3">
      <c r="A358" s="21"/>
      <c r="B358" s="22" t="s">
        <v>2751</v>
      </c>
      <c r="C358" s="22" t="s">
        <v>2752</v>
      </c>
      <c r="D358" s="23" t="s">
        <v>2753</v>
      </c>
      <c r="E358" s="22" t="s">
        <v>1097</v>
      </c>
      <c r="F358" s="24" t="s">
        <v>2754</v>
      </c>
      <c r="G358" s="25" t="s">
        <v>74</v>
      </c>
      <c r="H358" s="31">
        <v>109.99</v>
      </c>
      <c r="I358" s="37" t="str">
        <f t="shared" si="5"/>
        <v>點選以開啟簡介</v>
      </c>
    </row>
    <row r="359" spans="1:9" s="26" customFormat="1" ht="50.1" customHeight="1" x14ac:dyDescent="0.3">
      <c r="A359" s="21"/>
      <c r="B359" s="22" t="s">
        <v>5177</v>
      </c>
      <c r="C359" s="22" t="s">
        <v>5176</v>
      </c>
      <c r="D359" s="23" t="s">
        <v>5175</v>
      </c>
      <c r="E359" s="22" t="s">
        <v>3275</v>
      </c>
      <c r="F359" s="24" t="s">
        <v>5174</v>
      </c>
      <c r="G359" s="25" t="s">
        <v>74</v>
      </c>
      <c r="H359" s="31">
        <v>27.99</v>
      </c>
      <c r="I359" s="37" t="str">
        <f t="shared" si="5"/>
        <v>點選以開啟簡介</v>
      </c>
    </row>
    <row r="360" spans="1:9" s="26" customFormat="1" ht="50.1" customHeight="1" x14ac:dyDescent="0.3">
      <c r="A360" s="21"/>
      <c r="B360" s="22" t="s">
        <v>3480</v>
      </c>
      <c r="C360" s="22" t="s">
        <v>3479</v>
      </c>
      <c r="D360" s="23" t="s">
        <v>3478</v>
      </c>
      <c r="E360" s="22" t="s">
        <v>3275</v>
      </c>
      <c r="F360" s="24" t="s">
        <v>3477</v>
      </c>
      <c r="G360" s="25" t="s">
        <v>20</v>
      </c>
      <c r="H360" s="31">
        <v>105</v>
      </c>
      <c r="I360" s="37" t="str">
        <f t="shared" si="5"/>
        <v>點選以開啟簡介</v>
      </c>
    </row>
    <row r="361" spans="1:9" s="26" customFormat="1" ht="50.1" customHeight="1" x14ac:dyDescent="0.3">
      <c r="A361" s="21"/>
      <c r="B361" s="22" t="s">
        <v>3400</v>
      </c>
      <c r="C361" s="22" t="s">
        <v>3399</v>
      </c>
      <c r="D361" s="23" t="s">
        <v>3398</v>
      </c>
      <c r="E361" s="22" t="s">
        <v>3275</v>
      </c>
      <c r="F361" s="24" t="s">
        <v>3397</v>
      </c>
      <c r="G361" s="25" t="s">
        <v>20</v>
      </c>
      <c r="H361" s="31">
        <v>99.99</v>
      </c>
      <c r="I361" s="37" t="str">
        <f t="shared" si="5"/>
        <v>點選以開啟簡介</v>
      </c>
    </row>
    <row r="362" spans="1:9" s="26" customFormat="1" ht="50.1" customHeight="1" x14ac:dyDescent="0.3">
      <c r="A362" s="21"/>
      <c r="B362" s="22" t="s">
        <v>3543</v>
      </c>
      <c r="C362" s="22" t="s">
        <v>3542</v>
      </c>
      <c r="D362" s="23" t="s">
        <v>3541</v>
      </c>
      <c r="E362" s="22" t="s">
        <v>3275</v>
      </c>
      <c r="F362" s="24" t="s">
        <v>3540</v>
      </c>
      <c r="G362" s="25" t="s">
        <v>20</v>
      </c>
      <c r="H362" s="31">
        <v>89.99</v>
      </c>
      <c r="I362" s="37" t="str">
        <f t="shared" si="5"/>
        <v>點選以開啟簡介</v>
      </c>
    </row>
    <row r="363" spans="1:9" s="26" customFormat="1" ht="50.1" customHeight="1" x14ac:dyDescent="0.3">
      <c r="A363" s="21"/>
      <c r="B363" s="22" t="s">
        <v>3729</v>
      </c>
      <c r="C363" s="22" t="s">
        <v>3728</v>
      </c>
      <c r="D363" s="23" t="s">
        <v>3727</v>
      </c>
      <c r="E363" s="22" t="s">
        <v>3275</v>
      </c>
      <c r="F363" s="24" t="s">
        <v>3726</v>
      </c>
      <c r="G363" s="25" t="s">
        <v>20</v>
      </c>
      <c r="H363" s="31">
        <v>45.99</v>
      </c>
      <c r="I363" s="37" t="str">
        <f t="shared" si="5"/>
        <v>點選以開啟簡介</v>
      </c>
    </row>
    <row r="364" spans="1:9" s="26" customFormat="1" ht="50.1" customHeight="1" x14ac:dyDescent="0.3">
      <c r="A364" s="21"/>
      <c r="B364" s="22" t="s">
        <v>3752</v>
      </c>
      <c r="C364" s="22" t="s">
        <v>3751</v>
      </c>
      <c r="D364" s="23" t="s">
        <v>198</v>
      </c>
      <c r="E364" s="22" t="s">
        <v>3275</v>
      </c>
      <c r="F364" s="24" t="s">
        <v>3750</v>
      </c>
      <c r="G364" s="25" t="s">
        <v>20</v>
      </c>
      <c r="H364" s="31">
        <v>41.99</v>
      </c>
      <c r="I364" s="37" t="str">
        <f t="shared" si="5"/>
        <v>點選以開啟簡介</v>
      </c>
    </row>
    <row r="365" spans="1:9" s="26" customFormat="1" ht="50.1" customHeight="1" x14ac:dyDescent="0.3">
      <c r="A365" s="21"/>
      <c r="B365" s="22" t="s">
        <v>3651</v>
      </c>
      <c r="C365" s="22" t="s">
        <v>3650</v>
      </c>
      <c r="D365" s="23" t="s">
        <v>3649</v>
      </c>
      <c r="E365" s="22" t="s">
        <v>3275</v>
      </c>
      <c r="F365" s="24" t="s">
        <v>3648</v>
      </c>
      <c r="G365" s="25" t="s">
        <v>20</v>
      </c>
      <c r="H365" s="31">
        <v>74.989999999999995</v>
      </c>
      <c r="I365" s="37" t="str">
        <f t="shared" si="5"/>
        <v>點選以開啟簡介</v>
      </c>
    </row>
    <row r="366" spans="1:9" s="26" customFormat="1" ht="50.1" customHeight="1" x14ac:dyDescent="0.3">
      <c r="A366" s="21"/>
      <c r="B366" s="22" t="s">
        <v>3425</v>
      </c>
      <c r="C366" s="22" t="s">
        <v>3424</v>
      </c>
      <c r="D366" s="23" t="s">
        <v>3423</v>
      </c>
      <c r="E366" s="22" t="s">
        <v>3275</v>
      </c>
      <c r="F366" s="24" t="s">
        <v>3422</v>
      </c>
      <c r="G366" s="25" t="s">
        <v>20</v>
      </c>
      <c r="H366" s="31">
        <v>149.99</v>
      </c>
      <c r="I366" s="37" t="str">
        <f t="shared" si="5"/>
        <v>點選以開啟簡介</v>
      </c>
    </row>
    <row r="367" spans="1:9" s="26" customFormat="1" ht="50.1" customHeight="1" x14ac:dyDescent="0.3">
      <c r="A367" s="21"/>
      <c r="B367" s="22" t="s">
        <v>3507</v>
      </c>
      <c r="C367" s="22" t="s">
        <v>3506</v>
      </c>
      <c r="D367" s="23" t="s">
        <v>3505</v>
      </c>
      <c r="E367" s="22" t="s">
        <v>3275</v>
      </c>
      <c r="F367" s="24" t="s">
        <v>3504</v>
      </c>
      <c r="G367" s="25" t="s">
        <v>20</v>
      </c>
      <c r="H367" s="31">
        <v>130</v>
      </c>
      <c r="I367" s="37" t="str">
        <f t="shared" si="5"/>
        <v>點選以開啟簡介</v>
      </c>
    </row>
    <row r="368" spans="1:9" s="26" customFormat="1" ht="50.1" customHeight="1" x14ac:dyDescent="0.3">
      <c r="A368" s="21"/>
      <c r="B368" s="22" t="s">
        <v>3777</v>
      </c>
      <c r="C368" s="22" t="s">
        <v>3776</v>
      </c>
      <c r="D368" s="23" t="s">
        <v>3775</v>
      </c>
      <c r="E368" s="22" t="s">
        <v>3275</v>
      </c>
      <c r="F368" s="24" t="s">
        <v>3774</v>
      </c>
      <c r="G368" s="25" t="s">
        <v>20</v>
      </c>
      <c r="H368" s="31">
        <v>150</v>
      </c>
      <c r="I368" s="37" t="str">
        <f t="shared" si="5"/>
        <v>點選以開啟簡介</v>
      </c>
    </row>
    <row r="369" spans="1:9" s="26" customFormat="1" ht="50.1" customHeight="1" x14ac:dyDescent="0.3">
      <c r="A369" s="21"/>
      <c r="B369" s="22" t="s">
        <v>3677</v>
      </c>
      <c r="C369" s="22" t="s">
        <v>3676</v>
      </c>
      <c r="D369" s="23" t="s">
        <v>3675</v>
      </c>
      <c r="E369" s="22" t="s">
        <v>3275</v>
      </c>
      <c r="F369" s="24" t="s">
        <v>3674</v>
      </c>
      <c r="G369" s="25" t="s">
        <v>20</v>
      </c>
      <c r="H369" s="31">
        <v>74.989999999999995</v>
      </c>
      <c r="I369" s="37" t="str">
        <f t="shared" si="5"/>
        <v>點選以開啟簡介</v>
      </c>
    </row>
    <row r="370" spans="1:9" s="26" customFormat="1" ht="50.1" customHeight="1" x14ac:dyDescent="0.3">
      <c r="A370" s="21"/>
      <c r="B370" s="22" t="s">
        <v>3658</v>
      </c>
      <c r="C370" s="22" t="s">
        <v>1512</v>
      </c>
      <c r="D370" s="23" t="s">
        <v>3657</v>
      </c>
      <c r="E370" s="22" t="s">
        <v>1097</v>
      </c>
      <c r="F370" s="24" t="s">
        <v>3656</v>
      </c>
      <c r="G370" s="25" t="s">
        <v>20</v>
      </c>
      <c r="H370" s="31"/>
      <c r="I370" s="37" t="str">
        <f t="shared" si="5"/>
        <v>點選以開啟簡介</v>
      </c>
    </row>
    <row r="371" spans="1:9" s="26" customFormat="1" ht="50.1" customHeight="1" x14ac:dyDescent="0.3">
      <c r="A371" s="21"/>
      <c r="B371" s="22" t="s">
        <v>3597</v>
      </c>
      <c r="C371" s="22" t="s">
        <v>3596</v>
      </c>
      <c r="D371" s="23" t="s">
        <v>3595</v>
      </c>
      <c r="E371" s="22" t="s">
        <v>3275</v>
      </c>
      <c r="F371" s="24" t="s">
        <v>3594</v>
      </c>
      <c r="G371" s="25" t="s">
        <v>20</v>
      </c>
      <c r="H371" s="31">
        <v>89.99</v>
      </c>
      <c r="I371" s="37" t="str">
        <f t="shared" si="5"/>
        <v>點選以開啟簡介</v>
      </c>
    </row>
    <row r="372" spans="1:9" s="26" customFormat="1" ht="50.1" customHeight="1" x14ac:dyDescent="0.3">
      <c r="A372" s="21"/>
      <c r="B372" s="22" t="s">
        <v>3481</v>
      </c>
      <c r="C372" s="22" t="s">
        <v>3709</v>
      </c>
      <c r="D372" s="23" t="s">
        <v>3708</v>
      </c>
      <c r="E372" s="22" t="s">
        <v>3275</v>
      </c>
      <c r="F372" s="24" t="s">
        <v>691</v>
      </c>
      <c r="G372" s="25" t="s">
        <v>20</v>
      </c>
      <c r="H372" s="31">
        <v>150</v>
      </c>
      <c r="I372" s="37" t="str">
        <f t="shared" si="5"/>
        <v>點選以開啟簡介</v>
      </c>
    </row>
    <row r="373" spans="1:9" s="26" customFormat="1" ht="50.1" customHeight="1" x14ac:dyDescent="0.3">
      <c r="A373" s="21"/>
      <c r="B373" s="22" t="s">
        <v>3493</v>
      </c>
      <c r="C373" s="22" t="s">
        <v>3492</v>
      </c>
      <c r="D373" s="23" t="s">
        <v>3491</v>
      </c>
      <c r="E373" s="22" t="s">
        <v>3275</v>
      </c>
      <c r="F373" s="24" t="s">
        <v>3490</v>
      </c>
      <c r="G373" s="25" t="s">
        <v>20</v>
      </c>
      <c r="H373" s="31">
        <v>74.989999999999995</v>
      </c>
      <c r="I373" s="37" t="str">
        <f t="shared" si="5"/>
        <v>點選以開啟簡介</v>
      </c>
    </row>
    <row r="374" spans="1:9" s="26" customFormat="1" ht="50.1" customHeight="1" x14ac:dyDescent="0.3">
      <c r="A374" s="21"/>
      <c r="B374" s="22" t="s">
        <v>3476</v>
      </c>
      <c r="C374" s="22" t="s">
        <v>3475</v>
      </c>
      <c r="D374" s="23" t="s">
        <v>3474</v>
      </c>
      <c r="E374" s="22" t="s">
        <v>3275</v>
      </c>
      <c r="F374" s="24" t="s">
        <v>3473</v>
      </c>
      <c r="G374" s="25" t="s">
        <v>20</v>
      </c>
      <c r="H374" s="31">
        <v>120</v>
      </c>
      <c r="I374" s="37" t="str">
        <f t="shared" si="5"/>
        <v>點選以開啟簡介</v>
      </c>
    </row>
    <row r="375" spans="1:9" s="26" customFormat="1" ht="50.1" customHeight="1" x14ac:dyDescent="0.3">
      <c r="A375" s="21"/>
      <c r="B375" s="22" t="s">
        <v>3574</v>
      </c>
      <c r="C375" s="22" t="s">
        <v>3573</v>
      </c>
      <c r="D375" s="23" t="s">
        <v>729</v>
      </c>
      <c r="E375" s="22" t="s">
        <v>3275</v>
      </c>
      <c r="F375" s="24" t="s">
        <v>3572</v>
      </c>
      <c r="G375" s="25" t="s">
        <v>20</v>
      </c>
      <c r="H375" s="31">
        <v>53.99</v>
      </c>
      <c r="I375" s="37" t="str">
        <f t="shared" si="5"/>
        <v>點選以開啟簡介</v>
      </c>
    </row>
    <row r="376" spans="1:9" s="26" customFormat="1" ht="50.1" customHeight="1" x14ac:dyDescent="0.3">
      <c r="A376" s="21"/>
      <c r="B376" s="22" t="s">
        <v>5173</v>
      </c>
      <c r="C376" s="22" t="s">
        <v>5172</v>
      </c>
      <c r="D376" s="23" t="s">
        <v>5171</v>
      </c>
      <c r="E376" s="22" t="s">
        <v>3275</v>
      </c>
      <c r="F376" s="24" t="s">
        <v>5170</v>
      </c>
      <c r="G376" s="25" t="s">
        <v>20</v>
      </c>
      <c r="H376" s="31">
        <v>66.989999999999995</v>
      </c>
      <c r="I376" s="37" t="str">
        <f t="shared" si="5"/>
        <v>點選以開啟簡介</v>
      </c>
    </row>
    <row r="377" spans="1:9" s="26" customFormat="1" ht="50.1" customHeight="1" x14ac:dyDescent="0.3">
      <c r="A377" s="21"/>
      <c r="B377" s="22" t="s">
        <v>3483</v>
      </c>
      <c r="C377" s="22" t="s">
        <v>5169</v>
      </c>
      <c r="D377" s="23" t="s">
        <v>5168</v>
      </c>
      <c r="E377" s="22" t="s">
        <v>3275</v>
      </c>
      <c r="F377" s="24" t="s">
        <v>5167</v>
      </c>
      <c r="G377" s="25" t="s">
        <v>20</v>
      </c>
      <c r="H377" s="31">
        <v>89.99</v>
      </c>
      <c r="I377" s="37" t="str">
        <f t="shared" si="5"/>
        <v>點選以開啟簡介</v>
      </c>
    </row>
    <row r="378" spans="1:9" s="26" customFormat="1" ht="50.1" customHeight="1" x14ac:dyDescent="0.3">
      <c r="A378" s="21"/>
      <c r="B378" s="22" t="s">
        <v>3483</v>
      </c>
      <c r="C378" s="22" t="s">
        <v>3486</v>
      </c>
      <c r="D378" s="23" t="s">
        <v>3485</v>
      </c>
      <c r="E378" s="22" t="s">
        <v>3275</v>
      </c>
      <c r="F378" s="24" t="s">
        <v>3484</v>
      </c>
      <c r="G378" s="25" t="s">
        <v>4</v>
      </c>
      <c r="H378" s="31">
        <v>89.95</v>
      </c>
      <c r="I378" s="37" t="str">
        <f t="shared" si="5"/>
        <v>點選以開啟簡介</v>
      </c>
    </row>
    <row r="379" spans="1:9" s="26" customFormat="1" ht="50.1" customHeight="1" x14ac:dyDescent="0.3">
      <c r="A379" s="21"/>
      <c r="B379" s="22" t="s">
        <v>3483</v>
      </c>
      <c r="C379" s="22" t="s">
        <v>3482</v>
      </c>
      <c r="D379" s="23" t="s">
        <v>1498</v>
      </c>
      <c r="E379" s="22" t="s">
        <v>3275</v>
      </c>
      <c r="F379" s="24" t="s">
        <v>1499</v>
      </c>
      <c r="G379" s="25" t="s">
        <v>20</v>
      </c>
      <c r="H379" s="31">
        <v>42.99</v>
      </c>
      <c r="I379" s="37" t="str">
        <f t="shared" si="5"/>
        <v>點選以開啟簡介</v>
      </c>
    </row>
    <row r="380" spans="1:9" s="26" customFormat="1" ht="50.1" customHeight="1" x14ac:dyDescent="0.3">
      <c r="A380" s="21"/>
      <c r="B380" s="22" t="s">
        <v>3667</v>
      </c>
      <c r="C380" s="22" t="s">
        <v>3666</v>
      </c>
      <c r="D380" s="23" t="s">
        <v>3665</v>
      </c>
      <c r="E380" s="22" t="s">
        <v>3275</v>
      </c>
      <c r="F380" s="24" t="s">
        <v>3664</v>
      </c>
      <c r="G380" s="25" t="s">
        <v>20</v>
      </c>
      <c r="H380" s="31">
        <v>56.99</v>
      </c>
      <c r="I380" s="37" t="str">
        <f t="shared" si="5"/>
        <v>點選以開啟簡介</v>
      </c>
    </row>
    <row r="381" spans="1:9" s="26" customFormat="1" ht="50.1" customHeight="1" x14ac:dyDescent="0.3">
      <c r="A381" s="21"/>
      <c r="B381" s="22" t="s">
        <v>3780</v>
      </c>
      <c r="C381" s="22" t="s">
        <v>3779</v>
      </c>
      <c r="D381" s="23" t="s">
        <v>690</v>
      </c>
      <c r="E381" s="22" t="s">
        <v>3275</v>
      </c>
      <c r="F381" s="24" t="s">
        <v>3778</v>
      </c>
      <c r="G381" s="25" t="s">
        <v>20</v>
      </c>
      <c r="H381" s="31">
        <v>42.99</v>
      </c>
      <c r="I381" s="37" t="str">
        <f t="shared" si="5"/>
        <v>點選以開啟簡介</v>
      </c>
    </row>
    <row r="382" spans="1:9" s="26" customFormat="1" ht="50.1" customHeight="1" x14ac:dyDescent="0.3">
      <c r="A382" s="21"/>
      <c r="B382" s="22" t="s">
        <v>766</v>
      </c>
      <c r="C382" s="22" t="s">
        <v>992</v>
      </c>
      <c r="D382" s="23" t="s">
        <v>3673</v>
      </c>
      <c r="E382" s="22" t="s">
        <v>3275</v>
      </c>
      <c r="F382" s="24" t="s">
        <v>3672</v>
      </c>
      <c r="G382" s="25" t="s">
        <v>74</v>
      </c>
      <c r="H382" s="31">
        <v>119.99</v>
      </c>
      <c r="I382" s="37" t="str">
        <f t="shared" si="5"/>
        <v>點選以開啟簡介</v>
      </c>
    </row>
    <row r="383" spans="1:9" s="26" customFormat="1" ht="50.1" customHeight="1" x14ac:dyDescent="0.3">
      <c r="A383" s="21"/>
      <c r="B383" s="22" t="s">
        <v>766</v>
      </c>
      <c r="C383" s="22" t="s">
        <v>3640</v>
      </c>
      <c r="D383" s="23" t="s">
        <v>3639</v>
      </c>
      <c r="E383" s="22" t="s">
        <v>3275</v>
      </c>
      <c r="F383" s="24" t="s">
        <v>3638</v>
      </c>
      <c r="G383" s="25" t="s">
        <v>74</v>
      </c>
      <c r="H383" s="31">
        <v>149.99</v>
      </c>
      <c r="I383" s="37" t="str">
        <f t="shared" si="5"/>
        <v>點選以開啟簡介</v>
      </c>
    </row>
    <row r="384" spans="1:9" s="26" customFormat="1" ht="50.1" customHeight="1" x14ac:dyDescent="0.3">
      <c r="A384" s="21"/>
      <c r="B384" s="22" t="s">
        <v>766</v>
      </c>
      <c r="C384" s="22" t="s">
        <v>3421</v>
      </c>
      <c r="D384" s="23" t="s">
        <v>3420</v>
      </c>
      <c r="E384" s="22" t="s">
        <v>3275</v>
      </c>
      <c r="F384" s="24" t="s">
        <v>3419</v>
      </c>
      <c r="G384" s="25" t="s">
        <v>74</v>
      </c>
      <c r="H384" s="31">
        <v>159.99</v>
      </c>
      <c r="I384" s="37" t="str">
        <f t="shared" si="5"/>
        <v>點選以開啟簡介</v>
      </c>
    </row>
    <row r="385" spans="1:9" s="26" customFormat="1" ht="50.1" customHeight="1" x14ac:dyDescent="0.3">
      <c r="A385" s="21"/>
      <c r="B385" s="22" t="s">
        <v>549</v>
      </c>
      <c r="C385" s="22" t="s">
        <v>3245</v>
      </c>
      <c r="D385" s="23" t="s">
        <v>3246</v>
      </c>
      <c r="E385" s="22" t="s">
        <v>1097</v>
      </c>
      <c r="F385" s="24" t="s">
        <v>3247</v>
      </c>
      <c r="G385" s="25" t="s">
        <v>74</v>
      </c>
      <c r="H385" s="31">
        <v>44.99</v>
      </c>
      <c r="I385" s="37" t="str">
        <f t="shared" si="5"/>
        <v>點選以開啟簡介</v>
      </c>
    </row>
    <row r="386" spans="1:9" s="26" customFormat="1" ht="50.1" customHeight="1" x14ac:dyDescent="0.3">
      <c r="A386" s="21"/>
      <c r="B386" s="22" t="s">
        <v>546</v>
      </c>
      <c r="C386" s="22" t="s">
        <v>2289</v>
      </c>
      <c r="D386" s="23" t="s">
        <v>2290</v>
      </c>
      <c r="E386" s="22" t="s">
        <v>1097</v>
      </c>
      <c r="F386" s="24" t="s">
        <v>2291</v>
      </c>
      <c r="G386" s="25" t="s">
        <v>74</v>
      </c>
      <c r="H386" s="31">
        <v>119.99</v>
      </c>
      <c r="I386" s="37" t="str">
        <f t="shared" si="5"/>
        <v>點選以開啟簡介</v>
      </c>
    </row>
    <row r="387" spans="1:9" s="26" customFormat="1" ht="50.1" customHeight="1" x14ac:dyDescent="0.3">
      <c r="A387" s="21"/>
      <c r="B387" s="22" t="s">
        <v>2251</v>
      </c>
      <c r="C387" s="22" t="s">
        <v>2252</v>
      </c>
      <c r="D387" s="23" t="s">
        <v>2253</v>
      </c>
      <c r="E387" s="22" t="s">
        <v>1097</v>
      </c>
      <c r="F387" s="24" t="s">
        <v>2254</v>
      </c>
      <c r="G387" s="25" t="s">
        <v>74</v>
      </c>
      <c r="H387" s="31">
        <v>84.99</v>
      </c>
      <c r="I387" s="37" t="str">
        <f t="shared" si="5"/>
        <v>點選以開啟簡介</v>
      </c>
    </row>
    <row r="388" spans="1:9" s="26" customFormat="1" ht="50.1" customHeight="1" x14ac:dyDescent="0.3">
      <c r="A388" s="21"/>
      <c r="B388" s="22" t="s">
        <v>2774</v>
      </c>
      <c r="C388" s="22" t="s">
        <v>2775</v>
      </c>
      <c r="D388" s="23" t="s">
        <v>2776</v>
      </c>
      <c r="E388" s="22" t="s">
        <v>1097</v>
      </c>
      <c r="F388" s="24" t="s">
        <v>2777</v>
      </c>
      <c r="G388" s="25" t="s">
        <v>74</v>
      </c>
      <c r="H388" s="31">
        <v>129.99</v>
      </c>
      <c r="I388" s="37" t="str">
        <f t="shared" si="5"/>
        <v>點選以開啟簡介</v>
      </c>
    </row>
    <row r="389" spans="1:9" s="26" customFormat="1" ht="50.1" customHeight="1" x14ac:dyDescent="0.3">
      <c r="A389" s="21"/>
      <c r="B389" s="22" t="s">
        <v>2476</v>
      </c>
      <c r="C389" s="22" t="s">
        <v>2477</v>
      </c>
      <c r="D389" s="23" t="s">
        <v>2478</v>
      </c>
      <c r="E389" s="22" t="s">
        <v>1097</v>
      </c>
      <c r="F389" s="24" t="s">
        <v>2479</v>
      </c>
      <c r="G389" s="25" t="s">
        <v>74</v>
      </c>
      <c r="H389" s="31">
        <v>169.99</v>
      </c>
      <c r="I389" s="37" t="str">
        <f t="shared" si="5"/>
        <v>點選以開啟簡介</v>
      </c>
    </row>
    <row r="390" spans="1:9" s="26" customFormat="1" ht="50.1" customHeight="1" x14ac:dyDescent="0.3">
      <c r="A390" s="21"/>
      <c r="B390" s="22" t="s">
        <v>2623</v>
      </c>
      <c r="C390" s="22" t="s">
        <v>2624</v>
      </c>
      <c r="D390" s="23" t="s">
        <v>2625</v>
      </c>
      <c r="E390" s="22" t="s">
        <v>1097</v>
      </c>
      <c r="F390" s="24" t="s">
        <v>2626</v>
      </c>
      <c r="G390" s="25" t="s">
        <v>74</v>
      </c>
      <c r="H390" s="31">
        <v>99.99</v>
      </c>
      <c r="I390" s="37" t="str">
        <f t="shared" si="5"/>
        <v>點選以開啟簡介</v>
      </c>
    </row>
    <row r="391" spans="1:9" s="26" customFormat="1" ht="50.1" customHeight="1" x14ac:dyDescent="0.3">
      <c r="A391" s="21"/>
      <c r="B391" s="22" t="s">
        <v>2009</v>
      </c>
      <c r="C391" s="22" t="s">
        <v>998</v>
      </c>
      <c r="D391" s="23" t="s">
        <v>999</v>
      </c>
      <c r="E391" s="22" t="s">
        <v>1097</v>
      </c>
      <c r="F391" s="24" t="s">
        <v>1000</v>
      </c>
      <c r="G391" s="25" t="s">
        <v>74</v>
      </c>
      <c r="H391" s="31">
        <v>109.99</v>
      </c>
      <c r="I391" s="37" t="str">
        <f t="shared" si="5"/>
        <v>點選以開啟簡介</v>
      </c>
    </row>
    <row r="392" spans="1:9" s="26" customFormat="1" ht="50.1" customHeight="1" x14ac:dyDescent="0.3">
      <c r="A392" s="21"/>
      <c r="B392" s="22" t="s">
        <v>2009</v>
      </c>
      <c r="C392" s="22" t="s">
        <v>2771</v>
      </c>
      <c r="D392" s="23" t="s">
        <v>2772</v>
      </c>
      <c r="E392" s="22" t="s">
        <v>1097</v>
      </c>
      <c r="F392" s="24" t="s">
        <v>2773</v>
      </c>
      <c r="G392" s="25" t="s">
        <v>74</v>
      </c>
      <c r="H392" s="31">
        <v>129.99</v>
      </c>
      <c r="I392" s="37" t="str">
        <f t="shared" si="5"/>
        <v>點選以開啟簡介</v>
      </c>
    </row>
    <row r="393" spans="1:9" s="26" customFormat="1" ht="50.1" customHeight="1" x14ac:dyDescent="0.3">
      <c r="A393" s="21"/>
      <c r="B393" s="22" t="s">
        <v>2009</v>
      </c>
      <c r="C393" s="22" t="s">
        <v>2056</v>
      </c>
      <c r="D393" s="23" t="s">
        <v>2057</v>
      </c>
      <c r="E393" s="22" t="s">
        <v>1097</v>
      </c>
      <c r="F393" s="24" t="s">
        <v>2058</v>
      </c>
      <c r="G393" s="25" t="s">
        <v>74</v>
      </c>
      <c r="H393" s="31">
        <v>99.99</v>
      </c>
      <c r="I393" s="37" t="str">
        <f t="shared" si="5"/>
        <v>點選以開啟簡介</v>
      </c>
    </row>
    <row r="394" spans="1:9" s="26" customFormat="1" ht="50.1" customHeight="1" x14ac:dyDescent="0.3">
      <c r="A394" s="21"/>
      <c r="B394" s="22" t="s">
        <v>2718</v>
      </c>
      <c r="C394" s="22" t="s">
        <v>1738</v>
      </c>
      <c r="D394" s="23" t="s">
        <v>2719</v>
      </c>
      <c r="E394" s="22" t="s">
        <v>1097</v>
      </c>
      <c r="F394" s="24" t="s">
        <v>2720</v>
      </c>
      <c r="G394" s="25" t="s">
        <v>74</v>
      </c>
      <c r="H394" s="31">
        <v>99.99</v>
      </c>
      <c r="I394" s="37" t="str">
        <f t="shared" si="5"/>
        <v>點選以開啟簡介</v>
      </c>
    </row>
    <row r="395" spans="1:9" s="26" customFormat="1" ht="50.1" customHeight="1" x14ac:dyDescent="0.3">
      <c r="A395" s="21"/>
      <c r="B395" s="22" t="s">
        <v>2404</v>
      </c>
      <c r="C395" s="22" t="s">
        <v>2405</v>
      </c>
      <c r="D395" s="23" t="s">
        <v>2406</v>
      </c>
      <c r="E395" s="22" t="s">
        <v>1097</v>
      </c>
      <c r="F395" s="24" t="s">
        <v>2407</v>
      </c>
      <c r="G395" s="25" t="s">
        <v>74</v>
      </c>
      <c r="H395" s="31">
        <v>109.99</v>
      </c>
      <c r="I395" s="37" t="str">
        <f t="shared" si="5"/>
        <v>點選以開啟簡介</v>
      </c>
    </row>
    <row r="396" spans="1:9" s="26" customFormat="1" ht="50.1" customHeight="1" x14ac:dyDescent="0.3">
      <c r="A396" s="21"/>
      <c r="B396" s="22" t="s">
        <v>993</v>
      </c>
      <c r="C396" s="22" t="s">
        <v>3068</v>
      </c>
      <c r="D396" s="23" t="s">
        <v>3069</v>
      </c>
      <c r="E396" s="22" t="s">
        <v>1097</v>
      </c>
      <c r="F396" s="24" t="s">
        <v>3070</v>
      </c>
      <c r="G396" s="25" t="s">
        <v>74</v>
      </c>
      <c r="H396" s="31">
        <v>69.989999999999995</v>
      </c>
      <c r="I396" s="37" t="str">
        <f t="shared" ref="I396:I459" si="6">HYPERLINK(CONCATENATE("https://www.amazon.com/s?k=",F396),"點選以開啟簡介")</f>
        <v>點選以開啟簡介</v>
      </c>
    </row>
    <row r="397" spans="1:9" s="26" customFormat="1" ht="50.1" customHeight="1" x14ac:dyDescent="0.3">
      <c r="A397" s="21"/>
      <c r="B397" s="22" t="s">
        <v>993</v>
      </c>
      <c r="C397" s="22" t="s">
        <v>1001</v>
      </c>
      <c r="D397" s="23" t="s">
        <v>1002</v>
      </c>
      <c r="E397" s="22" t="s">
        <v>1097</v>
      </c>
      <c r="F397" s="24" t="s">
        <v>3056</v>
      </c>
      <c r="G397" s="25" t="s">
        <v>74</v>
      </c>
      <c r="H397" s="31">
        <v>139.99</v>
      </c>
      <c r="I397" s="37" t="str">
        <f t="shared" si="6"/>
        <v>點選以開啟簡介</v>
      </c>
    </row>
    <row r="398" spans="1:9" s="26" customFormat="1" ht="50.1" customHeight="1" x14ac:dyDescent="0.3">
      <c r="A398" s="21"/>
      <c r="B398" s="22" t="s">
        <v>3551</v>
      </c>
      <c r="C398" s="22" t="s">
        <v>3550</v>
      </c>
      <c r="D398" s="23" t="s">
        <v>3549</v>
      </c>
      <c r="E398" s="22" t="s">
        <v>3275</v>
      </c>
      <c r="F398" s="24" t="s">
        <v>3548</v>
      </c>
      <c r="G398" s="25" t="s">
        <v>20</v>
      </c>
      <c r="H398" s="31">
        <v>150</v>
      </c>
      <c r="I398" s="37" t="str">
        <f t="shared" si="6"/>
        <v>點選以開啟簡介</v>
      </c>
    </row>
    <row r="399" spans="1:9" s="26" customFormat="1" ht="50.1" customHeight="1" x14ac:dyDescent="0.3">
      <c r="A399" s="21"/>
      <c r="B399" s="22" t="s">
        <v>3497</v>
      </c>
      <c r="C399" s="22" t="s">
        <v>3618</v>
      </c>
      <c r="D399" s="23" t="s">
        <v>3617</v>
      </c>
      <c r="E399" s="22" t="s">
        <v>3275</v>
      </c>
      <c r="F399" s="24" t="s">
        <v>3616</v>
      </c>
      <c r="G399" s="25" t="s">
        <v>20</v>
      </c>
      <c r="H399" s="31">
        <v>110</v>
      </c>
      <c r="I399" s="37" t="str">
        <f t="shared" si="6"/>
        <v>點選以開啟簡介</v>
      </c>
    </row>
    <row r="400" spans="1:9" s="26" customFormat="1" ht="50.1" customHeight="1" x14ac:dyDescent="0.3">
      <c r="A400" s="21"/>
      <c r="B400" s="22" t="s">
        <v>3497</v>
      </c>
      <c r="C400" s="22" t="s">
        <v>3496</v>
      </c>
      <c r="D400" s="23" t="s">
        <v>3495</v>
      </c>
      <c r="E400" s="22" t="s">
        <v>3275</v>
      </c>
      <c r="F400" s="24" t="s">
        <v>3494</v>
      </c>
      <c r="G400" s="25" t="s">
        <v>20</v>
      </c>
      <c r="H400" s="31">
        <v>42.99</v>
      </c>
      <c r="I400" s="37" t="str">
        <f t="shared" si="6"/>
        <v>點選以開啟簡介</v>
      </c>
    </row>
    <row r="401" spans="1:9" s="26" customFormat="1" ht="50.1" customHeight="1" x14ac:dyDescent="0.3">
      <c r="A401" s="21"/>
      <c r="B401" s="22" t="s">
        <v>3685</v>
      </c>
      <c r="C401" s="22" t="s">
        <v>3684</v>
      </c>
      <c r="D401" s="23" t="s">
        <v>3683</v>
      </c>
      <c r="E401" s="22" t="s">
        <v>3275</v>
      </c>
      <c r="F401" s="24" t="s">
        <v>3682</v>
      </c>
      <c r="G401" s="25" t="s">
        <v>20</v>
      </c>
      <c r="H401" s="31">
        <v>175</v>
      </c>
      <c r="I401" s="37" t="str">
        <f t="shared" si="6"/>
        <v>點選以開啟簡介</v>
      </c>
    </row>
    <row r="402" spans="1:9" s="26" customFormat="1" ht="50.1" customHeight="1" x14ac:dyDescent="0.3">
      <c r="A402" s="21"/>
      <c r="B402" s="22" t="s">
        <v>3556</v>
      </c>
      <c r="C402" s="22" t="s">
        <v>3663</v>
      </c>
      <c r="D402" s="23" t="s">
        <v>3662</v>
      </c>
      <c r="E402" s="22" t="s">
        <v>3275</v>
      </c>
      <c r="F402" s="24" t="s">
        <v>3661</v>
      </c>
      <c r="G402" s="25" t="s">
        <v>20</v>
      </c>
      <c r="H402" s="31">
        <v>150</v>
      </c>
      <c r="I402" s="37" t="str">
        <f t="shared" si="6"/>
        <v>點選以開啟簡介</v>
      </c>
    </row>
    <row r="403" spans="1:9" s="26" customFormat="1" ht="50.1" customHeight="1" x14ac:dyDescent="0.3">
      <c r="A403" s="21"/>
      <c r="B403" s="22" t="s">
        <v>3556</v>
      </c>
      <c r="C403" s="22" t="s">
        <v>3555</v>
      </c>
      <c r="D403" s="23" t="s">
        <v>3554</v>
      </c>
      <c r="E403" s="22" t="s">
        <v>3275</v>
      </c>
      <c r="F403" s="24" t="s">
        <v>3553</v>
      </c>
      <c r="G403" s="25" t="s">
        <v>20</v>
      </c>
      <c r="H403" s="31">
        <v>130</v>
      </c>
      <c r="I403" s="37" t="str">
        <f t="shared" si="6"/>
        <v>點選以開啟簡介</v>
      </c>
    </row>
    <row r="404" spans="1:9" s="26" customFormat="1" ht="50.1" customHeight="1" x14ac:dyDescent="0.3">
      <c r="A404" s="21"/>
      <c r="B404" s="22" t="s">
        <v>2687</v>
      </c>
      <c r="C404" s="22" t="s">
        <v>2688</v>
      </c>
      <c r="D404" s="23" t="s">
        <v>2689</v>
      </c>
      <c r="E404" s="22" t="s">
        <v>1097</v>
      </c>
      <c r="F404" s="24" t="s">
        <v>2690</v>
      </c>
      <c r="G404" s="25" t="s">
        <v>74</v>
      </c>
      <c r="H404" s="31">
        <v>39.99</v>
      </c>
      <c r="I404" s="37" t="str">
        <f t="shared" si="6"/>
        <v>點選以開啟簡介</v>
      </c>
    </row>
    <row r="405" spans="1:9" s="26" customFormat="1" ht="50.1" customHeight="1" x14ac:dyDescent="0.3">
      <c r="A405" s="21"/>
      <c r="B405" s="22" t="s">
        <v>2576</v>
      </c>
      <c r="C405" s="22" t="s">
        <v>2577</v>
      </c>
      <c r="D405" s="23" t="s">
        <v>2578</v>
      </c>
      <c r="E405" s="22" t="s">
        <v>1097</v>
      </c>
      <c r="F405" s="24" t="s">
        <v>2579</v>
      </c>
      <c r="G405" s="25" t="s">
        <v>74</v>
      </c>
      <c r="H405" s="31">
        <v>179.99</v>
      </c>
      <c r="I405" s="37" t="str">
        <f t="shared" si="6"/>
        <v>點選以開啟簡介</v>
      </c>
    </row>
    <row r="406" spans="1:9" s="26" customFormat="1" ht="50.1" customHeight="1" x14ac:dyDescent="0.3">
      <c r="A406" s="21"/>
      <c r="B406" s="22" t="s">
        <v>3566</v>
      </c>
      <c r="C406" s="22" t="s">
        <v>3565</v>
      </c>
      <c r="D406" s="23" t="s">
        <v>1496</v>
      </c>
      <c r="E406" s="22" t="s">
        <v>3275</v>
      </c>
      <c r="F406" s="24" t="s">
        <v>1497</v>
      </c>
      <c r="G406" s="25" t="s">
        <v>20</v>
      </c>
      <c r="H406" s="31">
        <v>52.99</v>
      </c>
      <c r="I406" s="37" t="str">
        <f t="shared" si="6"/>
        <v>點選以開啟簡介</v>
      </c>
    </row>
    <row r="407" spans="1:9" s="26" customFormat="1" ht="50.1" customHeight="1" x14ac:dyDescent="0.3">
      <c r="A407" s="21"/>
      <c r="B407" s="22" t="s">
        <v>2582</v>
      </c>
      <c r="C407" s="22" t="s">
        <v>995</v>
      </c>
      <c r="D407" s="23" t="s">
        <v>2583</v>
      </c>
      <c r="E407" s="22" t="s">
        <v>1097</v>
      </c>
      <c r="F407" s="24" t="s">
        <v>2584</v>
      </c>
      <c r="G407" s="25" t="s">
        <v>74</v>
      </c>
      <c r="H407" s="31">
        <v>149.99</v>
      </c>
      <c r="I407" s="37" t="str">
        <f t="shared" si="6"/>
        <v>點選以開啟簡介</v>
      </c>
    </row>
    <row r="408" spans="1:9" s="26" customFormat="1" ht="50.1" customHeight="1" x14ac:dyDescent="0.3">
      <c r="A408" s="21"/>
      <c r="B408" s="22" t="s">
        <v>3408</v>
      </c>
      <c r="C408" s="22" t="s">
        <v>3407</v>
      </c>
      <c r="D408" s="23" t="s">
        <v>1216</v>
      </c>
      <c r="E408" s="22" t="s">
        <v>3275</v>
      </c>
      <c r="F408" s="24" t="s">
        <v>3406</v>
      </c>
      <c r="G408" s="25" t="s">
        <v>20</v>
      </c>
      <c r="H408" s="31">
        <v>44.99</v>
      </c>
      <c r="I408" s="37" t="str">
        <f t="shared" si="6"/>
        <v>點選以開啟簡介</v>
      </c>
    </row>
    <row r="409" spans="1:9" s="26" customFormat="1" ht="50.1" customHeight="1" x14ac:dyDescent="0.3">
      <c r="A409" s="21"/>
      <c r="B409" s="22" t="s">
        <v>3511</v>
      </c>
      <c r="C409" s="22" t="s">
        <v>3794</v>
      </c>
      <c r="D409" s="23" t="s">
        <v>3793</v>
      </c>
      <c r="E409" s="22" t="s">
        <v>3275</v>
      </c>
      <c r="F409" s="24" t="s">
        <v>3792</v>
      </c>
      <c r="G409" s="25" t="s">
        <v>20</v>
      </c>
      <c r="H409" s="31">
        <v>89.99</v>
      </c>
      <c r="I409" s="37" t="str">
        <f t="shared" si="6"/>
        <v>點選以開啟簡介</v>
      </c>
    </row>
    <row r="410" spans="1:9" s="26" customFormat="1" ht="50.1" customHeight="1" x14ac:dyDescent="0.3">
      <c r="A410" s="21"/>
      <c r="B410" s="22" t="s">
        <v>3511</v>
      </c>
      <c r="C410" s="22" t="s">
        <v>3547</v>
      </c>
      <c r="D410" s="23" t="s">
        <v>663</v>
      </c>
      <c r="E410" s="22" t="s">
        <v>3275</v>
      </c>
      <c r="F410" s="24" t="s">
        <v>664</v>
      </c>
      <c r="G410" s="25" t="s">
        <v>20</v>
      </c>
      <c r="H410" s="31">
        <v>41.99</v>
      </c>
      <c r="I410" s="37" t="str">
        <f t="shared" si="6"/>
        <v>點選以開啟簡介</v>
      </c>
    </row>
    <row r="411" spans="1:9" s="26" customFormat="1" ht="50.1" customHeight="1" x14ac:dyDescent="0.3">
      <c r="A411" s="21"/>
      <c r="B411" s="22" t="s">
        <v>3511</v>
      </c>
      <c r="C411" s="22" t="s">
        <v>3510</v>
      </c>
      <c r="D411" s="23" t="s">
        <v>3509</v>
      </c>
      <c r="E411" s="22" t="s">
        <v>3275</v>
      </c>
      <c r="F411" s="24" t="s">
        <v>3508</v>
      </c>
      <c r="G411" s="25" t="s">
        <v>20</v>
      </c>
      <c r="H411" s="31">
        <v>77.989999999999995</v>
      </c>
      <c r="I411" s="37" t="str">
        <f t="shared" si="6"/>
        <v>點選以開啟簡介</v>
      </c>
    </row>
    <row r="412" spans="1:9" s="26" customFormat="1" ht="50.1" customHeight="1" x14ac:dyDescent="0.3">
      <c r="A412" s="21"/>
      <c r="B412" s="22" t="s">
        <v>2632</v>
      </c>
      <c r="C412" s="22" t="s">
        <v>2633</v>
      </c>
      <c r="D412" s="23" t="s">
        <v>2634</v>
      </c>
      <c r="E412" s="22" t="s">
        <v>1097</v>
      </c>
      <c r="F412" s="24" t="s">
        <v>2635</v>
      </c>
      <c r="G412" s="25" t="s">
        <v>74</v>
      </c>
      <c r="H412" s="31">
        <v>119.99</v>
      </c>
      <c r="I412" s="37" t="str">
        <f t="shared" si="6"/>
        <v>點選以開啟簡介</v>
      </c>
    </row>
    <row r="413" spans="1:9" s="26" customFormat="1" ht="50.1" customHeight="1" x14ac:dyDescent="0.3">
      <c r="A413" s="21"/>
      <c r="B413" s="22" t="s">
        <v>3096</v>
      </c>
      <c r="C413" s="22" t="s">
        <v>3097</v>
      </c>
      <c r="D413" s="23" t="s">
        <v>3098</v>
      </c>
      <c r="E413" s="22" t="s">
        <v>1097</v>
      </c>
      <c r="F413" s="24" t="s">
        <v>3099</v>
      </c>
      <c r="G413" s="25" t="s">
        <v>74</v>
      </c>
      <c r="H413" s="31">
        <v>129.99</v>
      </c>
      <c r="I413" s="37" t="str">
        <f t="shared" si="6"/>
        <v>點選以開啟簡介</v>
      </c>
    </row>
    <row r="414" spans="1:9" s="26" customFormat="1" ht="50.1" customHeight="1" x14ac:dyDescent="0.3">
      <c r="A414" s="21"/>
      <c r="B414" s="22" t="s">
        <v>831</v>
      </c>
      <c r="C414" s="22" t="s">
        <v>3800</v>
      </c>
      <c r="D414" s="23" t="s">
        <v>3799</v>
      </c>
      <c r="E414" s="22" t="s">
        <v>3275</v>
      </c>
      <c r="F414" s="24" t="s">
        <v>3798</v>
      </c>
      <c r="G414" s="25" t="s">
        <v>74</v>
      </c>
      <c r="H414" s="31">
        <v>89.99</v>
      </c>
      <c r="I414" s="37" t="str">
        <f t="shared" si="6"/>
        <v>點選以開啟簡介</v>
      </c>
    </row>
    <row r="415" spans="1:9" s="26" customFormat="1" ht="50.1" customHeight="1" x14ac:dyDescent="0.3">
      <c r="A415" s="21"/>
      <c r="B415" s="22" t="s">
        <v>821</v>
      </c>
      <c r="C415" s="22" t="s">
        <v>3762</v>
      </c>
      <c r="D415" s="23" t="s">
        <v>3761</v>
      </c>
      <c r="E415" s="22" t="s">
        <v>3275</v>
      </c>
      <c r="F415" s="24" t="s">
        <v>3760</v>
      </c>
      <c r="G415" s="25" t="s">
        <v>74</v>
      </c>
      <c r="H415" s="31">
        <v>84.99</v>
      </c>
      <c r="I415" s="37" t="str">
        <f t="shared" si="6"/>
        <v>點選以開啟簡介</v>
      </c>
    </row>
    <row r="416" spans="1:9" s="26" customFormat="1" ht="50.1" customHeight="1" x14ac:dyDescent="0.3">
      <c r="A416" s="21"/>
      <c r="B416" s="22" t="s">
        <v>821</v>
      </c>
      <c r="C416" s="22" t="s">
        <v>3746</v>
      </c>
      <c r="D416" s="23" t="s">
        <v>3745</v>
      </c>
      <c r="E416" s="22" t="s">
        <v>3275</v>
      </c>
      <c r="F416" s="24" t="s">
        <v>3744</v>
      </c>
      <c r="G416" s="25" t="s">
        <v>74</v>
      </c>
      <c r="H416" s="31">
        <v>109.99</v>
      </c>
      <c r="I416" s="37" t="str">
        <f t="shared" si="6"/>
        <v>點選以開啟簡介</v>
      </c>
    </row>
    <row r="417" spans="1:9" s="26" customFormat="1" ht="50.1" customHeight="1" x14ac:dyDescent="0.3">
      <c r="A417" s="21"/>
      <c r="B417" s="22" t="s">
        <v>832</v>
      </c>
      <c r="C417" s="22" t="s">
        <v>3429</v>
      </c>
      <c r="D417" s="23" t="s">
        <v>3428</v>
      </c>
      <c r="E417" s="22" t="s">
        <v>3275</v>
      </c>
      <c r="F417" s="24" t="s">
        <v>3427</v>
      </c>
      <c r="G417" s="25" t="s">
        <v>74</v>
      </c>
      <c r="H417" s="31">
        <v>79.989999999999995</v>
      </c>
      <c r="I417" s="37" t="str">
        <f t="shared" si="6"/>
        <v>點選以開啟簡介</v>
      </c>
    </row>
    <row r="418" spans="1:9" s="26" customFormat="1" ht="50.1" customHeight="1" x14ac:dyDescent="0.3">
      <c r="A418" s="21"/>
      <c r="B418" s="22" t="s">
        <v>819</v>
      </c>
      <c r="C418" s="22" t="s">
        <v>3583</v>
      </c>
      <c r="D418" s="23" t="s">
        <v>3582</v>
      </c>
      <c r="E418" s="22" t="s">
        <v>3275</v>
      </c>
      <c r="F418" s="24" t="s">
        <v>3581</v>
      </c>
      <c r="G418" s="25" t="s">
        <v>74</v>
      </c>
      <c r="H418" s="31">
        <v>129.99</v>
      </c>
      <c r="I418" s="37" t="str">
        <f t="shared" si="6"/>
        <v>點選以開啟簡介</v>
      </c>
    </row>
    <row r="419" spans="1:9" s="26" customFormat="1" ht="50.1" customHeight="1" x14ac:dyDescent="0.3">
      <c r="A419" s="21"/>
      <c r="B419" s="22" t="s">
        <v>2489</v>
      </c>
      <c r="C419" s="22" t="s">
        <v>2490</v>
      </c>
      <c r="D419" s="23" t="s">
        <v>2491</v>
      </c>
      <c r="E419" s="22" t="s">
        <v>1097</v>
      </c>
      <c r="F419" s="24" t="s">
        <v>2492</v>
      </c>
      <c r="G419" s="25" t="s">
        <v>74</v>
      </c>
      <c r="H419" s="31">
        <v>49.99</v>
      </c>
      <c r="I419" s="37" t="str">
        <f t="shared" si="6"/>
        <v>點選以開啟簡介</v>
      </c>
    </row>
    <row r="420" spans="1:9" s="26" customFormat="1" ht="50.1" customHeight="1" x14ac:dyDescent="0.3">
      <c r="A420" s="21"/>
      <c r="B420" s="22" t="s">
        <v>2755</v>
      </c>
      <c r="C420" s="22" t="s">
        <v>2756</v>
      </c>
      <c r="D420" s="23" t="s">
        <v>2757</v>
      </c>
      <c r="E420" s="22" t="s">
        <v>1097</v>
      </c>
      <c r="F420" s="24" t="s">
        <v>2758</v>
      </c>
      <c r="G420" s="25" t="s">
        <v>74</v>
      </c>
      <c r="H420" s="31">
        <v>119.99</v>
      </c>
      <c r="I420" s="37" t="str">
        <f t="shared" si="6"/>
        <v>點選以開啟簡介</v>
      </c>
    </row>
    <row r="421" spans="1:9" s="26" customFormat="1" ht="50.1" customHeight="1" x14ac:dyDescent="0.3">
      <c r="A421" s="21"/>
      <c r="B421" s="22" t="s">
        <v>2416</v>
      </c>
      <c r="C421" s="22" t="s">
        <v>2417</v>
      </c>
      <c r="D421" s="23" t="s">
        <v>2418</v>
      </c>
      <c r="E421" s="22" t="s">
        <v>1097</v>
      </c>
      <c r="F421" s="24" t="s">
        <v>2419</v>
      </c>
      <c r="G421" s="25" t="s">
        <v>74</v>
      </c>
      <c r="H421" s="31">
        <v>109.99</v>
      </c>
      <c r="I421" s="37" t="str">
        <f t="shared" si="6"/>
        <v>點選以開啟簡介</v>
      </c>
    </row>
    <row r="422" spans="1:9" s="26" customFormat="1" ht="50.1" customHeight="1" x14ac:dyDescent="0.3">
      <c r="A422" s="21"/>
      <c r="B422" s="22" t="s">
        <v>784</v>
      </c>
      <c r="C422" s="22" t="s">
        <v>3720</v>
      </c>
      <c r="D422" s="23" t="s">
        <v>3719</v>
      </c>
      <c r="E422" s="22" t="s">
        <v>3275</v>
      </c>
      <c r="F422" s="24" t="s">
        <v>3718</v>
      </c>
      <c r="G422" s="25" t="s">
        <v>74</v>
      </c>
      <c r="H422" s="31">
        <v>99.99</v>
      </c>
      <c r="I422" s="37" t="str">
        <f t="shared" si="6"/>
        <v>點選以開啟簡介</v>
      </c>
    </row>
    <row r="423" spans="1:9" s="26" customFormat="1" ht="50.1" customHeight="1" x14ac:dyDescent="0.3">
      <c r="A423" s="21"/>
      <c r="B423" s="22" t="s">
        <v>784</v>
      </c>
      <c r="C423" s="22" t="s">
        <v>3515</v>
      </c>
      <c r="D423" s="23" t="s">
        <v>3514</v>
      </c>
      <c r="E423" s="22" t="s">
        <v>3275</v>
      </c>
      <c r="F423" s="24" t="s">
        <v>3513</v>
      </c>
      <c r="G423" s="25" t="s">
        <v>74</v>
      </c>
      <c r="H423" s="31">
        <v>39.99</v>
      </c>
      <c r="I423" s="37" t="str">
        <f t="shared" si="6"/>
        <v>點選以開啟簡介</v>
      </c>
    </row>
    <row r="424" spans="1:9" s="26" customFormat="1" ht="50.1" customHeight="1" x14ac:dyDescent="0.3">
      <c r="A424" s="21"/>
      <c r="B424" s="22" t="s">
        <v>784</v>
      </c>
      <c r="C424" s="22" t="s">
        <v>3403</v>
      </c>
      <c r="D424" s="23" t="s">
        <v>3402</v>
      </c>
      <c r="E424" s="22" t="s">
        <v>3275</v>
      </c>
      <c r="F424" s="24" t="s">
        <v>3401</v>
      </c>
      <c r="G424" s="25" t="s">
        <v>74</v>
      </c>
      <c r="H424" s="31">
        <v>39.99</v>
      </c>
      <c r="I424" s="37" t="str">
        <f t="shared" si="6"/>
        <v>點選以開啟簡介</v>
      </c>
    </row>
    <row r="425" spans="1:9" s="26" customFormat="1" ht="50.1" customHeight="1" x14ac:dyDescent="0.3">
      <c r="A425" s="21"/>
      <c r="B425" s="22" t="s">
        <v>3004</v>
      </c>
      <c r="C425" s="22" t="s">
        <v>3005</v>
      </c>
      <c r="D425" s="23" t="s">
        <v>3006</v>
      </c>
      <c r="E425" s="22" t="s">
        <v>1097</v>
      </c>
      <c r="F425" s="24" t="s">
        <v>3007</v>
      </c>
      <c r="G425" s="25" t="s">
        <v>74</v>
      </c>
      <c r="H425" s="31">
        <v>109.99</v>
      </c>
      <c r="I425" s="37" t="str">
        <f t="shared" si="6"/>
        <v>點選以開啟簡介</v>
      </c>
    </row>
    <row r="426" spans="1:9" s="26" customFormat="1" ht="50.1" customHeight="1" x14ac:dyDescent="0.3">
      <c r="A426" s="21"/>
      <c r="B426" s="22" t="s">
        <v>3194</v>
      </c>
      <c r="C426" s="22" t="s">
        <v>289</v>
      </c>
      <c r="D426" s="23" t="s">
        <v>3195</v>
      </c>
      <c r="E426" s="22" t="s">
        <v>1097</v>
      </c>
      <c r="F426" s="24" t="s">
        <v>3196</v>
      </c>
      <c r="G426" s="25" t="s">
        <v>74</v>
      </c>
      <c r="H426" s="31">
        <v>199.99</v>
      </c>
      <c r="I426" s="37" t="str">
        <f t="shared" si="6"/>
        <v>點選以開啟簡介</v>
      </c>
    </row>
    <row r="427" spans="1:9" s="26" customFormat="1" ht="50.1" customHeight="1" x14ac:dyDescent="0.3">
      <c r="A427" s="21"/>
      <c r="B427" s="22" t="s">
        <v>5166</v>
      </c>
      <c r="C427" s="22" t="s">
        <v>5165</v>
      </c>
      <c r="D427" s="23" t="s">
        <v>5164</v>
      </c>
      <c r="E427" s="22" t="s">
        <v>3275</v>
      </c>
      <c r="F427" s="24" t="s">
        <v>5163</v>
      </c>
      <c r="G427" s="25" t="s">
        <v>74</v>
      </c>
      <c r="H427" s="31">
        <v>109.99</v>
      </c>
      <c r="I427" s="37" t="str">
        <f t="shared" si="6"/>
        <v>點選以開啟簡介</v>
      </c>
    </row>
    <row r="428" spans="1:9" s="26" customFormat="1" ht="50.1" customHeight="1" x14ac:dyDescent="0.3">
      <c r="A428" s="21"/>
      <c r="B428" s="22" t="s">
        <v>119</v>
      </c>
      <c r="C428" s="22" t="s">
        <v>5162</v>
      </c>
      <c r="D428" s="23" t="s">
        <v>5161</v>
      </c>
      <c r="E428" s="22" t="s">
        <v>3275</v>
      </c>
      <c r="F428" s="24" t="s">
        <v>5160</v>
      </c>
      <c r="G428" s="25" t="s">
        <v>20</v>
      </c>
      <c r="H428" s="31">
        <v>99.99</v>
      </c>
      <c r="I428" s="37" t="str">
        <f t="shared" si="6"/>
        <v>點選以開啟簡介</v>
      </c>
    </row>
    <row r="429" spans="1:9" s="26" customFormat="1" ht="50.1" customHeight="1" x14ac:dyDescent="0.3">
      <c r="A429" s="21"/>
      <c r="B429" s="22" t="s">
        <v>119</v>
      </c>
      <c r="C429" s="22" t="s">
        <v>5159</v>
      </c>
      <c r="D429" s="23" t="s">
        <v>5158</v>
      </c>
      <c r="E429" s="22" t="s">
        <v>3275</v>
      </c>
      <c r="F429" s="24" t="s">
        <v>5157</v>
      </c>
      <c r="G429" s="25" t="s">
        <v>20</v>
      </c>
      <c r="H429" s="31">
        <v>69.989999999999995</v>
      </c>
      <c r="I429" s="37" t="str">
        <f t="shared" si="6"/>
        <v>點選以開啟簡介</v>
      </c>
    </row>
    <row r="430" spans="1:9" s="26" customFormat="1" ht="50.1" customHeight="1" x14ac:dyDescent="0.3">
      <c r="A430" s="21"/>
      <c r="B430" s="22" t="s">
        <v>3529</v>
      </c>
      <c r="C430" s="22" t="s">
        <v>3528</v>
      </c>
      <c r="D430" s="23" t="s">
        <v>3527</v>
      </c>
      <c r="E430" s="22" t="s">
        <v>3275</v>
      </c>
      <c r="F430" s="24" t="s">
        <v>3526</v>
      </c>
      <c r="G430" s="25" t="s">
        <v>4</v>
      </c>
      <c r="H430" s="31">
        <v>89.99</v>
      </c>
      <c r="I430" s="37" t="str">
        <f t="shared" si="6"/>
        <v>點選以開啟簡介</v>
      </c>
    </row>
    <row r="431" spans="1:9" s="26" customFormat="1" ht="50.1" customHeight="1" x14ac:dyDescent="0.3">
      <c r="A431" s="21"/>
      <c r="B431" s="22" t="s">
        <v>119</v>
      </c>
      <c r="C431" s="22" t="s">
        <v>1772</v>
      </c>
      <c r="D431" s="23" t="s">
        <v>3759</v>
      </c>
      <c r="E431" s="22" t="s">
        <v>1097</v>
      </c>
      <c r="F431" s="24" t="s">
        <v>1773</v>
      </c>
      <c r="G431" s="25" t="s">
        <v>20</v>
      </c>
      <c r="H431" s="31">
        <v>34.99</v>
      </c>
      <c r="I431" s="37" t="str">
        <f t="shared" si="6"/>
        <v>點選以開啟簡介</v>
      </c>
    </row>
    <row r="432" spans="1:9" s="26" customFormat="1" ht="50.1" customHeight="1" x14ac:dyDescent="0.3">
      <c r="A432" s="21"/>
      <c r="B432" s="22" t="s">
        <v>119</v>
      </c>
      <c r="C432" s="22" t="s">
        <v>985</v>
      </c>
      <c r="D432" s="23" t="s">
        <v>3568</v>
      </c>
      <c r="E432" s="22" t="s">
        <v>1097</v>
      </c>
      <c r="F432" s="24" t="s">
        <v>986</v>
      </c>
      <c r="G432" s="25" t="s">
        <v>20</v>
      </c>
      <c r="H432" s="31">
        <v>56.99</v>
      </c>
      <c r="I432" s="37" t="str">
        <f t="shared" si="6"/>
        <v>點選以開啟簡介</v>
      </c>
    </row>
    <row r="433" spans="1:9" s="26" customFormat="1" ht="50.1" customHeight="1" x14ac:dyDescent="0.3">
      <c r="A433" s="21"/>
      <c r="B433" s="22" t="s">
        <v>3791</v>
      </c>
      <c r="C433" s="22" t="s">
        <v>3790</v>
      </c>
      <c r="D433" s="23" t="s">
        <v>3789</v>
      </c>
      <c r="E433" s="22" t="s">
        <v>3275</v>
      </c>
      <c r="F433" s="24" t="s">
        <v>3788</v>
      </c>
      <c r="G433" s="25" t="s">
        <v>20</v>
      </c>
      <c r="H433" s="31">
        <v>55.99</v>
      </c>
      <c r="I433" s="37" t="str">
        <f t="shared" si="6"/>
        <v>點選以開啟簡介</v>
      </c>
    </row>
    <row r="434" spans="1:9" s="26" customFormat="1" ht="50.1" customHeight="1" x14ac:dyDescent="0.3">
      <c r="A434" s="21"/>
      <c r="B434" s="22" t="s">
        <v>97</v>
      </c>
      <c r="C434" s="22" t="s">
        <v>1363</v>
      </c>
      <c r="D434" s="23" t="s">
        <v>3787</v>
      </c>
      <c r="E434" s="22" t="s">
        <v>1097</v>
      </c>
      <c r="F434" s="24" t="s">
        <v>1364</v>
      </c>
      <c r="G434" s="25" t="s">
        <v>20</v>
      </c>
      <c r="H434" s="31">
        <v>39.99</v>
      </c>
      <c r="I434" s="37" t="str">
        <f t="shared" si="6"/>
        <v>點選以開啟簡介</v>
      </c>
    </row>
    <row r="435" spans="1:9" s="26" customFormat="1" ht="50.1" customHeight="1" x14ac:dyDescent="0.3">
      <c r="A435" s="21"/>
      <c r="B435" s="22" t="s">
        <v>7780</v>
      </c>
      <c r="C435" s="22" t="s">
        <v>7779</v>
      </c>
      <c r="D435" s="23" t="s">
        <v>7778</v>
      </c>
      <c r="E435" s="22" t="s">
        <v>3275</v>
      </c>
      <c r="F435" s="24" t="s">
        <v>7777</v>
      </c>
      <c r="G435" s="25" t="s">
        <v>20</v>
      </c>
      <c r="H435" s="31">
        <v>125</v>
      </c>
      <c r="I435" s="34" t="str">
        <f t="shared" si="6"/>
        <v>點選以開啟簡介</v>
      </c>
    </row>
    <row r="436" spans="1:9" s="26" customFormat="1" ht="50.1" customHeight="1" x14ac:dyDescent="0.3">
      <c r="A436" s="21"/>
      <c r="B436" s="22" t="s">
        <v>3671</v>
      </c>
      <c r="C436" s="22" t="s">
        <v>3670</v>
      </c>
      <c r="D436" s="23" t="s">
        <v>3669</v>
      </c>
      <c r="E436" s="22" t="s">
        <v>3275</v>
      </c>
      <c r="F436" s="24" t="s">
        <v>3668</v>
      </c>
      <c r="G436" s="25" t="s">
        <v>20</v>
      </c>
      <c r="H436" s="31">
        <v>54.99</v>
      </c>
      <c r="I436" s="37" t="str">
        <f t="shared" si="6"/>
        <v>點選以開啟簡介</v>
      </c>
    </row>
    <row r="437" spans="1:9" s="26" customFormat="1" ht="50.1" customHeight="1" x14ac:dyDescent="0.3">
      <c r="A437" s="21"/>
      <c r="B437" s="22" t="s">
        <v>95</v>
      </c>
      <c r="C437" s="22" t="s">
        <v>5156</v>
      </c>
      <c r="D437" s="23" t="s">
        <v>5155</v>
      </c>
      <c r="E437" s="22" t="s">
        <v>3275</v>
      </c>
      <c r="F437" s="24" t="s">
        <v>5154</v>
      </c>
      <c r="G437" s="25" t="s">
        <v>20</v>
      </c>
      <c r="H437" s="31">
        <v>150</v>
      </c>
      <c r="I437" s="37" t="str">
        <f t="shared" si="6"/>
        <v>點選以開啟簡介</v>
      </c>
    </row>
    <row r="438" spans="1:9" s="26" customFormat="1" ht="50.1" customHeight="1" x14ac:dyDescent="0.3">
      <c r="A438" s="21"/>
      <c r="B438" s="22" t="s">
        <v>95</v>
      </c>
      <c r="C438" s="22" t="s">
        <v>1750</v>
      </c>
      <c r="D438" s="23" t="s">
        <v>3426</v>
      </c>
      <c r="E438" s="22" t="s">
        <v>1097</v>
      </c>
      <c r="F438" s="24" t="s">
        <v>1751</v>
      </c>
      <c r="G438" s="25" t="s">
        <v>20</v>
      </c>
      <c r="H438" s="31">
        <v>105</v>
      </c>
      <c r="I438" s="37" t="str">
        <f t="shared" si="6"/>
        <v>點選以開啟簡介</v>
      </c>
    </row>
    <row r="439" spans="1:9" s="26" customFormat="1" ht="50.1" customHeight="1" x14ac:dyDescent="0.3">
      <c r="A439" s="21"/>
      <c r="B439" s="22" t="s">
        <v>95</v>
      </c>
      <c r="C439" s="22" t="s">
        <v>1766</v>
      </c>
      <c r="D439" s="23" t="s">
        <v>3405</v>
      </c>
      <c r="E439" s="22" t="s">
        <v>1097</v>
      </c>
      <c r="F439" s="24" t="s">
        <v>1767</v>
      </c>
      <c r="G439" s="25" t="s">
        <v>20</v>
      </c>
      <c r="H439" s="31">
        <v>59.99</v>
      </c>
      <c r="I439" s="37" t="str">
        <f t="shared" si="6"/>
        <v>點選以開啟簡介</v>
      </c>
    </row>
    <row r="440" spans="1:9" s="26" customFormat="1" ht="50.1" customHeight="1" x14ac:dyDescent="0.3">
      <c r="A440" s="21"/>
      <c r="B440" s="22" t="s">
        <v>679</v>
      </c>
      <c r="C440" s="22" t="s">
        <v>1442</v>
      </c>
      <c r="D440" s="23" t="s">
        <v>3567</v>
      </c>
      <c r="E440" s="22" t="s">
        <v>1097</v>
      </c>
      <c r="F440" s="24" t="s">
        <v>1443</v>
      </c>
      <c r="G440" s="25" t="s">
        <v>20</v>
      </c>
      <c r="H440" s="31">
        <v>69.989999999999995</v>
      </c>
      <c r="I440" s="37" t="str">
        <f t="shared" si="6"/>
        <v>點選以開啟簡介</v>
      </c>
    </row>
    <row r="441" spans="1:9" s="26" customFormat="1" ht="50.1" customHeight="1" x14ac:dyDescent="0.3">
      <c r="A441" s="21"/>
      <c r="B441" s="22" t="s">
        <v>3440</v>
      </c>
      <c r="C441" s="22" t="s">
        <v>3439</v>
      </c>
      <c r="D441" s="23" t="s">
        <v>3438</v>
      </c>
      <c r="E441" s="22" t="s">
        <v>3275</v>
      </c>
      <c r="F441" s="24" t="s">
        <v>3437</v>
      </c>
      <c r="G441" s="25" t="s">
        <v>20</v>
      </c>
      <c r="H441" s="31">
        <v>74.989999999999995</v>
      </c>
      <c r="I441" s="37" t="str">
        <f t="shared" si="6"/>
        <v>點選以開啟簡介</v>
      </c>
    </row>
    <row r="442" spans="1:9" s="26" customFormat="1" ht="50.1" customHeight="1" x14ac:dyDescent="0.3">
      <c r="A442" s="21"/>
      <c r="B442" s="22" t="s">
        <v>1855</v>
      </c>
      <c r="C442" s="22" t="s">
        <v>1856</v>
      </c>
      <c r="D442" s="23" t="s">
        <v>1857</v>
      </c>
      <c r="E442" s="22" t="s">
        <v>1097</v>
      </c>
      <c r="F442" s="24" t="s">
        <v>1858</v>
      </c>
      <c r="G442" s="25" t="s">
        <v>20</v>
      </c>
      <c r="H442" s="31">
        <v>75.989999999999995</v>
      </c>
      <c r="I442" s="37" t="str">
        <f t="shared" si="6"/>
        <v>點選以開啟簡介</v>
      </c>
    </row>
    <row r="443" spans="1:9" s="26" customFormat="1" ht="50.1" customHeight="1" x14ac:dyDescent="0.3">
      <c r="A443" s="21"/>
      <c r="B443" s="22" t="s">
        <v>7513</v>
      </c>
      <c r="C443" s="22" t="s">
        <v>7512</v>
      </c>
      <c r="D443" s="23" t="s">
        <v>7511</v>
      </c>
      <c r="E443" s="22" t="s">
        <v>6189</v>
      </c>
      <c r="F443" s="24" t="s">
        <v>7510</v>
      </c>
      <c r="G443" s="25" t="s">
        <v>74</v>
      </c>
      <c r="H443" s="31">
        <v>139.99</v>
      </c>
      <c r="I443" s="34" t="str">
        <f t="shared" si="6"/>
        <v>點選以開啟簡介</v>
      </c>
    </row>
    <row r="444" spans="1:9" s="26" customFormat="1" ht="50.1" customHeight="1" x14ac:dyDescent="0.3">
      <c r="A444" s="21"/>
      <c r="B444" s="22" t="s">
        <v>7513</v>
      </c>
      <c r="C444" s="22" t="s">
        <v>7528</v>
      </c>
      <c r="D444" s="23" t="s">
        <v>7527</v>
      </c>
      <c r="E444" s="22" t="s">
        <v>6189</v>
      </c>
      <c r="F444" s="24" t="s">
        <v>7526</v>
      </c>
      <c r="G444" s="25" t="s">
        <v>74</v>
      </c>
      <c r="H444" s="31">
        <v>49.99</v>
      </c>
      <c r="I444" s="34" t="str">
        <f t="shared" si="6"/>
        <v>點選以開啟簡介</v>
      </c>
    </row>
    <row r="445" spans="1:9" s="26" customFormat="1" ht="50.1" customHeight="1" x14ac:dyDescent="0.3">
      <c r="A445" s="21"/>
      <c r="B445" s="22" t="s">
        <v>7558</v>
      </c>
      <c r="C445" s="22" t="s">
        <v>7557</v>
      </c>
      <c r="D445" s="23" t="s">
        <v>7556</v>
      </c>
      <c r="E445" s="22" t="s">
        <v>6189</v>
      </c>
      <c r="F445" s="24" t="s">
        <v>7555</v>
      </c>
      <c r="G445" s="25" t="s">
        <v>74</v>
      </c>
      <c r="H445" s="31">
        <v>99.99</v>
      </c>
      <c r="I445" s="34" t="str">
        <f t="shared" si="6"/>
        <v>點選以開啟簡介</v>
      </c>
    </row>
    <row r="446" spans="1:9" s="26" customFormat="1" ht="50.1" customHeight="1" x14ac:dyDescent="0.3">
      <c r="A446" s="21"/>
      <c r="B446" s="22" t="s">
        <v>7574</v>
      </c>
      <c r="C446" s="22" t="s">
        <v>7573</v>
      </c>
      <c r="D446" s="23" t="s">
        <v>7572</v>
      </c>
      <c r="E446" s="22" t="s">
        <v>6189</v>
      </c>
      <c r="F446" s="24" t="s">
        <v>7571</v>
      </c>
      <c r="G446" s="25" t="s">
        <v>74</v>
      </c>
      <c r="H446" s="31">
        <v>279.99</v>
      </c>
      <c r="I446" s="34" t="str">
        <f t="shared" si="6"/>
        <v>點選以開啟簡介</v>
      </c>
    </row>
    <row r="447" spans="1:9" s="26" customFormat="1" ht="50.1" customHeight="1" x14ac:dyDescent="0.3">
      <c r="A447" s="21"/>
      <c r="B447" s="22" t="s">
        <v>7586</v>
      </c>
      <c r="C447" s="22" t="s">
        <v>7585</v>
      </c>
      <c r="D447" s="23" t="s">
        <v>7584</v>
      </c>
      <c r="E447" s="22" t="s">
        <v>6189</v>
      </c>
      <c r="F447" s="24" t="s">
        <v>7583</v>
      </c>
      <c r="G447" s="25" t="s">
        <v>74</v>
      </c>
      <c r="H447" s="31">
        <v>199.99</v>
      </c>
      <c r="I447" s="34" t="str">
        <f t="shared" si="6"/>
        <v>點選以開啟簡介</v>
      </c>
    </row>
    <row r="448" spans="1:9" s="26" customFormat="1" ht="50.1" customHeight="1" x14ac:dyDescent="0.3">
      <c r="A448" s="21"/>
      <c r="B448" s="22" t="s">
        <v>7532</v>
      </c>
      <c r="C448" s="22" t="s">
        <v>7662</v>
      </c>
      <c r="D448" s="23" t="s">
        <v>7661</v>
      </c>
      <c r="E448" s="22" t="s">
        <v>6189</v>
      </c>
      <c r="F448" s="24" t="s">
        <v>7660</v>
      </c>
      <c r="G448" s="25" t="s">
        <v>74</v>
      </c>
      <c r="H448" s="31">
        <v>99.99</v>
      </c>
      <c r="I448" s="34" t="str">
        <f t="shared" si="6"/>
        <v>點選以開啟簡介</v>
      </c>
    </row>
    <row r="449" spans="1:9" s="26" customFormat="1" ht="50.1" customHeight="1" x14ac:dyDescent="0.3">
      <c r="A449" s="21"/>
      <c r="B449" s="22" t="s">
        <v>7532</v>
      </c>
      <c r="C449" s="22" t="s">
        <v>7531</v>
      </c>
      <c r="D449" s="23" t="s">
        <v>7530</v>
      </c>
      <c r="E449" s="22" t="s">
        <v>6189</v>
      </c>
      <c r="F449" s="24" t="s">
        <v>7529</v>
      </c>
      <c r="G449" s="25" t="s">
        <v>74</v>
      </c>
      <c r="H449" s="31">
        <v>159.99</v>
      </c>
      <c r="I449" s="34" t="str">
        <f t="shared" si="6"/>
        <v>點選以開啟簡介</v>
      </c>
    </row>
    <row r="450" spans="1:9" s="26" customFormat="1" ht="50.1" customHeight="1" x14ac:dyDescent="0.3">
      <c r="A450" s="21"/>
      <c r="B450" s="22" t="s">
        <v>7570</v>
      </c>
      <c r="C450" s="22" t="s">
        <v>7569</v>
      </c>
      <c r="D450" s="23" t="s">
        <v>7568</v>
      </c>
      <c r="E450" s="22" t="s">
        <v>6189</v>
      </c>
      <c r="F450" s="24" t="s">
        <v>7567</v>
      </c>
      <c r="G450" s="25" t="s">
        <v>74</v>
      </c>
      <c r="H450" s="31">
        <v>149.99</v>
      </c>
      <c r="I450" s="34" t="str">
        <f t="shared" si="6"/>
        <v>點選以開啟簡介</v>
      </c>
    </row>
    <row r="451" spans="1:9" s="26" customFormat="1" ht="50.1" customHeight="1" x14ac:dyDescent="0.3">
      <c r="A451" s="21"/>
      <c r="B451" s="22" t="s">
        <v>7562</v>
      </c>
      <c r="C451" s="22" t="s">
        <v>7561</v>
      </c>
      <c r="D451" s="23" t="s">
        <v>7560</v>
      </c>
      <c r="E451" s="22" t="s">
        <v>6189</v>
      </c>
      <c r="F451" s="24" t="s">
        <v>7559</v>
      </c>
      <c r="G451" s="25" t="s">
        <v>74</v>
      </c>
      <c r="H451" s="31">
        <v>79.989999999999995</v>
      </c>
      <c r="I451" s="34" t="str">
        <f t="shared" si="6"/>
        <v>點選以開啟簡介</v>
      </c>
    </row>
    <row r="452" spans="1:9" s="26" customFormat="1" ht="50.1" customHeight="1" x14ac:dyDescent="0.3">
      <c r="A452" s="21"/>
      <c r="B452" s="22" t="s">
        <v>7590</v>
      </c>
      <c r="C452" s="22" t="s">
        <v>7589</v>
      </c>
      <c r="D452" s="23" t="s">
        <v>7588</v>
      </c>
      <c r="E452" s="22" t="s">
        <v>6189</v>
      </c>
      <c r="F452" s="24" t="s">
        <v>7587</v>
      </c>
      <c r="G452" s="25" t="s">
        <v>74</v>
      </c>
      <c r="H452" s="31">
        <v>39.99</v>
      </c>
      <c r="I452" s="34" t="str">
        <f t="shared" si="6"/>
        <v>點選以開啟簡介</v>
      </c>
    </row>
    <row r="453" spans="1:9" s="26" customFormat="1" ht="50.1" customHeight="1" x14ac:dyDescent="0.3">
      <c r="A453" s="21"/>
      <c r="B453" s="22" t="s">
        <v>7582</v>
      </c>
      <c r="C453" s="22" t="s">
        <v>7581</v>
      </c>
      <c r="D453" s="23" t="s">
        <v>7580</v>
      </c>
      <c r="E453" s="22" t="s">
        <v>6189</v>
      </c>
      <c r="F453" s="24" t="s">
        <v>7579</v>
      </c>
      <c r="G453" s="25" t="s">
        <v>74</v>
      </c>
      <c r="H453" s="31">
        <v>149.99</v>
      </c>
      <c r="I453" s="34" t="str">
        <f t="shared" si="6"/>
        <v>點選以開啟簡介</v>
      </c>
    </row>
    <row r="454" spans="1:9" s="26" customFormat="1" ht="50.1" customHeight="1" x14ac:dyDescent="0.3">
      <c r="A454" s="21"/>
      <c r="B454" s="22" t="s">
        <v>7550</v>
      </c>
      <c r="C454" s="22" t="s">
        <v>7549</v>
      </c>
      <c r="D454" s="23" t="s">
        <v>7548</v>
      </c>
      <c r="E454" s="22" t="s">
        <v>6189</v>
      </c>
      <c r="F454" s="24" t="s">
        <v>7547</v>
      </c>
      <c r="G454" s="25" t="s">
        <v>74</v>
      </c>
      <c r="H454" s="31">
        <v>149.99</v>
      </c>
      <c r="I454" s="34" t="str">
        <f t="shared" si="6"/>
        <v>點選以開啟簡介</v>
      </c>
    </row>
    <row r="455" spans="1:9" s="26" customFormat="1" ht="50.1" customHeight="1" x14ac:dyDescent="0.3">
      <c r="A455" s="21"/>
      <c r="B455" s="22" t="s">
        <v>7502</v>
      </c>
      <c r="C455" s="22" t="s">
        <v>7501</v>
      </c>
      <c r="D455" s="23" t="s">
        <v>7500</v>
      </c>
      <c r="E455" s="22" t="s">
        <v>6189</v>
      </c>
      <c r="F455" s="24" t="s">
        <v>7499</v>
      </c>
      <c r="G455" s="25" t="s">
        <v>74</v>
      </c>
      <c r="H455" s="31">
        <v>149.99</v>
      </c>
      <c r="I455" s="34" t="str">
        <f t="shared" si="6"/>
        <v>點選以開啟簡介</v>
      </c>
    </row>
    <row r="456" spans="1:9" s="26" customFormat="1" ht="50.1" customHeight="1" x14ac:dyDescent="0.3">
      <c r="A456" s="21"/>
      <c r="B456" s="22" t="s">
        <v>7546</v>
      </c>
      <c r="C456" s="22" t="s">
        <v>7545</v>
      </c>
      <c r="D456" s="23" t="s">
        <v>7544</v>
      </c>
      <c r="E456" s="22" t="s">
        <v>6189</v>
      </c>
      <c r="F456" s="24" t="s">
        <v>7543</v>
      </c>
      <c r="G456" s="25" t="s">
        <v>74</v>
      </c>
      <c r="H456" s="31">
        <v>54.99</v>
      </c>
      <c r="I456" s="34" t="str">
        <f t="shared" si="6"/>
        <v>點選以開啟簡介</v>
      </c>
    </row>
    <row r="457" spans="1:9" s="26" customFormat="1" ht="50.1" customHeight="1" x14ac:dyDescent="0.3">
      <c r="A457" s="21"/>
      <c r="B457" s="22" t="s">
        <v>7517</v>
      </c>
      <c r="C457" s="22" t="s">
        <v>7516</v>
      </c>
      <c r="D457" s="23" t="s">
        <v>7515</v>
      </c>
      <c r="E457" s="22" t="s">
        <v>6189</v>
      </c>
      <c r="F457" s="24" t="s">
        <v>7514</v>
      </c>
      <c r="G457" s="25" t="s">
        <v>74</v>
      </c>
      <c r="H457" s="31">
        <v>49.99</v>
      </c>
      <c r="I457" s="34" t="str">
        <f t="shared" si="6"/>
        <v>點選以開啟簡介</v>
      </c>
    </row>
    <row r="458" spans="1:9" s="26" customFormat="1" ht="50.1" customHeight="1" x14ac:dyDescent="0.3">
      <c r="A458" s="21"/>
      <c r="B458" s="22" t="s">
        <v>7505</v>
      </c>
      <c r="C458" s="22" t="s">
        <v>840</v>
      </c>
      <c r="D458" s="23" t="s">
        <v>7504</v>
      </c>
      <c r="E458" s="22" t="s">
        <v>6189</v>
      </c>
      <c r="F458" s="24" t="s">
        <v>7503</v>
      </c>
      <c r="G458" s="25" t="s">
        <v>74</v>
      </c>
      <c r="H458" s="31">
        <v>44.99</v>
      </c>
      <c r="I458" s="34" t="str">
        <f t="shared" si="6"/>
        <v>點選以開啟簡介</v>
      </c>
    </row>
    <row r="459" spans="1:9" s="26" customFormat="1" ht="50.1" customHeight="1" x14ac:dyDescent="0.3">
      <c r="A459" s="21"/>
      <c r="B459" s="22" t="s">
        <v>7525</v>
      </c>
      <c r="C459" s="22" t="s">
        <v>7524</v>
      </c>
      <c r="D459" s="23" t="s">
        <v>7523</v>
      </c>
      <c r="E459" s="22" t="s">
        <v>6189</v>
      </c>
      <c r="F459" s="24" t="s">
        <v>7522</v>
      </c>
      <c r="G459" s="25" t="s">
        <v>74</v>
      </c>
      <c r="H459" s="31">
        <v>139.99</v>
      </c>
      <c r="I459" s="34" t="str">
        <f t="shared" si="6"/>
        <v>點選以開啟簡介</v>
      </c>
    </row>
    <row r="460" spans="1:9" s="26" customFormat="1" ht="50.1" customHeight="1" x14ac:dyDescent="0.3">
      <c r="A460" s="21"/>
      <c r="B460" s="22" t="s">
        <v>7578</v>
      </c>
      <c r="C460" s="22" t="s">
        <v>7577</v>
      </c>
      <c r="D460" s="23" t="s">
        <v>7576</v>
      </c>
      <c r="E460" s="22" t="s">
        <v>6189</v>
      </c>
      <c r="F460" s="24" t="s">
        <v>7575</v>
      </c>
      <c r="G460" s="25" t="s">
        <v>74</v>
      </c>
      <c r="H460" s="31">
        <v>39.99</v>
      </c>
      <c r="I460" s="34" t="str">
        <f t="shared" ref="I460:I480" si="7">HYPERLINK(CONCATENATE("https://www.amazon.com/s?k=",F460),"點選以開啟簡介")</f>
        <v>點選以開啟簡介</v>
      </c>
    </row>
    <row r="461" spans="1:9" s="26" customFormat="1" ht="50.1" customHeight="1" x14ac:dyDescent="0.3">
      <c r="A461" s="21"/>
      <c r="B461" s="22" t="s">
        <v>5153</v>
      </c>
      <c r="C461" s="22" t="s">
        <v>5152</v>
      </c>
      <c r="D461" s="23" t="s">
        <v>5151</v>
      </c>
      <c r="E461" s="22" t="s">
        <v>3275</v>
      </c>
      <c r="F461" s="24" t="s">
        <v>5150</v>
      </c>
      <c r="G461" s="25" t="s">
        <v>74</v>
      </c>
      <c r="H461" s="31">
        <v>64.989999999999995</v>
      </c>
      <c r="I461" s="37" t="str">
        <f t="shared" si="7"/>
        <v>點選以開啟簡介</v>
      </c>
    </row>
    <row r="462" spans="1:9" s="26" customFormat="1" ht="50.1" customHeight="1" x14ac:dyDescent="0.3">
      <c r="A462" s="21"/>
      <c r="B462" s="22" t="s">
        <v>1095</v>
      </c>
      <c r="C462" s="22" t="s">
        <v>1096</v>
      </c>
      <c r="D462" s="23" t="s">
        <v>650</v>
      </c>
      <c r="E462" s="22" t="s">
        <v>1097</v>
      </c>
      <c r="F462" s="24" t="s">
        <v>651</v>
      </c>
      <c r="G462" s="25" t="s">
        <v>4</v>
      </c>
      <c r="H462" s="31">
        <v>150</v>
      </c>
      <c r="I462" s="37" t="str">
        <f t="shared" si="7"/>
        <v>點選以開啟簡介</v>
      </c>
    </row>
    <row r="463" spans="1:9" s="26" customFormat="1" ht="50.1" customHeight="1" x14ac:dyDescent="0.3">
      <c r="A463" s="21"/>
      <c r="B463" s="22" t="s">
        <v>5149</v>
      </c>
      <c r="C463" s="22" t="s">
        <v>5148</v>
      </c>
      <c r="D463" s="23" t="s">
        <v>1263</v>
      </c>
      <c r="E463" s="22" t="s">
        <v>6189</v>
      </c>
      <c r="F463" s="24" t="s">
        <v>3644</v>
      </c>
      <c r="G463" s="25" t="s">
        <v>20</v>
      </c>
      <c r="H463" s="31">
        <v>42.99</v>
      </c>
      <c r="I463" s="34" t="str">
        <f t="shared" si="7"/>
        <v>點選以開啟簡介</v>
      </c>
    </row>
    <row r="464" spans="1:9" s="26" customFormat="1" ht="50.1" customHeight="1" x14ac:dyDescent="0.3">
      <c r="A464" s="21"/>
      <c r="B464" s="22" t="s">
        <v>5149</v>
      </c>
      <c r="C464" s="22" t="s">
        <v>7692</v>
      </c>
      <c r="D464" s="23" t="s">
        <v>7691</v>
      </c>
      <c r="E464" s="22" t="s">
        <v>6189</v>
      </c>
      <c r="F464" s="24" t="s">
        <v>7690</v>
      </c>
      <c r="G464" s="25" t="s">
        <v>20</v>
      </c>
      <c r="H464" s="31">
        <v>115</v>
      </c>
      <c r="I464" s="34" t="str">
        <f t="shared" si="7"/>
        <v>點選以開啟簡介</v>
      </c>
    </row>
    <row r="465" spans="1:9" s="26" customFormat="1" ht="50.1" customHeight="1" x14ac:dyDescent="0.3">
      <c r="A465" s="21"/>
      <c r="B465" s="22" t="s">
        <v>7796</v>
      </c>
      <c r="C465" s="22" t="s">
        <v>7795</v>
      </c>
      <c r="D465" s="23" t="s">
        <v>7794</v>
      </c>
      <c r="E465" s="22" t="s">
        <v>6189</v>
      </c>
      <c r="F465" s="24" t="s">
        <v>7793</v>
      </c>
      <c r="G465" s="25" t="s">
        <v>4</v>
      </c>
      <c r="H465" s="31">
        <v>245</v>
      </c>
      <c r="I465" s="34" t="str">
        <f t="shared" si="7"/>
        <v>點選以開啟簡介</v>
      </c>
    </row>
    <row r="466" spans="1:9" s="26" customFormat="1" ht="50.1" customHeight="1" x14ac:dyDescent="0.3">
      <c r="A466" s="21"/>
      <c r="B466" s="22" t="s">
        <v>6</v>
      </c>
      <c r="C466" s="22" t="s">
        <v>7627</v>
      </c>
      <c r="D466" s="23" t="s">
        <v>7626</v>
      </c>
      <c r="E466" s="22" t="s">
        <v>3275</v>
      </c>
      <c r="F466" s="24" t="s">
        <v>7625</v>
      </c>
      <c r="G466" s="25" t="s">
        <v>20</v>
      </c>
      <c r="H466" s="31">
        <v>64.989999999999995</v>
      </c>
      <c r="I466" s="34" t="str">
        <f t="shared" si="7"/>
        <v>點選以開啟簡介</v>
      </c>
    </row>
    <row r="467" spans="1:9" s="26" customFormat="1" ht="50.1" customHeight="1" x14ac:dyDescent="0.3">
      <c r="A467" s="21"/>
      <c r="B467" s="22" t="s">
        <v>6</v>
      </c>
      <c r="C467" s="22" t="s">
        <v>7624</v>
      </c>
      <c r="D467" s="23" t="s">
        <v>7623</v>
      </c>
      <c r="E467" s="22" t="s">
        <v>3275</v>
      </c>
      <c r="F467" s="24" t="s">
        <v>7622</v>
      </c>
      <c r="G467" s="25" t="s">
        <v>4</v>
      </c>
      <c r="H467" s="31">
        <v>225</v>
      </c>
      <c r="I467" s="34" t="str">
        <f t="shared" si="7"/>
        <v>點選以開啟簡介</v>
      </c>
    </row>
    <row r="468" spans="1:9" s="26" customFormat="1" ht="50.1" customHeight="1" x14ac:dyDescent="0.3">
      <c r="A468" s="21"/>
      <c r="B468" s="22" t="s">
        <v>6</v>
      </c>
      <c r="C468" s="22" t="s">
        <v>7491</v>
      </c>
      <c r="D468" s="23" t="s">
        <v>7490</v>
      </c>
      <c r="E468" s="22" t="s">
        <v>3275</v>
      </c>
      <c r="F468" s="24" t="s">
        <v>7489</v>
      </c>
      <c r="G468" s="25" t="s">
        <v>4</v>
      </c>
      <c r="H468" s="31">
        <v>320</v>
      </c>
      <c r="I468" s="34" t="str">
        <f t="shared" si="7"/>
        <v>點選以開啟簡介</v>
      </c>
    </row>
    <row r="469" spans="1:9" s="26" customFormat="1" ht="50.1" customHeight="1" x14ac:dyDescent="0.3">
      <c r="A469" s="21"/>
      <c r="B469" s="22" t="s">
        <v>6</v>
      </c>
      <c r="C469" s="22" t="s">
        <v>2841</v>
      </c>
      <c r="D469" s="23" t="s">
        <v>2842</v>
      </c>
      <c r="E469" s="22" t="s">
        <v>1097</v>
      </c>
      <c r="F469" s="24" t="s">
        <v>2843</v>
      </c>
      <c r="G469" s="25" t="s">
        <v>4</v>
      </c>
      <c r="H469" s="31">
        <v>148</v>
      </c>
      <c r="I469" s="37" t="str">
        <f t="shared" si="7"/>
        <v>點選以開啟簡介</v>
      </c>
    </row>
    <row r="470" spans="1:9" s="26" customFormat="1" ht="50.1" customHeight="1" x14ac:dyDescent="0.3">
      <c r="A470" s="21"/>
      <c r="B470" s="22" t="s">
        <v>6</v>
      </c>
      <c r="C470" s="22" t="s">
        <v>5085</v>
      </c>
      <c r="D470" s="23" t="s">
        <v>5084</v>
      </c>
      <c r="E470" s="22" t="s">
        <v>1097</v>
      </c>
      <c r="F470" s="24" t="s">
        <v>5083</v>
      </c>
      <c r="G470" s="25" t="s">
        <v>4</v>
      </c>
      <c r="H470" s="31">
        <v>119.95</v>
      </c>
      <c r="I470" s="37" t="str">
        <f t="shared" si="7"/>
        <v>點選以開啟簡介</v>
      </c>
    </row>
    <row r="471" spans="1:9" s="26" customFormat="1" ht="50.1" customHeight="1" x14ac:dyDescent="0.3">
      <c r="A471" s="21"/>
      <c r="B471" s="22" t="s">
        <v>6</v>
      </c>
      <c r="C471" s="22" t="s">
        <v>5082</v>
      </c>
      <c r="D471" s="23" t="s">
        <v>5081</v>
      </c>
      <c r="E471" s="22" t="s">
        <v>1097</v>
      </c>
      <c r="F471" s="24" t="s">
        <v>5080</v>
      </c>
      <c r="G471" s="25" t="s">
        <v>4</v>
      </c>
      <c r="H471" s="31">
        <v>148</v>
      </c>
      <c r="I471" s="37" t="str">
        <f t="shared" si="7"/>
        <v>點選以開啟簡介</v>
      </c>
    </row>
    <row r="472" spans="1:9" s="26" customFormat="1" ht="50.1" customHeight="1" x14ac:dyDescent="0.3">
      <c r="A472" s="21"/>
      <c r="B472" s="22" t="s">
        <v>6</v>
      </c>
      <c r="C472" s="22" t="s">
        <v>4327</v>
      </c>
      <c r="D472" s="23" t="s">
        <v>4326</v>
      </c>
      <c r="E472" s="22" t="s">
        <v>1097</v>
      </c>
      <c r="F472" s="24" t="s">
        <v>5079</v>
      </c>
      <c r="G472" s="25" t="s">
        <v>20</v>
      </c>
      <c r="H472" s="31">
        <v>40.99</v>
      </c>
      <c r="I472" s="37" t="str">
        <f t="shared" si="7"/>
        <v>點選以開啟簡介</v>
      </c>
    </row>
    <row r="473" spans="1:9" s="26" customFormat="1" ht="50.1" customHeight="1" x14ac:dyDescent="0.3">
      <c r="A473" s="21"/>
      <c r="B473" s="22" t="s">
        <v>6</v>
      </c>
      <c r="C473" s="22" t="s">
        <v>3712</v>
      </c>
      <c r="D473" s="23" t="s">
        <v>3711</v>
      </c>
      <c r="E473" s="22" t="s">
        <v>1097</v>
      </c>
      <c r="F473" s="24" t="s">
        <v>3710</v>
      </c>
      <c r="G473" s="25" t="s">
        <v>20</v>
      </c>
      <c r="H473" s="31">
        <v>52.99</v>
      </c>
      <c r="I473" s="37" t="str">
        <f t="shared" si="7"/>
        <v>點選以開啟簡介</v>
      </c>
    </row>
    <row r="474" spans="1:9" s="26" customFormat="1" ht="50.1" customHeight="1" x14ac:dyDescent="0.3">
      <c r="A474" s="21"/>
      <c r="B474" s="22" t="s">
        <v>6</v>
      </c>
      <c r="C474" s="22" t="s">
        <v>5078</v>
      </c>
      <c r="D474" s="23" t="s">
        <v>5077</v>
      </c>
      <c r="E474" s="22" t="s">
        <v>1097</v>
      </c>
      <c r="F474" s="24" t="s">
        <v>5076</v>
      </c>
      <c r="G474" s="25" t="s">
        <v>20</v>
      </c>
      <c r="H474" s="31">
        <v>44.99</v>
      </c>
      <c r="I474" s="37" t="str">
        <f t="shared" si="7"/>
        <v>點選以開啟簡介</v>
      </c>
    </row>
    <row r="475" spans="1:9" s="26" customFormat="1" ht="50.1" customHeight="1" x14ac:dyDescent="0.3">
      <c r="A475" s="21"/>
      <c r="B475" s="22" t="s">
        <v>6</v>
      </c>
      <c r="C475" s="22" t="s">
        <v>1539</v>
      </c>
      <c r="D475" s="23" t="s">
        <v>1540</v>
      </c>
      <c r="E475" s="22" t="s">
        <v>1097</v>
      </c>
      <c r="F475" s="24" t="s">
        <v>1541</v>
      </c>
      <c r="G475" s="25" t="s">
        <v>20</v>
      </c>
      <c r="H475" s="31">
        <v>48.99</v>
      </c>
      <c r="I475" s="37" t="str">
        <f t="shared" si="7"/>
        <v>點選以開啟簡介</v>
      </c>
    </row>
    <row r="476" spans="1:9" s="26" customFormat="1" ht="50.1" customHeight="1" x14ac:dyDescent="0.3">
      <c r="A476" s="21"/>
      <c r="B476" s="22" t="s">
        <v>6</v>
      </c>
      <c r="C476" s="22" t="s">
        <v>1553</v>
      </c>
      <c r="D476" s="23" t="s">
        <v>1554</v>
      </c>
      <c r="E476" s="22" t="s">
        <v>1097</v>
      </c>
      <c r="F476" s="24" t="s">
        <v>1555</v>
      </c>
      <c r="G476" s="25" t="s">
        <v>20</v>
      </c>
      <c r="H476" s="31">
        <v>36.99</v>
      </c>
      <c r="I476" s="37" t="str">
        <f t="shared" si="7"/>
        <v>點選以開啟簡介</v>
      </c>
    </row>
    <row r="477" spans="1:9" s="26" customFormat="1" ht="50.1" customHeight="1" x14ac:dyDescent="0.3">
      <c r="A477" s="21"/>
      <c r="B477" s="22" t="s">
        <v>6</v>
      </c>
      <c r="C477" s="22" t="s">
        <v>3460</v>
      </c>
      <c r="D477" s="23" t="s">
        <v>1271</v>
      </c>
      <c r="E477" s="22" t="s">
        <v>1097</v>
      </c>
      <c r="F477" s="24" t="s">
        <v>3459</v>
      </c>
      <c r="G477" s="25" t="s">
        <v>20</v>
      </c>
      <c r="H477" s="31">
        <v>44.99</v>
      </c>
      <c r="I477" s="37" t="str">
        <f t="shared" si="7"/>
        <v>點選以開啟簡介</v>
      </c>
    </row>
    <row r="478" spans="1:9" s="26" customFormat="1" ht="50.1" customHeight="1" x14ac:dyDescent="0.3">
      <c r="A478" s="21"/>
      <c r="B478" s="22" t="s">
        <v>6</v>
      </c>
      <c r="C478" s="22" t="s">
        <v>5075</v>
      </c>
      <c r="D478" s="23" t="s">
        <v>5074</v>
      </c>
      <c r="E478" s="22" t="s">
        <v>1097</v>
      </c>
      <c r="F478" s="24" t="s">
        <v>5073</v>
      </c>
      <c r="G478" s="25" t="s">
        <v>20</v>
      </c>
      <c r="H478" s="31">
        <v>85</v>
      </c>
      <c r="I478" s="37" t="str">
        <f t="shared" si="7"/>
        <v>點選以開啟簡介</v>
      </c>
    </row>
    <row r="479" spans="1:9" s="26" customFormat="1" ht="50.1" customHeight="1" x14ac:dyDescent="0.3">
      <c r="A479" s="21"/>
      <c r="B479" s="22" t="s">
        <v>6</v>
      </c>
      <c r="C479" s="22" t="s">
        <v>5072</v>
      </c>
      <c r="D479" s="23" t="s">
        <v>5071</v>
      </c>
      <c r="E479" s="22" t="s">
        <v>1097</v>
      </c>
      <c r="F479" s="24" t="s">
        <v>5070</v>
      </c>
      <c r="G479" s="25" t="s">
        <v>20</v>
      </c>
      <c r="H479" s="31">
        <v>72.989999999999995</v>
      </c>
      <c r="I479" s="37" t="str">
        <f t="shared" si="7"/>
        <v>點選以開啟簡介</v>
      </c>
    </row>
    <row r="480" spans="1:9" s="26" customFormat="1" ht="50.1" customHeight="1" x14ac:dyDescent="0.3">
      <c r="A480" s="21"/>
      <c r="B480" s="22" t="s">
        <v>6</v>
      </c>
      <c r="C480" s="22" t="s">
        <v>3449</v>
      </c>
      <c r="D480" s="23" t="s">
        <v>3452</v>
      </c>
      <c r="E480" s="22" t="s">
        <v>1097</v>
      </c>
      <c r="F480" s="24" t="s">
        <v>3451</v>
      </c>
      <c r="G480" s="25" t="s">
        <v>20</v>
      </c>
      <c r="H480" s="31">
        <v>42.99</v>
      </c>
      <c r="I480" s="37" t="str">
        <f t="shared" si="7"/>
        <v>點選以開啟簡介</v>
      </c>
    </row>
    <row r="481" spans="1:9" s="26" customFormat="1" x14ac:dyDescent="0.3">
      <c r="A481"/>
      <c r="B481"/>
      <c r="C481"/>
      <c r="D481"/>
      <c r="E481"/>
      <c r="F481"/>
      <c r="G481"/>
      <c r="H481"/>
      <c r="I481"/>
    </row>
    <row r="482" spans="1:9" s="26" customFormat="1" x14ac:dyDescent="0.3">
      <c r="A482"/>
      <c r="B482"/>
      <c r="C482"/>
      <c r="D482"/>
      <c r="E482"/>
      <c r="F482"/>
      <c r="G482"/>
      <c r="H482"/>
      <c r="I482"/>
    </row>
    <row r="483" spans="1:9" s="26" customFormat="1" x14ac:dyDescent="0.3">
      <c r="A483"/>
      <c r="B483"/>
      <c r="C483"/>
      <c r="D483"/>
      <c r="E483"/>
      <c r="F483"/>
      <c r="G483"/>
      <c r="H483"/>
      <c r="I483"/>
    </row>
    <row r="484" spans="1:9" s="26" customFormat="1" x14ac:dyDescent="0.3">
      <c r="A484"/>
      <c r="B484"/>
      <c r="C484"/>
      <c r="D484"/>
      <c r="E484"/>
      <c r="F484"/>
      <c r="G484"/>
      <c r="H484"/>
      <c r="I484"/>
    </row>
    <row r="485" spans="1:9" s="26" customFormat="1" x14ac:dyDescent="0.3">
      <c r="A485"/>
      <c r="B485"/>
      <c r="C485"/>
      <c r="D485"/>
      <c r="E485"/>
      <c r="F485"/>
      <c r="G485"/>
      <c r="H485"/>
      <c r="I485"/>
    </row>
    <row r="486" spans="1:9" s="26" customFormat="1" x14ac:dyDescent="0.3">
      <c r="A486"/>
      <c r="B486"/>
      <c r="C486"/>
      <c r="D486"/>
      <c r="E486"/>
      <c r="F486"/>
      <c r="G486"/>
      <c r="H486"/>
      <c r="I486"/>
    </row>
    <row r="487" spans="1:9" s="26" customFormat="1" x14ac:dyDescent="0.3">
      <c r="A487"/>
      <c r="B487"/>
      <c r="C487"/>
      <c r="D487"/>
      <c r="E487"/>
      <c r="F487"/>
      <c r="G487"/>
      <c r="H487"/>
      <c r="I487"/>
    </row>
    <row r="488" spans="1:9" s="26" customFormat="1" x14ac:dyDescent="0.3">
      <c r="A488"/>
      <c r="B488"/>
      <c r="C488"/>
      <c r="D488"/>
      <c r="E488"/>
      <c r="F488"/>
      <c r="G488"/>
      <c r="H488"/>
      <c r="I488"/>
    </row>
    <row r="489" spans="1:9" s="26" customFormat="1" x14ac:dyDescent="0.3">
      <c r="A489"/>
      <c r="B489"/>
      <c r="C489"/>
      <c r="D489"/>
      <c r="E489"/>
      <c r="F489"/>
      <c r="G489"/>
      <c r="H489"/>
      <c r="I489"/>
    </row>
    <row r="490" spans="1:9" s="26" customFormat="1" x14ac:dyDescent="0.3">
      <c r="A490"/>
      <c r="B490"/>
      <c r="C490"/>
      <c r="D490"/>
      <c r="E490"/>
      <c r="F490"/>
      <c r="G490"/>
      <c r="H490"/>
      <c r="I490"/>
    </row>
    <row r="491" spans="1:9" s="26" customFormat="1" x14ac:dyDescent="0.3">
      <c r="A491"/>
      <c r="B491"/>
      <c r="C491"/>
      <c r="D491"/>
      <c r="E491"/>
      <c r="F491"/>
      <c r="G491"/>
      <c r="H491"/>
      <c r="I491"/>
    </row>
    <row r="492" spans="1:9" s="26" customFormat="1" x14ac:dyDescent="0.3">
      <c r="A492"/>
      <c r="B492"/>
      <c r="C492"/>
      <c r="D492"/>
      <c r="E492"/>
      <c r="F492"/>
      <c r="G492"/>
      <c r="H492"/>
      <c r="I492"/>
    </row>
    <row r="493" spans="1:9" s="26" customFormat="1" x14ac:dyDescent="0.3">
      <c r="A493"/>
      <c r="B493"/>
      <c r="C493"/>
      <c r="D493"/>
      <c r="E493"/>
      <c r="F493"/>
      <c r="G493"/>
      <c r="H493"/>
      <c r="I493"/>
    </row>
    <row r="494" spans="1:9" s="26" customFormat="1" x14ac:dyDescent="0.3">
      <c r="A494"/>
      <c r="B494"/>
      <c r="C494"/>
      <c r="D494"/>
      <c r="E494"/>
      <c r="F494"/>
      <c r="G494"/>
      <c r="H494"/>
      <c r="I494"/>
    </row>
    <row r="495" spans="1:9" s="26" customFormat="1" x14ac:dyDescent="0.3">
      <c r="A495"/>
      <c r="B495"/>
      <c r="C495"/>
      <c r="D495"/>
      <c r="E495"/>
      <c r="F495"/>
      <c r="G495"/>
      <c r="H495"/>
      <c r="I495"/>
    </row>
    <row r="496" spans="1:9" s="26" customFormat="1" x14ac:dyDescent="0.3">
      <c r="A496"/>
      <c r="B496"/>
      <c r="C496"/>
      <c r="D496"/>
      <c r="E496"/>
      <c r="F496"/>
      <c r="G496"/>
      <c r="H496"/>
      <c r="I496"/>
    </row>
    <row r="497" spans="1:9" s="26" customFormat="1" x14ac:dyDescent="0.3">
      <c r="A497"/>
      <c r="B497"/>
      <c r="C497"/>
      <c r="D497"/>
      <c r="E497"/>
      <c r="F497"/>
      <c r="G497"/>
      <c r="H497"/>
      <c r="I497"/>
    </row>
    <row r="498" spans="1:9" s="26" customFormat="1" x14ac:dyDescent="0.3">
      <c r="A498"/>
      <c r="B498"/>
      <c r="C498"/>
      <c r="D498"/>
      <c r="E498"/>
      <c r="F498"/>
      <c r="G498"/>
      <c r="H498"/>
      <c r="I498"/>
    </row>
    <row r="499" spans="1:9" s="26" customFormat="1" x14ac:dyDescent="0.3">
      <c r="A499"/>
      <c r="B499"/>
      <c r="C499"/>
      <c r="D499"/>
      <c r="E499"/>
      <c r="F499"/>
      <c r="G499"/>
      <c r="H499"/>
      <c r="I499"/>
    </row>
    <row r="500" spans="1:9" s="26" customFormat="1" x14ac:dyDescent="0.3">
      <c r="A500"/>
      <c r="B500"/>
      <c r="C500"/>
      <c r="D500"/>
      <c r="E500"/>
      <c r="F500"/>
      <c r="G500"/>
      <c r="H500"/>
      <c r="I500"/>
    </row>
    <row r="501" spans="1:9" s="26" customFormat="1" x14ac:dyDescent="0.3">
      <c r="A501"/>
      <c r="B501"/>
      <c r="C501"/>
      <c r="D501"/>
      <c r="E501"/>
      <c r="F501"/>
      <c r="G501"/>
      <c r="H501"/>
      <c r="I501"/>
    </row>
    <row r="502" spans="1:9" s="26" customFormat="1" x14ac:dyDescent="0.3">
      <c r="A502"/>
      <c r="B502"/>
      <c r="C502"/>
      <c r="D502"/>
      <c r="E502"/>
      <c r="F502"/>
      <c r="G502"/>
      <c r="H502"/>
      <c r="I502"/>
    </row>
    <row r="503" spans="1:9" s="26" customFormat="1" x14ac:dyDescent="0.3">
      <c r="A503"/>
      <c r="B503"/>
      <c r="C503"/>
      <c r="D503"/>
      <c r="E503"/>
      <c r="F503"/>
      <c r="G503"/>
      <c r="H503"/>
      <c r="I503"/>
    </row>
    <row r="504" spans="1:9" s="26" customFormat="1" x14ac:dyDescent="0.3">
      <c r="A504"/>
      <c r="B504"/>
      <c r="C504"/>
      <c r="D504"/>
      <c r="E504"/>
      <c r="F504"/>
      <c r="G504"/>
      <c r="H504"/>
      <c r="I504"/>
    </row>
    <row r="505" spans="1:9" s="26" customFormat="1" x14ac:dyDescent="0.3">
      <c r="A505"/>
      <c r="B505"/>
      <c r="C505"/>
      <c r="D505"/>
      <c r="E505"/>
      <c r="F505"/>
      <c r="G505"/>
      <c r="H505"/>
      <c r="I505"/>
    </row>
    <row r="506" spans="1:9" s="26" customFormat="1" x14ac:dyDescent="0.3">
      <c r="A506"/>
      <c r="B506"/>
      <c r="C506"/>
      <c r="D506"/>
      <c r="E506"/>
      <c r="F506"/>
      <c r="G506"/>
      <c r="H506"/>
      <c r="I506"/>
    </row>
    <row r="507" spans="1:9" s="26" customFormat="1" x14ac:dyDescent="0.3">
      <c r="A507"/>
      <c r="B507"/>
      <c r="C507"/>
      <c r="D507"/>
      <c r="E507"/>
      <c r="F507"/>
      <c r="G507"/>
      <c r="H507"/>
      <c r="I507"/>
    </row>
    <row r="508" spans="1:9" s="26" customFormat="1" x14ac:dyDescent="0.3">
      <c r="A508"/>
      <c r="B508"/>
      <c r="C508"/>
      <c r="D508"/>
      <c r="E508"/>
      <c r="F508"/>
      <c r="G508"/>
      <c r="H508"/>
      <c r="I508"/>
    </row>
    <row r="509" spans="1:9" s="26" customFormat="1" x14ac:dyDescent="0.3">
      <c r="A509"/>
      <c r="B509"/>
      <c r="C509"/>
      <c r="D509"/>
      <c r="E509"/>
      <c r="F509"/>
      <c r="G509"/>
      <c r="H509"/>
      <c r="I509"/>
    </row>
    <row r="510" spans="1:9" s="26" customFormat="1" x14ac:dyDescent="0.3">
      <c r="A510"/>
      <c r="B510"/>
      <c r="C510"/>
      <c r="D510"/>
      <c r="E510"/>
      <c r="F510"/>
      <c r="G510"/>
      <c r="H510"/>
      <c r="I510"/>
    </row>
    <row r="511" spans="1:9" s="26" customFormat="1" x14ac:dyDescent="0.3">
      <c r="A511"/>
      <c r="B511"/>
      <c r="C511"/>
      <c r="D511"/>
      <c r="E511"/>
      <c r="F511"/>
      <c r="G511"/>
      <c r="H511"/>
      <c r="I511"/>
    </row>
    <row r="512" spans="1:9" s="26" customFormat="1" x14ac:dyDescent="0.3">
      <c r="A512"/>
      <c r="B512"/>
      <c r="C512"/>
      <c r="D512"/>
      <c r="E512"/>
      <c r="F512"/>
      <c r="G512"/>
      <c r="H512"/>
      <c r="I512"/>
    </row>
    <row r="513" spans="1:9" s="26" customFormat="1" x14ac:dyDescent="0.3">
      <c r="A513"/>
      <c r="B513"/>
      <c r="C513"/>
      <c r="D513"/>
      <c r="E513"/>
      <c r="F513"/>
      <c r="G513"/>
      <c r="H513"/>
      <c r="I513"/>
    </row>
    <row r="514" spans="1:9" s="26" customFormat="1" x14ac:dyDescent="0.3">
      <c r="A514"/>
      <c r="B514"/>
      <c r="C514"/>
      <c r="D514"/>
      <c r="E514"/>
      <c r="F514"/>
      <c r="G514"/>
      <c r="H514"/>
      <c r="I514"/>
    </row>
    <row r="515" spans="1:9" s="26" customFormat="1" x14ac:dyDescent="0.3">
      <c r="A515"/>
      <c r="B515"/>
      <c r="C515"/>
      <c r="D515"/>
      <c r="E515"/>
      <c r="F515"/>
      <c r="G515"/>
      <c r="H515"/>
      <c r="I515"/>
    </row>
    <row r="516" spans="1:9" s="26" customFormat="1" x14ac:dyDescent="0.3">
      <c r="A516"/>
      <c r="B516"/>
      <c r="C516"/>
      <c r="D516"/>
      <c r="E516"/>
      <c r="F516"/>
      <c r="G516"/>
      <c r="H516"/>
      <c r="I516"/>
    </row>
    <row r="517" spans="1:9" s="26" customFormat="1" x14ac:dyDescent="0.3">
      <c r="A517"/>
      <c r="B517"/>
      <c r="C517"/>
      <c r="D517"/>
      <c r="E517"/>
      <c r="F517"/>
      <c r="G517"/>
      <c r="H517"/>
      <c r="I517"/>
    </row>
    <row r="518" spans="1:9" s="26" customFormat="1" x14ac:dyDescent="0.3">
      <c r="A518"/>
      <c r="B518"/>
      <c r="C518"/>
      <c r="D518"/>
      <c r="E518"/>
      <c r="F518"/>
      <c r="G518"/>
      <c r="H518"/>
      <c r="I518"/>
    </row>
    <row r="519" spans="1:9" s="26" customFormat="1" x14ac:dyDescent="0.3">
      <c r="A519"/>
      <c r="B519"/>
      <c r="C519"/>
      <c r="D519"/>
      <c r="E519"/>
      <c r="F519"/>
      <c r="G519"/>
      <c r="H519"/>
      <c r="I519"/>
    </row>
    <row r="520" spans="1:9" s="26" customFormat="1" x14ac:dyDescent="0.3">
      <c r="A520"/>
      <c r="B520"/>
      <c r="C520"/>
      <c r="D520"/>
      <c r="E520"/>
      <c r="F520"/>
      <c r="G520"/>
      <c r="H520"/>
      <c r="I520"/>
    </row>
    <row r="521" spans="1:9" s="26" customFormat="1" x14ac:dyDescent="0.3">
      <c r="A521"/>
      <c r="B521"/>
      <c r="C521"/>
      <c r="D521"/>
      <c r="E521"/>
      <c r="F521"/>
      <c r="G521"/>
      <c r="H521"/>
      <c r="I521"/>
    </row>
    <row r="522" spans="1:9" s="26" customFormat="1" x14ac:dyDescent="0.3">
      <c r="A522"/>
      <c r="B522"/>
      <c r="C522"/>
      <c r="D522"/>
      <c r="E522"/>
      <c r="F522"/>
      <c r="G522"/>
      <c r="H522"/>
      <c r="I522"/>
    </row>
    <row r="523" spans="1:9" s="26" customFormat="1" x14ac:dyDescent="0.3">
      <c r="A523"/>
      <c r="B523"/>
      <c r="C523"/>
      <c r="D523"/>
      <c r="E523"/>
      <c r="F523"/>
      <c r="G523"/>
      <c r="H523"/>
      <c r="I523"/>
    </row>
    <row r="524" spans="1:9" s="26" customFormat="1" x14ac:dyDescent="0.3">
      <c r="A524"/>
      <c r="B524"/>
      <c r="C524"/>
      <c r="D524"/>
      <c r="E524"/>
      <c r="F524"/>
      <c r="G524"/>
      <c r="H524"/>
      <c r="I524"/>
    </row>
    <row r="525" spans="1:9" s="26" customFormat="1" x14ac:dyDescent="0.3">
      <c r="A525"/>
      <c r="B525"/>
      <c r="C525"/>
      <c r="D525"/>
      <c r="E525"/>
      <c r="F525"/>
      <c r="G525"/>
      <c r="H525"/>
      <c r="I525"/>
    </row>
    <row r="526" spans="1:9" s="26" customFormat="1" x14ac:dyDescent="0.3">
      <c r="A526"/>
      <c r="B526"/>
      <c r="C526"/>
      <c r="D526"/>
      <c r="E526"/>
      <c r="F526"/>
      <c r="G526"/>
      <c r="H526"/>
      <c r="I526"/>
    </row>
    <row r="527" spans="1:9" s="26" customFormat="1" x14ac:dyDescent="0.3">
      <c r="A527"/>
      <c r="B527"/>
      <c r="C527"/>
      <c r="D527"/>
      <c r="E527"/>
      <c r="F527"/>
      <c r="G527"/>
      <c r="H527"/>
      <c r="I527"/>
    </row>
    <row r="528" spans="1:9" s="26" customFormat="1" x14ac:dyDescent="0.3">
      <c r="A528"/>
      <c r="B528"/>
      <c r="C528"/>
      <c r="D528"/>
      <c r="E528"/>
      <c r="F528"/>
      <c r="G528"/>
      <c r="H528"/>
      <c r="I528"/>
    </row>
    <row r="529" spans="1:9" s="26" customFormat="1" x14ac:dyDescent="0.3">
      <c r="A529"/>
      <c r="B529"/>
      <c r="C529"/>
      <c r="D529"/>
      <c r="E529"/>
      <c r="F529"/>
      <c r="G529"/>
      <c r="H529"/>
      <c r="I529"/>
    </row>
    <row r="530" spans="1:9" s="26" customFormat="1" x14ac:dyDescent="0.3">
      <c r="A530"/>
      <c r="B530"/>
      <c r="C530"/>
      <c r="D530"/>
      <c r="E530"/>
      <c r="F530"/>
      <c r="G530"/>
      <c r="H530"/>
      <c r="I530"/>
    </row>
    <row r="531" spans="1:9" s="26" customFormat="1" x14ac:dyDescent="0.3">
      <c r="A531"/>
      <c r="B531"/>
      <c r="C531"/>
      <c r="D531"/>
      <c r="E531"/>
      <c r="F531"/>
      <c r="G531"/>
      <c r="H531"/>
      <c r="I531"/>
    </row>
    <row r="532" spans="1:9" s="26" customFormat="1" x14ac:dyDescent="0.3">
      <c r="A532"/>
      <c r="B532"/>
      <c r="C532"/>
      <c r="D532"/>
      <c r="E532"/>
      <c r="F532"/>
      <c r="G532"/>
      <c r="H532"/>
      <c r="I532"/>
    </row>
    <row r="533" spans="1:9" s="26" customFormat="1" x14ac:dyDescent="0.3">
      <c r="A533"/>
      <c r="B533"/>
      <c r="C533"/>
      <c r="D533"/>
      <c r="E533"/>
      <c r="F533"/>
      <c r="G533"/>
      <c r="H533"/>
      <c r="I533"/>
    </row>
    <row r="534" spans="1:9" s="26" customFormat="1" x14ac:dyDescent="0.3">
      <c r="A534"/>
      <c r="B534"/>
      <c r="C534"/>
      <c r="D534"/>
      <c r="E534"/>
      <c r="F534"/>
      <c r="G534"/>
      <c r="H534"/>
      <c r="I534"/>
    </row>
    <row r="535" spans="1:9" s="26" customFormat="1" x14ac:dyDescent="0.3">
      <c r="A535"/>
      <c r="B535"/>
      <c r="C535"/>
      <c r="D535"/>
      <c r="E535"/>
      <c r="F535"/>
      <c r="G535"/>
      <c r="H535"/>
      <c r="I535"/>
    </row>
    <row r="536" spans="1:9" s="26" customFormat="1" x14ac:dyDescent="0.3">
      <c r="A536"/>
      <c r="B536"/>
      <c r="C536"/>
      <c r="D536"/>
      <c r="E536"/>
      <c r="F536"/>
      <c r="G536"/>
      <c r="H536"/>
      <c r="I536"/>
    </row>
    <row r="537" spans="1:9" s="26" customFormat="1" x14ac:dyDescent="0.3">
      <c r="A537"/>
      <c r="B537"/>
      <c r="C537"/>
      <c r="D537"/>
      <c r="E537"/>
      <c r="F537"/>
      <c r="G537"/>
      <c r="H537"/>
      <c r="I537"/>
    </row>
    <row r="538" spans="1:9" s="26" customFormat="1" x14ac:dyDescent="0.3">
      <c r="A538"/>
      <c r="B538"/>
      <c r="C538"/>
      <c r="D538"/>
      <c r="E538"/>
      <c r="F538"/>
      <c r="G538"/>
      <c r="H538"/>
      <c r="I538"/>
    </row>
    <row r="539" spans="1:9" s="26" customFormat="1" x14ac:dyDescent="0.3">
      <c r="A539"/>
      <c r="B539"/>
      <c r="C539"/>
      <c r="D539"/>
      <c r="E539"/>
      <c r="F539"/>
      <c r="G539"/>
      <c r="H539"/>
      <c r="I539"/>
    </row>
    <row r="540" spans="1:9" s="26" customFormat="1" x14ac:dyDescent="0.3">
      <c r="A540"/>
      <c r="B540"/>
      <c r="C540"/>
      <c r="D540"/>
      <c r="E540"/>
      <c r="F540"/>
      <c r="G540"/>
      <c r="H540"/>
      <c r="I540"/>
    </row>
    <row r="541" spans="1:9" s="26" customFormat="1" x14ac:dyDescent="0.3">
      <c r="A541"/>
      <c r="B541"/>
      <c r="C541"/>
      <c r="D541"/>
      <c r="E541"/>
      <c r="F541"/>
      <c r="G541"/>
      <c r="H541"/>
      <c r="I541"/>
    </row>
    <row r="542" spans="1:9" s="26" customFormat="1" x14ac:dyDescent="0.3">
      <c r="A542"/>
      <c r="B542"/>
      <c r="C542"/>
      <c r="D542"/>
      <c r="E542"/>
      <c r="F542"/>
      <c r="G542"/>
      <c r="H542"/>
      <c r="I542"/>
    </row>
    <row r="543" spans="1:9" s="26" customFormat="1" x14ac:dyDescent="0.3">
      <c r="A543"/>
      <c r="B543"/>
      <c r="C543"/>
      <c r="D543"/>
      <c r="E543"/>
      <c r="F543"/>
      <c r="G543"/>
      <c r="H543"/>
      <c r="I543"/>
    </row>
    <row r="544" spans="1:9" s="26" customFormat="1" x14ac:dyDescent="0.3">
      <c r="A544"/>
      <c r="B544"/>
      <c r="C544"/>
      <c r="D544"/>
      <c r="E544"/>
      <c r="F544"/>
      <c r="G544"/>
      <c r="H544"/>
      <c r="I544"/>
    </row>
    <row r="545" spans="1:9" s="26" customFormat="1" x14ac:dyDescent="0.3">
      <c r="A545"/>
      <c r="B545"/>
      <c r="C545"/>
      <c r="D545"/>
      <c r="E545"/>
      <c r="F545"/>
      <c r="G545"/>
      <c r="H545"/>
      <c r="I545"/>
    </row>
    <row r="546" spans="1:9" s="26" customFormat="1" x14ac:dyDescent="0.3">
      <c r="A546"/>
      <c r="B546"/>
      <c r="C546"/>
      <c r="D546"/>
      <c r="E546"/>
      <c r="F546"/>
      <c r="G546"/>
      <c r="H546"/>
      <c r="I546"/>
    </row>
    <row r="547" spans="1:9" s="26" customFormat="1" x14ac:dyDescent="0.3">
      <c r="A547"/>
      <c r="B547"/>
      <c r="C547"/>
      <c r="D547"/>
      <c r="E547"/>
      <c r="F547"/>
      <c r="G547"/>
      <c r="H547"/>
      <c r="I547"/>
    </row>
    <row r="548" spans="1:9" s="26" customFormat="1" x14ac:dyDescent="0.3">
      <c r="A548"/>
      <c r="B548"/>
      <c r="C548"/>
      <c r="D548"/>
      <c r="E548"/>
      <c r="F548"/>
      <c r="G548"/>
      <c r="H548"/>
      <c r="I548"/>
    </row>
    <row r="549" spans="1:9" s="26" customFormat="1" x14ac:dyDescent="0.3">
      <c r="A549"/>
      <c r="B549"/>
      <c r="C549"/>
      <c r="D549"/>
      <c r="E549"/>
      <c r="F549"/>
      <c r="G549"/>
      <c r="H549"/>
      <c r="I549"/>
    </row>
    <row r="550" spans="1:9" s="26" customFormat="1" x14ac:dyDescent="0.3">
      <c r="A550"/>
      <c r="B550"/>
      <c r="C550"/>
      <c r="D550"/>
      <c r="E550"/>
      <c r="F550"/>
      <c r="G550"/>
      <c r="H550"/>
      <c r="I550"/>
    </row>
    <row r="551" spans="1:9" s="26" customFormat="1" x14ac:dyDescent="0.3">
      <c r="A551"/>
      <c r="B551"/>
      <c r="C551"/>
      <c r="D551"/>
      <c r="E551"/>
      <c r="F551"/>
      <c r="G551"/>
      <c r="H551"/>
      <c r="I551"/>
    </row>
    <row r="552" spans="1:9" s="26" customFormat="1" x14ac:dyDescent="0.3">
      <c r="A552"/>
      <c r="B552"/>
      <c r="C552"/>
      <c r="D552"/>
      <c r="E552"/>
      <c r="F552"/>
      <c r="G552"/>
      <c r="H552"/>
      <c r="I552"/>
    </row>
    <row r="553" spans="1:9" s="26" customFormat="1" x14ac:dyDescent="0.3">
      <c r="A553"/>
      <c r="B553"/>
      <c r="C553"/>
      <c r="D553"/>
      <c r="E553"/>
      <c r="F553"/>
      <c r="G553"/>
      <c r="H553"/>
      <c r="I553"/>
    </row>
    <row r="554" spans="1:9" s="26" customFormat="1" x14ac:dyDescent="0.3">
      <c r="A554"/>
      <c r="B554"/>
      <c r="C554"/>
      <c r="D554"/>
      <c r="E554"/>
      <c r="F554"/>
      <c r="G554"/>
      <c r="H554"/>
      <c r="I554"/>
    </row>
    <row r="555" spans="1:9" s="26" customFormat="1" x14ac:dyDescent="0.3">
      <c r="A555"/>
      <c r="B555"/>
      <c r="C555"/>
      <c r="D555"/>
      <c r="E555"/>
      <c r="F555"/>
      <c r="G555"/>
      <c r="H555"/>
      <c r="I555"/>
    </row>
    <row r="556" spans="1:9" s="26" customFormat="1" x14ac:dyDescent="0.3">
      <c r="A556"/>
      <c r="B556"/>
      <c r="C556"/>
      <c r="D556"/>
      <c r="E556"/>
      <c r="F556"/>
      <c r="G556"/>
      <c r="H556"/>
      <c r="I556"/>
    </row>
    <row r="557" spans="1:9" s="26" customFormat="1" x14ac:dyDescent="0.3">
      <c r="A557"/>
      <c r="B557"/>
      <c r="C557"/>
      <c r="D557"/>
      <c r="E557"/>
      <c r="F557"/>
      <c r="G557"/>
      <c r="H557"/>
      <c r="I557"/>
    </row>
    <row r="558" spans="1:9" s="26" customFormat="1" x14ac:dyDescent="0.3">
      <c r="A558"/>
      <c r="B558"/>
      <c r="C558"/>
      <c r="D558"/>
      <c r="E558"/>
      <c r="F558"/>
      <c r="G558"/>
      <c r="H558"/>
      <c r="I558"/>
    </row>
    <row r="559" spans="1:9" s="26" customFormat="1" x14ac:dyDescent="0.3">
      <c r="A559"/>
      <c r="B559"/>
      <c r="C559"/>
      <c r="D559"/>
      <c r="E559"/>
      <c r="F559"/>
      <c r="G559"/>
      <c r="H559"/>
      <c r="I559"/>
    </row>
    <row r="560" spans="1:9" s="26" customFormat="1" x14ac:dyDescent="0.3">
      <c r="A560"/>
      <c r="B560"/>
      <c r="C560"/>
      <c r="D560"/>
      <c r="E560"/>
      <c r="F560"/>
      <c r="G560"/>
      <c r="H560"/>
      <c r="I560"/>
    </row>
    <row r="561" spans="1:9" s="26" customFormat="1" x14ac:dyDescent="0.3">
      <c r="A561"/>
      <c r="B561"/>
      <c r="C561"/>
      <c r="D561"/>
      <c r="E561"/>
      <c r="F561"/>
      <c r="G561"/>
      <c r="H561"/>
      <c r="I561"/>
    </row>
    <row r="562" spans="1:9" s="26" customFormat="1" x14ac:dyDescent="0.3">
      <c r="A562"/>
      <c r="B562"/>
      <c r="C562"/>
      <c r="D562"/>
      <c r="E562"/>
      <c r="F562"/>
      <c r="G562"/>
      <c r="H562"/>
      <c r="I562"/>
    </row>
    <row r="563" spans="1:9" s="26" customFormat="1" x14ac:dyDescent="0.3">
      <c r="A563"/>
      <c r="B563"/>
      <c r="C563"/>
      <c r="D563"/>
      <c r="E563"/>
      <c r="F563"/>
      <c r="G563"/>
      <c r="H563"/>
      <c r="I563"/>
    </row>
    <row r="564" spans="1:9" s="26" customFormat="1" x14ac:dyDescent="0.3">
      <c r="A564"/>
      <c r="B564"/>
      <c r="C564"/>
      <c r="D564"/>
      <c r="E564"/>
      <c r="F564"/>
      <c r="G564"/>
      <c r="H564"/>
      <c r="I564"/>
    </row>
    <row r="565" spans="1:9" s="26" customFormat="1" x14ac:dyDescent="0.3">
      <c r="A565"/>
      <c r="B565"/>
      <c r="C565"/>
      <c r="D565"/>
      <c r="E565"/>
      <c r="F565"/>
      <c r="G565"/>
      <c r="H565"/>
      <c r="I565"/>
    </row>
    <row r="566" spans="1:9" s="26" customFormat="1" x14ac:dyDescent="0.3">
      <c r="A566"/>
      <c r="B566"/>
      <c r="C566"/>
      <c r="D566"/>
      <c r="E566"/>
      <c r="F566"/>
      <c r="G566"/>
      <c r="H566"/>
      <c r="I566"/>
    </row>
    <row r="567" spans="1:9" s="26" customFormat="1" x14ac:dyDescent="0.3">
      <c r="A567"/>
      <c r="B567"/>
      <c r="C567"/>
      <c r="D567"/>
      <c r="E567"/>
      <c r="F567"/>
      <c r="G567"/>
      <c r="H567"/>
      <c r="I567"/>
    </row>
    <row r="568" spans="1:9" s="26" customFormat="1" x14ac:dyDescent="0.3">
      <c r="A568"/>
      <c r="B568"/>
      <c r="C568"/>
      <c r="D568"/>
      <c r="E568"/>
      <c r="F568"/>
      <c r="G568"/>
      <c r="H568"/>
      <c r="I568"/>
    </row>
    <row r="569" spans="1:9" s="26" customFormat="1" x14ac:dyDescent="0.3">
      <c r="A569"/>
      <c r="B569"/>
      <c r="C569"/>
      <c r="D569"/>
      <c r="E569"/>
      <c r="F569"/>
      <c r="G569"/>
      <c r="H569"/>
      <c r="I569"/>
    </row>
    <row r="570" spans="1:9" s="26" customFormat="1" x14ac:dyDescent="0.3">
      <c r="A570"/>
      <c r="B570"/>
      <c r="C570"/>
      <c r="D570"/>
      <c r="E570"/>
      <c r="F570"/>
      <c r="G570"/>
      <c r="H570"/>
      <c r="I570"/>
    </row>
    <row r="571" spans="1:9" s="26" customFormat="1" x14ac:dyDescent="0.3">
      <c r="A571"/>
      <c r="B571"/>
      <c r="C571"/>
      <c r="D571"/>
      <c r="E571"/>
      <c r="F571"/>
      <c r="G571"/>
      <c r="H571"/>
      <c r="I571"/>
    </row>
    <row r="572" spans="1:9" s="26" customFormat="1" x14ac:dyDescent="0.3">
      <c r="A572"/>
      <c r="B572"/>
      <c r="C572"/>
      <c r="D572"/>
      <c r="E572"/>
      <c r="F572"/>
      <c r="G572"/>
      <c r="H572"/>
      <c r="I572"/>
    </row>
    <row r="573" spans="1:9" s="26" customFormat="1" x14ac:dyDescent="0.3">
      <c r="A573"/>
      <c r="B573"/>
      <c r="C573"/>
      <c r="D573"/>
      <c r="E573"/>
      <c r="F573"/>
      <c r="G573"/>
      <c r="H573"/>
      <c r="I573"/>
    </row>
    <row r="574" spans="1:9" s="26" customFormat="1" x14ac:dyDescent="0.3">
      <c r="A574"/>
      <c r="B574"/>
      <c r="C574"/>
      <c r="D574"/>
      <c r="E574"/>
      <c r="F574"/>
      <c r="G574"/>
      <c r="H574"/>
      <c r="I574"/>
    </row>
    <row r="575" spans="1:9" s="26" customFormat="1" x14ac:dyDescent="0.3">
      <c r="A575"/>
      <c r="B575"/>
      <c r="C575"/>
      <c r="D575"/>
      <c r="E575"/>
      <c r="F575"/>
      <c r="G575"/>
      <c r="H575"/>
      <c r="I575"/>
    </row>
    <row r="576" spans="1:9" s="26" customFormat="1" x14ac:dyDescent="0.3">
      <c r="A576"/>
      <c r="B576"/>
      <c r="C576"/>
      <c r="D576"/>
      <c r="E576"/>
      <c r="F576"/>
      <c r="G576"/>
      <c r="H576"/>
      <c r="I576"/>
    </row>
    <row r="577" spans="1:9" s="26" customFormat="1" x14ac:dyDescent="0.3">
      <c r="A577"/>
      <c r="B577"/>
      <c r="C577"/>
      <c r="D577"/>
      <c r="E577"/>
      <c r="F577"/>
      <c r="G577"/>
      <c r="H577"/>
      <c r="I577"/>
    </row>
    <row r="578" spans="1:9" s="26" customFormat="1" x14ac:dyDescent="0.3">
      <c r="A578"/>
      <c r="B578"/>
      <c r="C578"/>
      <c r="D578"/>
      <c r="E578"/>
      <c r="F578"/>
      <c r="G578"/>
      <c r="H578"/>
      <c r="I578"/>
    </row>
    <row r="579" spans="1:9" s="26" customFormat="1" ht="60" customHeight="1" x14ac:dyDescent="0.3">
      <c r="A579"/>
      <c r="B579"/>
      <c r="C579"/>
      <c r="D579"/>
      <c r="E579"/>
      <c r="F579"/>
      <c r="G579"/>
      <c r="H579"/>
      <c r="I579"/>
    </row>
    <row r="580" spans="1:9" s="26" customFormat="1" x14ac:dyDescent="0.3">
      <c r="A580"/>
      <c r="B580"/>
      <c r="C580"/>
      <c r="D580"/>
      <c r="E580"/>
      <c r="F580"/>
      <c r="G580"/>
      <c r="H580"/>
      <c r="I580"/>
    </row>
    <row r="581" spans="1:9" s="26" customFormat="1" x14ac:dyDescent="0.3">
      <c r="A581"/>
      <c r="B581"/>
      <c r="C581"/>
      <c r="D581"/>
      <c r="E581"/>
      <c r="F581"/>
      <c r="G581"/>
      <c r="H581"/>
      <c r="I581"/>
    </row>
    <row r="582" spans="1:9" s="26" customFormat="1" x14ac:dyDescent="0.3">
      <c r="A582"/>
      <c r="B582"/>
      <c r="C582"/>
      <c r="D582"/>
      <c r="E582"/>
      <c r="F582"/>
      <c r="G582"/>
      <c r="H582"/>
      <c r="I582"/>
    </row>
    <row r="583" spans="1:9" s="26" customFormat="1" x14ac:dyDescent="0.3">
      <c r="A583"/>
      <c r="B583"/>
      <c r="C583"/>
      <c r="D583"/>
      <c r="E583"/>
      <c r="F583"/>
      <c r="G583"/>
      <c r="H583"/>
      <c r="I583"/>
    </row>
    <row r="584" spans="1:9" s="26" customFormat="1" x14ac:dyDescent="0.3">
      <c r="A584"/>
      <c r="B584"/>
      <c r="C584"/>
      <c r="D584"/>
      <c r="E584"/>
      <c r="F584"/>
      <c r="G584"/>
      <c r="H584"/>
      <c r="I584"/>
    </row>
    <row r="585" spans="1:9" s="26" customFormat="1" x14ac:dyDescent="0.3">
      <c r="A585"/>
      <c r="B585"/>
      <c r="C585"/>
      <c r="D585"/>
      <c r="E585"/>
      <c r="F585"/>
      <c r="G585"/>
      <c r="H585"/>
      <c r="I585"/>
    </row>
    <row r="586" spans="1:9" s="26" customFormat="1" x14ac:dyDescent="0.3">
      <c r="A586"/>
      <c r="B586"/>
      <c r="C586"/>
      <c r="D586"/>
      <c r="E586"/>
      <c r="F586"/>
      <c r="G586"/>
      <c r="H586"/>
      <c r="I586"/>
    </row>
    <row r="587" spans="1:9" s="26" customFormat="1" x14ac:dyDescent="0.3">
      <c r="A587"/>
      <c r="B587"/>
      <c r="C587"/>
      <c r="D587"/>
      <c r="E587"/>
      <c r="F587"/>
      <c r="G587"/>
      <c r="H587"/>
      <c r="I587"/>
    </row>
    <row r="588" spans="1:9" s="26" customFormat="1" ht="60" customHeight="1" x14ac:dyDescent="0.3">
      <c r="A588"/>
      <c r="B588"/>
      <c r="C588"/>
      <c r="D588"/>
      <c r="E588"/>
      <c r="F588"/>
      <c r="G588"/>
      <c r="H588"/>
      <c r="I588"/>
    </row>
    <row r="589" spans="1:9" s="26" customFormat="1" x14ac:dyDescent="0.3">
      <c r="A589"/>
      <c r="B589"/>
      <c r="C589"/>
      <c r="D589"/>
      <c r="E589"/>
      <c r="F589"/>
      <c r="G589"/>
      <c r="H589"/>
      <c r="I589"/>
    </row>
    <row r="590" spans="1:9" s="26" customFormat="1" x14ac:dyDescent="0.3">
      <c r="A590"/>
      <c r="B590"/>
      <c r="C590"/>
      <c r="D590"/>
      <c r="E590"/>
      <c r="F590"/>
      <c r="G590"/>
      <c r="H590"/>
      <c r="I590"/>
    </row>
    <row r="591" spans="1:9" s="26" customFormat="1" x14ac:dyDescent="0.3">
      <c r="A591"/>
      <c r="B591"/>
      <c r="C591"/>
      <c r="D591"/>
      <c r="E591"/>
      <c r="F591"/>
      <c r="G591"/>
      <c r="H591"/>
      <c r="I591"/>
    </row>
    <row r="592" spans="1:9" s="26" customFormat="1" x14ac:dyDescent="0.3">
      <c r="A592"/>
      <c r="B592"/>
      <c r="C592"/>
      <c r="D592"/>
      <c r="E592"/>
      <c r="F592"/>
      <c r="G592"/>
      <c r="H592"/>
      <c r="I592"/>
    </row>
    <row r="593" spans="1:9" s="26" customFormat="1" x14ac:dyDescent="0.3">
      <c r="A593"/>
      <c r="B593"/>
      <c r="C593"/>
      <c r="D593"/>
      <c r="E593"/>
      <c r="F593"/>
      <c r="G593"/>
      <c r="H593"/>
      <c r="I593"/>
    </row>
    <row r="594" spans="1:9" s="26" customFormat="1" x14ac:dyDescent="0.3">
      <c r="A594"/>
      <c r="B594"/>
      <c r="C594"/>
      <c r="D594"/>
      <c r="E594"/>
      <c r="F594"/>
      <c r="G594"/>
      <c r="H594"/>
      <c r="I594"/>
    </row>
    <row r="595" spans="1:9" s="26" customFormat="1" x14ac:dyDescent="0.3">
      <c r="A595"/>
      <c r="B595"/>
      <c r="C595"/>
      <c r="D595"/>
      <c r="E595"/>
      <c r="F595"/>
      <c r="G595"/>
      <c r="H595"/>
      <c r="I595"/>
    </row>
    <row r="596" spans="1:9" s="26" customFormat="1" x14ac:dyDescent="0.3">
      <c r="A596"/>
      <c r="B596"/>
      <c r="C596"/>
      <c r="D596"/>
      <c r="E596"/>
      <c r="F596"/>
      <c r="G596"/>
      <c r="H596"/>
      <c r="I596"/>
    </row>
    <row r="597" spans="1:9" s="26" customFormat="1" x14ac:dyDescent="0.3">
      <c r="A597"/>
      <c r="B597"/>
      <c r="C597"/>
      <c r="D597"/>
      <c r="E597"/>
      <c r="F597"/>
      <c r="G597"/>
      <c r="H597"/>
      <c r="I597"/>
    </row>
    <row r="598" spans="1:9" s="26" customFormat="1" x14ac:dyDescent="0.3">
      <c r="A598"/>
      <c r="B598"/>
      <c r="C598"/>
      <c r="D598"/>
      <c r="E598"/>
      <c r="F598"/>
      <c r="G598"/>
      <c r="H598"/>
      <c r="I598"/>
    </row>
    <row r="599" spans="1:9" s="26" customFormat="1" x14ac:dyDescent="0.3">
      <c r="A599"/>
      <c r="B599"/>
      <c r="C599"/>
      <c r="D599"/>
      <c r="E599"/>
      <c r="F599"/>
      <c r="G599"/>
      <c r="H599"/>
      <c r="I599"/>
    </row>
    <row r="600" spans="1:9" s="26" customFormat="1" x14ac:dyDescent="0.3">
      <c r="A600"/>
      <c r="B600"/>
      <c r="C600"/>
      <c r="D600"/>
      <c r="E600"/>
      <c r="F600"/>
      <c r="G600"/>
      <c r="H600"/>
      <c r="I600"/>
    </row>
    <row r="601" spans="1:9" s="26" customFormat="1" x14ac:dyDescent="0.3">
      <c r="A601"/>
      <c r="B601"/>
      <c r="C601"/>
      <c r="D601"/>
      <c r="E601"/>
      <c r="F601"/>
      <c r="G601"/>
      <c r="H601"/>
      <c r="I601"/>
    </row>
    <row r="602" spans="1:9" s="26" customFormat="1" x14ac:dyDescent="0.3">
      <c r="A602"/>
      <c r="B602"/>
      <c r="C602"/>
      <c r="D602"/>
      <c r="E602"/>
      <c r="F602"/>
      <c r="G602"/>
      <c r="H602"/>
      <c r="I602"/>
    </row>
    <row r="603" spans="1:9" s="26" customFormat="1" x14ac:dyDescent="0.3">
      <c r="A603"/>
      <c r="B603"/>
      <c r="C603"/>
      <c r="D603"/>
      <c r="E603"/>
      <c r="F603"/>
      <c r="G603"/>
      <c r="H603"/>
      <c r="I603"/>
    </row>
    <row r="604" spans="1:9" s="26" customFormat="1" x14ac:dyDescent="0.3">
      <c r="A604"/>
      <c r="B604"/>
      <c r="C604"/>
      <c r="D604"/>
      <c r="E604"/>
      <c r="F604"/>
      <c r="G604"/>
      <c r="H604"/>
      <c r="I604"/>
    </row>
    <row r="605" spans="1:9" s="26" customFormat="1" x14ac:dyDescent="0.3">
      <c r="A605"/>
      <c r="B605"/>
      <c r="C605"/>
      <c r="D605"/>
      <c r="E605"/>
      <c r="F605"/>
      <c r="G605"/>
      <c r="H605"/>
      <c r="I605"/>
    </row>
    <row r="606" spans="1:9" s="26" customFormat="1" x14ac:dyDescent="0.3">
      <c r="A606"/>
      <c r="B606"/>
      <c r="C606"/>
      <c r="D606"/>
      <c r="E606"/>
      <c r="F606"/>
      <c r="G606"/>
      <c r="H606"/>
      <c r="I606"/>
    </row>
    <row r="607" spans="1:9" s="26" customFormat="1" x14ac:dyDescent="0.3">
      <c r="A607"/>
      <c r="B607"/>
      <c r="C607"/>
      <c r="D607"/>
      <c r="E607"/>
      <c r="F607"/>
      <c r="G607"/>
      <c r="H607"/>
      <c r="I607"/>
    </row>
    <row r="608" spans="1:9" s="26" customFormat="1" x14ac:dyDescent="0.3">
      <c r="A608"/>
      <c r="B608"/>
      <c r="C608"/>
      <c r="D608"/>
      <c r="E608"/>
      <c r="F608"/>
      <c r="G608"/>
      <c r="H608"/>
      <c r="I608"/>
    </row>
    <row r="609" spans="1:9" s="26" customFormat="1" x14ac:dyDescent="0.3">
      <c r="A609"/>
      <c r="B609"/>
      <c r="C609"/>
      <c r="D609"/>
      <c r="E609"/>
      <c r="F609"/>
      <c r="G609"/>
      <c r="H609"/>
      <c r="I609"/>
    </row>
    <row r="610" spans="1:9" s="26" customFormat="1" x14ac:dyDescent="0.3">
      <c r="A610"/>
      <c r="B610"/>
      <c r="C610"/>
      <c r="D610"/>
      <c r="E610"/>
      <c r="F610"/>
      <c r="G610"/>
      <c r="H610"/>
      <c r="I610"/>
    </row>
    <row r="611" spans="1:9" s="26" customFormat="1" x14ac:dyDescent="0.3">
      <c r="A611"/>
      <c r="B611"/>
      <c r="C611"/>
      <c r="D611"/>
      <c r="E611"/>
      <c r="F611"/>
      <c r="G611"/>
      <c r="H611"/>
      <c r="I611"/>
    </row>
    <row r="612" spans="1:9" s="26" customFormat="1" x14ac:dyDescent="0.3">
      <c r="A612"/>
      <c r="B612"/>
      <c r="C612"/>
      <c r="D612"/>
      <c r="E612"/>
      <c r="F612"/>
      <c r="G612"/>
      <c r="H612"/>
      <c r="I612"/>
    </row>
    <row r="613" spans="1:9" s="26" customFormat="1" x14ac:dyDescent="0.3">
      <c r="A613"/>
      <c r="B613"/>
      <c r="C613"/>
      <c r="D613"/>
      <c r="E613"/>
      <c r="F613"/>
      <c r="G613"/>
      <c r="H613"/>
      <c r="I613"/>
    </row>
    <row r="614" spans="1:9" s="26" customFormat="1" ht="60" customHeight="1" x14ac:dyDescent="0.3">
      <c r="A614"/>
      <c r="B614"/>
      <c r="C614"/>
      <c r="D614"/>
      <c r="E614"/>
      <c r="F614"/>
      <c r="G614"/>
      <c r="H614"/>
      <c r="I614"/>
    </row>
    <row r="615" spans="1:9" s="26" customFormat="1" x14ac:dyDescent="0.3">
      <c r="A615"/>
      <c r="B615"/>
      <c r="C615"/>
      <c r="D615"/>
      <c r="E615"/>
      <c r="F615"/>
      <c r="G615"/>
      <c r="H615"/>
      <c r="I615"/>
    </row>
    <row r="616" spans="1:9" s="26" customFormat="1" x14ac:dyDescent="0.3">
      <c r="A616"/>
      <c r="B616"/>
      <c r="C616"/>
      <c r="D616"/>
      <c r="E616"/>
      <c r="F616"/>
      <c r="G616"/>
      <c r="H616"/>
      <c r="I616"/>
    </row>
    <row r="617" spans="1:9" s="26" customFormat="1" x14ac:dyDescent="0.3">
      <c r="A617"/>
      <c r="B617"/>
      <c r="C617"/>
      <c r="D617"/>
      <c r="E617"/>
      <c r="F617"/>
      <c r="G617"/>
      <c r="H617"/>
      <c r="I617"/>
    </row>
    <row r="618" spans="1:9" s="26" customFormat="1" x14ac:dyDescent="0.3">
      <c r="A618"/>
      <c r="B618"/>
      <c r="C618"/>
      <c r="D618"/>
      <c r="E618"/>
      <c r="F618"/>
      <c r="G618"/>
      <c r="H618"/>
      <c r="I618"/>
    </row>
    <row r="619" spans="1:9" s="26" customFormat="1" x14ac:dyDescent="0.3">
      <c r="A619"/>
      <c r="B619"/>
      <c r="C619"/>
      <c r="D619"/>
      <c r="E619"/>
      <c r="F619"/>
      <c r="G619"/>
      <c r="H619"/>
      <c r="I619"/>
    </row>
    <row r="620" spans="1:9" s="26" customFormat="1" x14ac:dyDescent="0.3">
      <c r="A620"/>
      <c r="B620"/>
      <c r="C620"/>
      <c r="D620"/>
      <c r="E620"/>
      <c r="F620"/>
      <c r="G620"/>
      <c r="H620"/>
      <c r="I620"/>
    </row>
    <row r="621" spans="1:9" s="26" customFormat="1" x14ac:dyDescent="0.3">
      <c r="A621"/>
      <c r="B621"/>
      <c r="C621"/>
      <c r="D621"/>
      <c r="E621"/>
      <c r="F621"/>
      <c r="G621"/>
      <c r="H621"/>
      <c r="I621"/>
    </row>
    <row r="622" spans="1:9" s="26" customFormat="1" x14ac:dyDescent="0.3">
      <c r="A622"/>
      <c r="B622"/>
      <c r="C622"/>
      <c r="D622"/>
      <c r="E622"/>
      <c r="F622"/>
      <c r="G622"/>
      <c r="H622"/>
      <c r="I622"/>
    </row>
    <row r="623" spans="1:9" s="26" customFormat="1" x14ac:dyDescent="0.3">
      <c r="A623"/>
      <c r="B623"/>
      <c r="C623"/>
      <c r="D623"/>
      <c r="E623"/>
      <c r="F623"/>
      <c r="G623"/>
      <c r="H623"/>
      <c r="I623"/>
    </row>
    <row r="624" spans="1:9" s="26" customFormat="1" x14ac:dyDescent="0.3">
      <c r="A624"/>
      <c r="B624"/>
      <c r="C624"/>
      <c r="D624"/>
      <c r="E624"/>
      <c r="F624"/>
      <c r="G624"/>
      <c r="H624"/>
      <c r="I624"/>
    </row>
    <row r="625" spans="1:9" s="26" customFormat="1" x14ac:dyDescent="0.3">
      <c r="A625"/>
      <c r="B625"/>
      <c r="C625"/>
      <c r="D625"/>
      <c r="E625"/>
      <c r="F625"/>
      <c r="G625"/>
      <c r="H625"/>
      <c r="I625"/>
    </row>
    <row r="626" spans="1:9" s="26" customFormat="1" x14ac:dyDescent="0.3">
      <c r="A626"/>
      <c r="B626"/>
      <c r="C626"/>
      <c r="D626"/>
      <c r="E626"/>
      <c r="F626"/>
      <c r="G626"/>
      <c r="H626"/>
      <c r="I626"/>
    </row>
    <row r="627" spans="1:9" s="26" customFormat="1" x14ac:dyDescent="0.3">
      <c r="A627"/>
      <c r="B627"/>
      <c r="C627"/>
      <c r="D627"/>
      <c r="E627"/>
      <c r="F627"/>
      <c r="G627"/>
      <c r="H627"/>
      <c r="I627"/>
    </row>
    <row r="628" spans="1:9" s="26" customFormat="1" x14ac:dyDescent="0.3">
      <c r="A628"/>
      <c r="B628"/>
      <c r="C628"/>
      <c r="D628"/>
      <c r="E628"/>
      <c r="F628"/>
      <c r="G628"/>
      <c r="H628"/>
      <c r="I628"/>
    </row>
    <row r="629" spans="1:9" s="26" customFormat="1" x14ac:dyDescent="0.3">
      <c r="A629"/>
      <c r="B629"/>
      <c r="C629"/>
      <c r="D629"/>
      <c r="E629"/>
      <c r="F629"/>
      <c r="G629"/>
      <c r="H629"/>
      <c r="I629"/>
    </row>
    <row r="630" spans="1:9" s="26" customFormat="1" x14ac:dyDescent="0.3">
      <c r="A630"/>
      <c r="B630"/>
      <c r="C630"/>
      <c r="D630"/>
      <c r="E630"/>
      <c r="F630"/>
      <c r="G630"/>
      <c r="H630"/>
      <c r="I630"/>
    </row>
    <row r="631" spans="1:9" s="26" customFormat="1" x14ac:dyDescent="0.3">
      <c r="A631"/>
      <c r="B631"/>
      <c r="C631"/>
      <c r="D631"/>
      <c r="E631"/>
      <c r="F631"/>
      <c r="G631"/>
      <c r="H631"/>
      <c r="I631"/>
    </row>
    <row r="632" spans="1:9" s="26" customFormat="1" x14ac:dyDescent="0.3">
      <c r="A632"/>
      <c r="B632"/>
      <c r="C632"/>
      <c r="D632"/>
      <c r="E632"/>
      <c r="F632"/>
      <c r="G632"/>
      <c r="H632"/>
      <c r="I632"/>
    </row>
    <row r="633" spans="1:9" s="26" customFormat="1" x14ac:dyDescent="0.3">
      <c r="A633"/>
      <c r="B633"/>
      <c r="C633"/>
      <c r="D633"/>
      <c r="E633"/>
      <c r="F633"/>
      <c r="G633"/>
      <c r="H633"/>
      <c r="I633"/>
    </row>
    <row r="634" spans="1:9" s="26" customFormat="1" x14ac:dyDescent="0.3">
      <c r="A634"/>
      <c r="B634"/>
      <c r="C634"/>
      <c r="D634"/>
      <c r="E634"/>
      <c r="F634"/>
      <c r="G634"/>
      <c r="H634"/>
      <c r="I634"/>
    </row>
    <row r="635" spans="1:9" s="26" customFormat="1" x14ac:dyDescent="0.3">
      <c r="A635"/>
      <c r="B635"/>
      <c r="C635"/>
      <c r="D635"/>
      <c r="E635"/>
      <c r="F635"/>
      <c r="G635"/>
      <c r="H635"/>
      <c r="I635"/>
    </row>
    <row r="636" spans="1:9" s="26" customFormat="1" x14ac:dyDescent="0.3">
      <c r="A636"/>
      <c r="B636"/>
      <c r="C636"/>
      <c r="D636"/>
      <c r="E636"/>
      <c r="F636"/>
      <c r="G636"/>
      <c r="H636"/>
      <c r="I636"/>
    </row>
    <row r="637" spans="1:9" s="26" customFormat="1" x14ac:dyDescent="0.3">
      <c r="A637"/>
      <c r="B637"/>
      <c r="C637"/>
      <c r="D637"/>
      <c r="E637"/>
      <c r="F637"/>
      <c r="G637"/>
      <c r="H637"/>
      <c r="I637"/>
    </row>
    <row r="638" spans="1:9" s="26" customFormat="1" x14ac:dyDescent="0.3">
      <c r="A638"/>
      <c r="B638"/>
      <c r="C638"/>
      <c r="D638"/>
      <c r="E638"/>
      <c r="F638"/>
      <c r="G638"/>
      <c r="H638"/>
      <c r="I638"/>
    </row>
    <row r="639" spans="1:9" s="26" customFormat="1" x14ac:dyDescent="0.3">
      <c r="A639"/>
      <c r="B639"/>
      <c r="C639"/>
      <c r="D639"/>
      <c r="E639"/>
      <c r="F639"/>
      <c r="G639"/>
      <c r="H639"/>
      <c r="I639"/>
    </row>
    <row r="640" spans="1:9" s="26" customFormat="1" ht="60" customHeight="1" x14ac:dyDescent="0.3">
      <c r="A640"/>
      <c r="B640"/>
      <c r="C640"/>
      <c r="D640"/>
      <c r="E640"/>
      <c r="F640"/>
      <c r="G640"/>
      <c r="H640"/>
      <c r="I640"/>
    </row>
    <row r="641" spans="1:9" s="26" customFormat="1" x14ac:dyDescent="0.3">
      <c r="A641"/>
      <c r="B641"/>
      <c r="C641"/>
      <c r="D641"/>
      <c r="E641"/>
      <c r="F641"/>
      <c r="G641"/>
      <c r="H641"/>
      <c r="I641"/>
    </row>
    <row r="642" spans="1:9" s="26" customFormat="1" x14ac:dyDescent="0.3">
      <c r="A642"/>
      <c r="B642"/>
      <c r="C642"/>
      <c r="D642"/>
      <c r="E642"/>
      <c r="F642"/>
      <c r="G642"/>
      <c r="H642"/>
      <c r="I642"/>
    </row>
  </sheetData>
  <autoFilter ref="A11:I11"/>
  <sortState ref="A12:J834">
    <sortCondition ref="B12:B834"/>
    <sortCondition descending="1" ref="E12:E834"/>
    <sortCondition ref="D12:D834"/>
    <sortCondition descending="1" ref="H12:H834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0"/>
  <sheetViews>
    <sheetView tabSelected="1" zoomScaleNormal="100" zoomScaleSheetLayoutView="100" workbookViewId="0">
      <selection activeCell="B8" sqref="B8:G8"/>
    </sheetView>
  </sheetViews>
  <sheetFormatPr defaultColWidth="9" defaultRowHeight="16.2" x14ac:dyDescent="0.3"/>
  <cols>
    <col min="1" max="1" width="7.109375" style="10" customWidth="1"/>
    <col min="2" max="2" width="13.6640625" style="8" customWidth="1"/>
    <col min="3" max="3" width="8.6640625" style="8" customWidth="1"/>
    <col min="4" max="4" width="42.6640625" style="9" customWidth="1"/>
    <col min="5" max="5" width="6.33203125" style="10" customWidth="1"/>
    <col min="6" max="6" width="14.109375" style="10" customWidth="1"/>
    <col min="7" max="7" width="6.109375" style="27" customWidth="1"/>
    <col min="8" max="8" width="8.6640625" style="28" customWidth="1"/>
    <col min="9" max="9" width="14.44140625" style="29" customWidth="1"/>
    <col min="10" max="16384" width="9" style="30"/>
  </cols>
  <sheetData>
    <row r="1" spans="1:9" s="32" customFormat="1" ht="24.6" x14ac:dyDescent="0.3">
      <c r="A1" s="47" t="s">
        <v>1081</v>
      </c>
      <c r="B1" s="48"/>
      <c r="C1" s="48"/>
      <c r="D1" s="48"/>
      <c r="E1" s="48"/>
      <c r="F1" s="48"/>
      <c r="G1" s="48"/>
      <c r="H1" s="48"/>
      <c r="I1" s="1"/>
    </row>
    <row r="2" spans="1:9" s="32" customFormat="1" ht="24.6" x14ac:dyDescent="0.3">
      <c r="A2" s="48" t="s">
        <v>0</v>
      </c>
      <c r="B2" s="48"/>
      <c r="C2" s="48"/>
      <c r="D2" s="48"/>
      <c r="E2" s="48"/>
      <c r="F2" s="48"/>
      <c r="G2" s="48"/>
      <c r="H2" s="48"/>
      <c r="I2" s="1"/>
    </row>
    <row r="3" spans="1:9" s="32" customFormat="1" x14ac:dyDescent="0.3">
      <c r="A3" s="49" t="s">
        <v>1082</v>
      </c>
      <c r="B3" s="49"/>
      <c r="C3" s="49"/>
      <c r="D3" s="49"/>
      <c r="E3" s="49"/>
      <c r="F3" s="49"/>
      <c r="G3" s="49"/>
      <c r="H3" s="49"/>
      <c r="I3" s="1"/>
    </row>
    <row r="4" spans="1:9" s="32" customFormat="1" ht="15" x14ac:dyDescent="0.3">
      <c r="A4" s="49" t="s">
        <v>1</v>
      </c>
      <c r="B4" s="49"/>
      <c r="C4" s="49"/>
      <c r="D4" s="49"/>
      <c r="E4" s="49"/>
      <c r="F4" s="49"/>
      <c r="G4" s="49"/>
      <c r="H4" s="49"/>
      <c r="I4" s="1"/>
    </row>
    <row r="5" spans="1:9" s="3" customFormat="1" ht="15" x14ac:dyDescent="0.3">
      <c r="A5" s="50" t="s">
        <v>2</v>
      </c>
      <c r="B5" s="50"/>
      <c r="C5" s="50"/>
      <c r="D5" s="50"/>
      <c r="E5" s="50"/>
      <c r="F5" s="50"/>
      <c r="G5" s="50"/>
      <c r="H5" s="50"/>
      <c r="I5" s="2"/>
    </row>
    <row r="6" spans="1:9" s="3" customFormat="1" ht="15.6" thickBot="1" x14ac:dyDescent="0.35">
      <c r="A6" s="51" t="s">
        <v>1083</v>
      </c>
      <c r="B6" s="51"/>
      <c r="C6" s="51"/>
      <c r="D6" s="51"/>
      <c r="E6" s="51"/>
      <c r="F6" s="51"/>
      <c r="G6" s="51"/>
      <c r="H6" s="51"/>
      <c r="I6" s="2"/>
    </row>
    <row r="7" spans="1:9" s="3" customFormat="1" ht="24.6" x14ac:dyDescent="0.3">
      <c r="A7" s="4"/>
      <c r="B7" s="38" t="s">
        <v>1084</v>
      </c>
      <c r="C7" s="39"/>
      <c r="D7" s="39"/>
      <c r="E7" s="39"/>
      <c r="F7" s="39"/>
      <c r="G7" s="40"/>
      <c r="H7" s="5"/>
      <c r="I7" s="2"/>
    </row>
    <row r="8" spans="1:9" s="3" customFormat="1" ht="24.6" x14ac:dyDescent="0.3">
      <c r="A8" s="4"/>
      <c r="B8" s="41" t="s">
        <v>3272</v>
      </c>
      <c r="C8" s="42"/>
      <c r="D8" s="42"/>
      <c r="E8" s="42"/>
      <c r="F8" s="42"/>
      <c r="G8" s="43"/>
      <c r="H8" s="5"/>
      <c r="I8" s="2"/>
    </row>
    <row r="9" spans="1:9" s="3" customFormat="1" ht="20.25" customHeight="1" thickBot="1" x14ac:dyDescent="0.35">
      <c r="A9" s="4"/>
      <c r="B9" s="44" t="s">
        <v>649</v>
      </c>
      <c r="C9" s="45"/>
      <c r="D9" s="45"/>
      <c r="E9" s="45"/>
      <c r="F9" s="45"/>
      <c r="G9" s="46"/>
      <c r="H9" s="6"/>
      <c r="I9" s="2"/>
    </row>
    <row r="10" spans="1:9" s="14" customFormat="1" ht="15" x14ac:dyDescent="0.3">
      <c r="A10" s="7"/>
      <c r="B10" s="8"/>
      <c r="C10" s="8"/>
      <c r="D10" s="9"/>
      <c r="E10" s="10"/>
      <c r="F10" s="10"/>
      <c r="G10" s="11"/>
      <c r="H10" s="12"/>
      <c r="I10" s="13"/>
    </row>
    <row r="11" spans="1:9" s="20" customFormat="1" ht="27.6" x14ac:dyDescent="0.3">
      <c r="A11" s="15" t="s">
        <v>1086</v>
      </c>
      <c r="B11" s="16" t="s">
        <v>1087</v>
      </c>
      <c r="C11" s="16" t="s">
        <v>1088</v>
      </c>
      <c r="D11" s="17" t="s">
        <v>1089</v>
      </c>
      <c r="E11" s="16" t="s">
        <v>1090</v>
      </c>
      <c r="F11" s="16" t="s">
        <v>1091</v>
      </c>
      <c r="G11" s="16" t="s">
        <v>1092</v>
      </c>
      <c r="H11" s="18" t="s">
        <v>1093</v>
      </c>
      <c r="I11" s="19" t="s">
        <v>1094</v>
      </c>
    </row>
    <row r="12" spans="1:9" s="26" customFormat="1" ht="50.1" customHeight="1" x14ac:dyDescent="0.3">
      <c r="A12" s="21"/>
      <c r="B12" s="22" t="s">
        <v>1273</v>
      </c>
      <c r="C12" s="22" t="s">
        <v>1731</v>
      </c>
      <c r="D12" s="23" t="s">
        <v>1732</v>
      </c>
      <c r="E12" s="22" t="s">
        <v>1097</v>
      </c>
      <c r="F12" s="24" t="s">
        <v>1733</v>
      </c>
      <c r="G12" s="25" t="s">
        <v>20</v>
      </c>
      <c r="H12" s="31">
        <v>44.99</v>
      </c>
      <c r="I12" s="33" t="str">
        <f t="shared" ref="I12:I75" si="0">HYPERLINK(CONCATENATE("https://www.amazon.com/s?k=",F12),"點選以開啟簡介")</f>
        <v>點選以開啟簡介</v>
      </c>
    </row>
    <row r="13" spans="1:9" s="26" customFormat="1" ht="50.1" customHeight="1" x14ac:dyDescent="0.3">
      <c r="A13" s="21"/>
      <c r="B13" s="22" t="s">
        <v>1273</v>
      </c>
      <c r="C13" s="22" t="s">
        <v>1274</v>
      </c>
      <c r="D13" s="23" t="s">
        <v>1275</v>
      </c>
      <c r="E13" s="22" t="s">
        <v>1097</v>
      </c>
      <c r="F13" s="24" t="s">
        <v>1276</v>
      </c>
      <c r="G13" s="25" t="s">
        <v>20</v>
      </c>
      <c r="H13" s="31">
        <v>89.99</v>
      </c>
      <c r="I13" s="33" t="str">
        <f t="shared" si="0"/>
        <v>點選以開啟簡介</v>
      </c>
    </row>
    <row r="14" spans="1:9" s="26" customFormat="1" ht="50.1" customHeight="1" x14ac:dyDescent="0.3">
      <c r="A14" s="21"/>
      <c r="B14" s="22" t="s">
        <v>361</v>
      </c>
      <c r="C14" s="22" t="s">
        <v>362</v>
      </c>
      <c r="D14" s="23" t="s">
        <v>363</v>
      </c>
      <c r="E14" s="22" t="s">
        <v>8</v>
      </c>
      <c r="F14" s="24" t="s">
        <v>364</v>
      </c>
      <c r="G14" s="25" t="s">
        <v>74</v>
      </c>
      <c r="H14" s="31">
        <v>139.99</v>
      </c>
      <c r="I14" s="33" t="str">
        <f t="shared" si="0"/>
        <v>點選以開啟簡介</v>
      </c>
    </row>
    <row r="15" spans="1:9" s="26" customFormat="1" ht="50.1" customHeight="1" x14ac:dyDescent="0.3">
      <c r="A15" s="21"/>
      <c r="B15" s="22" t="s">
        <v>316</v>
      </c>
      <c r="C15" s="22" t="s">
        <v>317</v>
      </c>
      <c r="D15" s="23" t="s">
        <v>318</v>
      </c>
      <c r="E15" s="22" t="s">
        <v>8</v>
      </c>
      <c r="F15" s="24" t="s">
        <v>319</v>
      </c>
      <c r="G15" s="25" t="s">
        <v>74</v>
      </c>
      <c r="H15" s="31">
        <v>109.99</v>
      </c>
      <c r="I15" s="33" t="str">
        <f t="shared" si="0"/>
        <v>點選以開啟簡介</v>
      </c>
    </row>
    <row r="16" spans="1:9" s="26" customFormat="1" ht="50.1" customHeight="1" x14ac:dyDescent="0.3">
      <c r="A16" s="21"/>
      <c r="B16" s="22" t="s">
        <v>197</v>
      </c>
      <c r="C16" s="22" t="s">
        <v>211</v>
      </c>
      <c r="D16" s="23" t="s">
        <v>212</v>
      </c>
      <c r="E16" s="22" t="s">
        <v>14</v>
      </c>
      <c r="F16" s="24" t="s">
        <v>213</v>
      </c>
      <c r="G16" s="25" t="s">
        <v>20</v>
      </c>
      <c r="H16" s="31">
        <v>58.99</v>
      </c>
      <c r="I16" s="33" t="str">
        <f t="shared" si="0"/>
        <v>點選以開啟簡介</v>
      </c>
    </row>
    <row r="17" spans="1:9" s="26" customFormat="1" ht="50.1" customHeight="1" x14ac:dyDescent="0.3">
      <c r="A17" s="21"/>
      <c r="B17" s="22" t="s">
        <v>284</v>
      </c>
      <c r="C17" s="22" t="s">
        <v>433</v>
      </c>
      <c r="D17" s="23" t="s">
        <v>434</v>
      </c>
      <c r="E17" s="22" t="s">
        <v>14</v>
      </c>
      <c r="F17" s="24" t="s">
        <v>435</v>
      </c>
      <c r="G17" s="25" t="s">
        <v>4</v>
      </c>
      <c r="H17" s="31">
        <v>128</v>
      </c>
      <c r="I17" s="33" t="str">
        <f t="shared" si="0"/>
        <v>點選以開啟簡介</v>
      </c>
    </row>
    <row r="18" spans="1:9" s="26" customFormat="1" ht="50.1" customHeight="1" x14ac:dyDescent="0.3">
      <c r="A18" s="21"/>
      <c r="B18" s="22" t="s">
        <v>284</v>
      </c>
      <c r="C18" s="22" t="s">
        <v>430</v>
      </c>
      <c r="D18" s="23" t="s">
        <v>431</v>
      </c>
      <c r="E18" s="22" t="s">
        <v>14</v>
      </c>
      <c r="F18" s="24" t="s">
        <v>432</v>
      </c>
      <c r="G18" s="25" t="s">
        <v>4</v>
      </c>
      <c r="H18" s="31">
        <v>108</v>
      </c>
      <c r="I18" s="33" t="str">
        <f t="shared" si="0"/>
        <v>點選以開啟簡介</v>
      </c>
    </row>
    <row r="19" spans="1:9" s="26" customFormat="1" ht="50.1" customHeight="1" x14ac:dyDescent="0.3">
      <c r="A19" s="21"/>
      <c r="B19" s="22" t="s">
        <v>284</v>
      </c>
      <c r="C19" s="22" t="s">
        <v>285</v>
      </c>
      <c r="D19" s="23" t="s">
        <v>286</v>
      </c>
      <c r="E19" s="22" t="s">
        <v>14</v>
      </c>
      <c r="F19" s="24" t="s">
        <v>287</v>
      </c>
      <c r="G19" s="25" t="s">
        <v>4</v>
      </c>
      <c r="H19" s="31">
        <v>128</v>
      </c>
      <c r="I19" s="33" t="str">
        <f t="shared" si="0"/>
        <v>點選以開啟簡介</v>
      </c>
    </row>
    <row r="20" spans="1:9" s="26" customFormat="1" ht="50.1" customHeight="1" x14ac:dyDescent="0.3">
      <c r="A20" s="21"/>
      <c r="B20" s="22" t="s">
        <v>284</v>
      </c>
      <c r="C20" s="22" t="s">
        <v>436</v>
      </c>
      <c r="D20" s="23" t="s">
        <v>437</v>
      </c>
      <c r="E20" s="22" t="s">
        <v>14</v>
      </c>
      <c r="F20" s="24" t="s">
        <v>438</v>
      </c>
      <c r="G20" s="25" t="s">
        <v>4</v>
      </c>
      <c r="H20" s="31">
        <v>98</v>
      </c>
      <c r="I20" s="33" t="str">
        <f t="shared" si="0"/>
        <v>點選以開啟簡介</v>
      </c>
    </row>
    <row r="21" spans="1:9" s="26" customFormat="1" ht="50.1" customHeight="1" x14ac:dyDescent="0.3">
      <c r="A21" s="21"/>
      <c r="B21" s="22" t="s">
        <v>284</v>
      </c>
      <c r="C21" s="22" t="s">
        <v>424</v>
      </c>
      <c r="D21" s="23" t="s">
        <v>425</v>
      </c>
      <c r="E21" s="22" t="s">
        <v>14</v>
      </c>
      <c r="F21" s="24" t="s">
        <v>426</v>
      </c>
      <c r="G21" s="25" t="s">
        <v>4</v>
      </c>
      <c r="H21" s="31">
        <v>88</v>
      </c>
      <c r="I21" s="33" t="str">
        <f t="shared" si="0"/>
        <v>點選以開啟簡介</v>
      </c>
    </row>
    <row r="22" spans="1:9" s="26" customFormat="1" ht="50.1" customHeight="1" x14ac:dyDescent="0.3">
      <c r="A22" s="21"/>
      <c r="B22" s="22" t="s">
        <v>207</v>
      </c>
      <c r="C22" s="22" t="s">
        <v>208</v>
      </c>
      <c r="D22" s="23" t="s">
        <v>209</v>
      </c>
      <c r="E22" s="22" t="s">
        <v>14</v>
      </c>
      <c r="F22" s="24" t="s">
        <v>210</v>
      </c>
      <c r="G22" s="25" t="s">
        <v>20</v>
      </c>
      <c r="H22" s="31">
        <v>58.99</v>
      </c>
      <c r="I22" s="33" t="str">
        <f t="shared" si="0"/>
        <v>點選以開啟簡介</v>
      </c>
    </row>
    <row r="23" spans="1:9" s="26" customFormat="1" ht="50.1" customHeight="1" x14ac:dyDescent="0.3">
      <c r="A23" s="21"/>
      <c r="B23" s="22" t="s">
        <v>1020</v>
      </c>
      <c r="C23" s="22" t="s">
        <v>37</v>
      </c>
      <c r="D23" s="23" t="s">
        <v>1021</v>
      </c>
      <c r="E23" s="22" t="s">
        <v>187</v>
      </c>
      <c r="F23" s="24" t="s">
        <v>1022</v>
      </c>
      <c r="G23" s="25" t="s">
        <v>4</v>
      </c>
      <c r="H23" s="31">
        <v>95</v>
      </c>
      <c r="I23" s="33" t="str">
        <f t="shared" si="0"/>
        <v>點選以開啟簡介</v>
      </c>
    </row>
    <row r="24" spans="1:9" s="26" customFormat="1" ht="50.1" customHeight="1" x14ac:dyDescent="0.3">
      <c r="A24" s="21"/>
      <c r="B24" s="22" t="s">
        <v>1835</v>
      </c>
      <c r="C24" s="22" t="s">
        <v>1836</v>
      </c>
      <c r="D24" s="23" t="s">
        <v>1837</v>
      </c>
      <c r="E24" s="22" t="s">
        <v>1097</v>
      </c>
      <c r="F24" s="24" t="s">
        <v>1838</v>
      </c>
      <c r="G24" s="25" t="s">
        <v>20</v>
      </c>
      <c r="H24" s="31">
        <v>64.989999999999995</v>
      </c>
      <c r="I24" s="33" t="str">
        <f t="shared" si="0"/>
        <v>點選以開啟簡介</v>
      </c>
    </row>
    <row r="25" spans="1:9" s="26" customFormat="1" ht="50.1" customHeight="1" x14ac:dyDescent="0.3">
      <c r="A25" s="21"/>
      <c r="B25" s="22" t="s">
        <v>1835</v>
      </c>
      <c r="C25" s="22" t="s">
        <v>3263</v>
      </c>
      <c r="D25" s="23" t="s">
        <v>3264</v>
      </c>
      <c r="E25" s="22" t="s">
        <v>1097</v>
      </c>
      <c r="F25" s="24" t="s">
        <v>3265</v>
      </c>
      <c r="G25" s="25" t="s">
        <v>4</v>
      </c>
      <c r="H25" s="31">
        <v>95</v>
      </c>
      <c r="I25" s="33" t="str">
        <f t="shared" si="0"/>
        <v>點選以開啟簡介</v>
      </c>
    </row>
    <row r="26" spans="1:9" s="26" customFormat="1" ht="50.1" customHeight="1" x14ac:dyDescent="0.3">
      <c r="A26" s="21"/>
      <c r="B26" s="22" t="s">
        <v>1301</v>
      </c>
      <c r="C26" s="22" t="s">
        <v>6049</v>
      </c>
      <c r="D26" s="23" t="s">
        <v>6048</v>
      </c>
      <c r="E26" s="22" t="s">
        <v>3275</v>
      </c>
      <c r="F26" s="24" t="s">
        <v>6047</v>
      </c>
      <c r="G26" s="25" t="s">
        <v>4</v>
      </c>
      <c r="H26" s="31">
        <v>190</v>
      </c>
      <c r="I26" s="37" t="str">
        <f t="shared" si="0"/>
        <v>點選以開啟簡介</v>
      </c>
    </row>
    <row r="27" spans="1:9" s="26" customFormat="1" ht="50.1" customHeight="1" x14ac:dyDescent="0.3">
      <c r="A27" s="21"/>
      <c r="B27" s="22" t="s">
        <v>1301</v>
      </c>
      <c r="C27" s="22" t="s">
        <v>1302</v>
      </c>
      <c r="D27" s="23" t="s">
        <v>1303</v>
      </c>
      <c r="E27" s="22" t="s">
        <v>1097</v>
      </c>
      <c r="F27" s="24" t="s">
        <v>1304</v>
      </c>
      <c r="G27" s="25" t="s">
        <v>4</v>
      </c>
      <c r="H27" s="31">
        <v>190</v>
      </c>
      <c r="I27" s="33" t="str">
        <f t="shared" si="0"/>
        <v>點選以開啟簡介</v>
      </c>
    </row>
    <row r="28" spans="1:9" s="26" customFormat="1" ht="50.1" customHeight="1" x14ac:dyDescent="0.3">
      <c r="A28" s="21"/>
      <c r="B28" s="22" t="s">
        <v>1301</v>
      </c>
      <c r="C28" s="22" t="s">
        <v>3334</v>
      </c>
      <c r="D28" s="23" t="s">
        <v>3333</v>
      </c>
      <c r="E28" s="22" t="s">
        <v>1097</v>
      </c>
      <c r="F28" s="24" t="s">
        <v>3332</v>
      </c>
      <c r="G28" s="25" t="s">
        <v>4</v>
      </c>
      <c r="H28" s="31">
        <v>120</v>
      </c>
      <c r="I28" s="34" t="str">
        <f t="shared" si="0"/>
        <v>點選以開啟簡介</v>
      </c>
    </row>
    <row r="29" spans="1:9" s="26" customFormat="1" ht="50.1" customHeight="1" x14ac:dyDescent="0.3">
      <c r="A29" s="21"/>
      <c r="B29" s="22" t="s">
        <v>1301</v>
      </c>
      <c r="C29" s="22" t="s">
        <v>1344</v>
      </c>
      <c r="D29" s="23" t="s">
        <v>1345</v>
      </c>
      <c r="E29" s="22" t="s">
        <v>1097</v>
      </c>
      <c r="F29" s="24" t="s">
        <v>1346</v>
      </c>
      <c r="G29" s="25" t="s">
        <v>4</v>
      </c>
      <c r="H29" s="31">
        <v>120</v>
      </c>
      <c r="I29" s="33" t="str">
        <f t="shared" si="0"/>
        <v>點選以開啟簡介</v>
      </c>
    </row>
    <row r="30" spans="1:9" s="26" customFormat="1" ht="50.1" customHeight="1" x14ac:dyDescent="0.3">
      <c r="A30" s="21"/>
      <c r="B30" s="22" t="s">
        <v>291</v>
      </c>
      <c r="C30" s="22" t="s">
        <v>403</v>
      </c>
      <c r="D30" s="23" t="s">
        <v>404</v>
      </c>
      <c r="E30" s="22" t="s">
        <v>8</v>
      </c>
      <c r="F30" s="24" t="s">
        <v>405</v>
      </c>
      <c r="G30" s="25" t="s">
        <v>74</v>
      </c>
      <c r="H30" s="31">
        <v>129.99</v>
      </c>
      <c r="I30" s="33" t="str">
        <f t="shared" si="0"/>
        <v>點選以開啟簡介</v>
      </c>
    </row>
    <row r="31" spans="1:9" s="26" customFormat="1" ht="50.1" customHeight="1" x14ac:dyDescent="0.3">
      <c r="A31" s="21"/>
      <c r="B31" s="22" t="s">
        <v>353</v>
      </c>
      <c r="C31" s="22" t="s">
        <v>354</v>
      </c>
      <c r="D31" s="23" t="s">
        <v>355</v>
      </c>
      <c r="E31" s="22" t="s">
        <v>8</v>
      </c>
      <c r="F31" s="24" t="s">
        <v>356</v>
      </c>
      <c r="G31" s="25" t="s">
        <v>74</v>
      </c>
      <c r="H31" s="31">
        <v>149.99</v>
      </c>
      <c r="I31" s="33" t="str">
        <f t="shared" si="0"/>
        <v>點選以開啟簡介</v>
      </c>
    </row>
    <row r="32" spans="1:9" s="26" customFormat="1" ht="50.1" customHeight="1" x14ac:dyDescent="0.3">
      <c r="A32" s="21"/>
      <c r="B32" s="22" t="s">
        <v>373</v>
      </c>
      <c r="C32" s="22" t="s">
        <v>374</v>
      </c>
      <c r="D32" s="23" t="s">
        <v>375</v>
      </c>
      <c r="E32" s="22" t="s">
        <v>8</v>
      </c>
      <c r="F32" s="24" t="s">
        <v>376</v>
      </c>
      <c r="G32" s="25" t="s">
        <v>74</v>
      </c>
      <c r="H32" s="31">
        <v>119.99</v>
      </c>
      <c r="I32" s="33" t="str">
        <f t="shared" si="0"/>
        <v>點選以開啟簡介</v>
      </c>
    </row>
    <row r="33" spans="1:9" s="26" customFormat="1" ht="50.1" customHeight="1" x14ac:dyDescent="0.3">
      <c r="A33" s="21"/>
      <c r="B33" s="22" t="s">
        <v>410</v>
      </c>
      <c r="C33" s="22" t="s">
        <v>411</v>
      </c>
      <c r="D33" s="23" t="s">
        <v>412</v>
      </c>
      <c r="E33" s="22" t="s">
        <v>8</v>
      </c>
      <c r="F33" s="24" t="s">
        <v>413</v>
      </c>
      <c r="G33" s="25" t="s">
        <v>74</v>
      </c>
      <c r="H33" s="31">
        <v>119.99</v>
      </c>
      <c r="I33" s="33" t="str">
        <f t="shared" si="0"/>
        <v>點選以開啟簡介</v>
      </c>
    </row>
    <row r="34" spans="1:9" s="26" customFormat="1" ht="50.1" customHeight="1" x14ac:dyDescent="0.3">
      <c r="A34" s="21"/>
      <c r="B34" s="22" t="s">
        <v>309</v>
      </c>
      <c r="C34" s="22" t="s">
        <v>341</v>
      </c>
      <c r="D34" s="23" t="s">
        <v>342</v>
      </c>
      <c r="E34" s="22" t="s">
        <v>8</v>
      </c>
      <c r="F34" s="24" t="s">
        <v>343</v>
      </c>
      <c r="G34" s="25" t="s">
        <v>74</v>
      </c>
      <c r="H34" s="31">
        <v>129.99</v>
      </c>
      <c r="I34" s="33" t="str">
        <f t="shared" si="0"/>
        <v>點選以開啟簡介</v>
      </c>
    </row>
    <row r="35" spans="1:9" s="26" customFormat="1" ht="50.1" customHeight="1" x14ac:dyDescent="0.3">
      <c r="A35" s="21"/>
      <c r="B35" s="22" t="s">
        <v>414</v>
      </c>
      <c r="C35" s="22" t="s">
        <v>415</v>
      </c>
      <c r="D35" s="23" t="s">
        <v>416</v>
      </c>
      <c r="E35" s="22" t="s">
        <v>8</v>
      </c>
      <c r="F35" s="24" t="s">
        <v>417</v>
      </c>
      <c r="G35" s="25" t="s">
        <v>74</v>
      </c>
      <c r="H35" s="31">
        <v>119.99</v>
      </c>
      <c r="I35" s="33" t="str">
        <f t="shared" si="0"/>
        <v>點選以開啟簡介</v>
      </c>
    </row>
    <row r="36" spans="1:9" s="26" customFormat="1" ht="50.1" customHeight="1" x14ac:dyDescent="0.3">
      <c r="A36" s="21"/>
      <c r="B36" s="22" t="s">
        <v>382</v>
      </c>
      <c r="C36" s="22" t="s">
        <v>383</v>
      </c>
      <c r="D36" s="23" t="s">
        <v>384</v>
      </c>
      <c r="E36" s="22" t="s">
        <v>8</v>
      </c>
      <c r="F36" s="24" t="s">
        <v>385</v>
      </c>
      <c r="G36" s="25" t="s">
        <v>74</v>
      </c>
      <c r="H36" s="31">
        <v>39.99</v>
      </c>
      <c r="I36" s="33" t="str">
        <f t="shared" si="0"/>
        <v>點選以開啟簡介</v>
      </c>
    </row>
    <row r="37" spans="1:9" s="26" customFormat="1" ht="50.1" customHeight="1" x14ac:dyDescent="0.3">
      <c r="A37" s="21"/>
      <c r="B37" s="22" t="s">
        <v>6046</v>
      </c>
      <c r="C37" s="22" t="s">
        <v>6045</v>
      </c>
      <c r="D37" s="23" t="s">
        <v>6044</v>
      </c>
      <c r="E37" s="22" t="s">
        <v>3275</v>
      </c>
      <c r="F37" s="24" t="s">
        <v>6043</v>
      </c>
      <c r="G37" s="25" t="s">
        <v>74</v>
      </c>
      <c r="H37" s="31">
        <v>139.99</v>
      </c>
      <c r="I37" s="37" t="str">
        <f t="shared" si="0"/>
        <v>點選以開啟簡介</v>
      </c>
    </row>
    <row r="38" spans="1:9" s="26" customFormat="1" ht="50.1" customHeight="1" x14ac:dyDescent="0.3">
      <c r="A38" s="21"/>
      <c r="B38" s="22" t="s">
        <v>331</v>
      </c>
      <c r="C38" s="22" t="s">
        <v>292</v>
      </c>
      <c r="D38" s="23" t="s">
        <v>334</v>
      </c>
      <c r="E38" s="22" t="s">
        <v>8</v>
      </c>
      <c r="F38" s="24" t="s">
        <v>335</v>
      </c>
      <c r="G38" s="25" t="s">
        <v>74</v>
      </c>
      <c r="H38" s="31">
        <v>32.99</v>
      </c>
      <c r="I38" s="33" t="str">
        <f t="shared" si="0"/>
        <v>點選以開啟簡介</v>
      </c>
    </row>
    <row r="39" spans="1:9" s="26" customFormat="1" ht="50.1" customHeight="1" x14ac:dyDescent="0.3">
      <c r="A39" s="21"/>
      <c r="B39" s="22" t="s">
        <v>331</v>
      </c>
      <c r="C39" s="22" t="s">
        <v>292</v>
      </c>
      <c r="D39" s="23" t="s">
        <v>366</v>
      </c>
      <c r="E39" s="22" t="s">
        <v>8</v>
      </c>
      <c r="F39" s="24" t="s">
        <v>367</v>
      </c>
      <c r="G39" s="25" t="s">
        <v>74</v>
      </c>
      <c r="H39" s="31">
        <v>59.99</v>
      </c>
      <c r="I39" s="33" t="str">
        <f t="shared" si="0"/>
        <v>點選以開啟簡介</v>
      </c>
    </row>
    <row r="40" spans="1:9" s="26" customFormat="1" ht="50.1" customHeight="1" x14ac:dyDescent="0.3">
      <c r="A40" s="21"/>
      <c r="B40" s="22" t="s">
        <v>331</v>
      </c>
      <c r="C40" s="22" t="s">
        <v>292</v>
      </c>
      <c r="D40" s="23" t="s">
        <v>332</v>
      </c>
      <c r="E40" s="22" t="s">
        <v>8</v>
      </c>
      <c r="F40" s="24" t="s">
        <v>333</v>
      </c>
      <c r="G40" s="25" t="s">
        <v>74</v>
      </c>
      <c r="H40" s="31">
        <v>32.99</v>
      </c>
      <c r="I40" s="33" t="str">
        <f t="shared" si="0"/>
        <v>點選以開啟簡介</v>
      </c>
    </row>
    <row r="41" spans="1:9" s="26" customFormat="1" ht="50.1" customHeight="1" x14ac:dyDescent="0.3">
      <c r="A41" s="21"/>
      <c r="B41" s="22" t="s">
        <v>368</v>
      </c>
      <c r="C41" s="22" t="s">
        <v>369</v>
      </c>
      <c r="D41" s="23" t="s">
        <v>370</v>
      </c>
      <c r="E41" s="22" t="s">
        <v>8</v>
      </c>
      <c r="F41" s="24" t="s">
        <v>371</v>
      </c>
      <c r="G41" s="25" t="s">
        <v>74</v>
      </c>
      <c r="H41" s="31">
        <v>119.99</v>
      </c>
      <c r="I41" s="33" t="str">
        <f t="shared" si="0"/>
        <v>點選以開啟簡介</v>
      </c>
    </row>
    <row r="42" spans="1:9" s="26" customFormat="1" ht="50.1" customHeight="1" x14ac:dyDescent="0.3">
      <c r="A42" s="21"/>
      <c r="B42" s="22" t="s">
        <v>6042</v>
      </c>
      <c r="C42" s="22" t="s">
        <v>6041</v>
      </c>
      <c r="D42" s="23" t="s">
        <v>6040</v>
      </c>
      <c r="E42" s="22" t="s">
        <v>3275</v>
      </c>
      <c r="F42" s="24" t="s">
        <v>6039</v>
      </c>
      <c r="G42" s="25" t="s">
        <v>74</v>
      </c>
      <c r="H42" s="31">
        <v>34.99</v>
      </c>
      <c r="I42" s="37" t="str">
        <f t="shared" si="0"/>
        <v>點選以開啟簡介</v>
      </c>
    </row>
    <row r="43" spans="1:9" s="26" customFormat="1" ht="50.1" customHeight="1" x14ac:dyDescent="0.3">
      <c r="A43" s="21"/>
      <c r="B43" s="22" t="s">
        <v>311</v>
      </c>
      <c r="C43" s="22" t="s">
        <v>345</v>
      </c>
      <c r="D43" s="23" t="s">
        <v>346</v>
      </c>
      <c r="E43" s="22" t="s">
        <v>8</v>
      </c>
      <c r="F43" s="24" t="s">
        <v>347</v>
      </c>
      <c r="G43" s="25" t="s">
        <v>74</v>
      </c>
      <c r="H43" s="31">
        <v>119.99</v>
      </c>
      <c r="I43" s="33" t="str">
        <f t="shared" si="0"/>
        <v>點選以開啟簡介</v>
      </c>
    </row>
    <row r="44" spans="1:9" s="26" customFormat="1" ht="50.1" customHeight="1" x14ac:dyDescent="0.3">
      <c r="A44" s="21"/>
      <c r="B44" s="22" t="s">
        <v>311</v>
      </c>
      <c r="C44" s="22" t="s">
        <v>323</v>
      </c>
      <c r="D44" s="23" t="s">
        <v>324</v>
      </c>
      <c r="E44" s="22" t="s">
        <v>8</v>
      </c>
      <c r="F44" s="24" t="s">
        <v>325</v>
      </c>
      <c r="G44" s="25" t="s">
        <v>74</v>
      </c>
      <c r="H44" s="31">
        <v>109.99</v>
      </c>
      <c r="I44" s="33" t="str">
        <f t="shared" si="0"/>
        <v>點選以開啟簡介</v>
      </c>
    </row>
    <row r="45" spans="1:9" s="26" customFormat="1" ht="50.1" customHeight="1" x14ac:dyDescent="0.3">
      <c r="A45" s="21"/>
      <c r="B45" s="22" t="s">
        <v>7847</v>
      </c>
      <c r="C45" s="22" t="s">
        <v>7846</v>
      </c>
      <c r="D45" s="23" t="s">
        <v>7845</v>
      </c>
      <c r="E45" s="22" t="s">
        <v>6189</v>
      </c>
      <c r="F45" s="24" t="s">
        <v>7844</v>
      </c>
      <c r="G45" s="25" t="s">
        <v>74</v>
      </c>
      <c r="H45" s="31">
        <v>59.99</v>
      </c>
      <c r="I45" s="34" t="str">
        <f t="shared" si="0"/>
        <v>點選以開啟簡介</v>
      </c>
    </row>
    <row r="46" spans="1:9" s="26" customFormat="1" ht="50.1" customHeight="1" x14ac:dyDescent="0.3">
      <c r="A46" s="21"/>
      <c r="B46" s="22" t="s">
        <v>7835</v>
      </c>
      <c r="C46" s="22" t="s">
        <v>7834</v>
      </c>
      <c r="D46" s="23" t="s">
        <v>7833</v>
      </c>
      <c r="E46" s="22" t="s">
        <v>6189</v>
      </c>
      <c r="F46" s="24" t="s">
        <v>7832</v>
      </c>
      <c r="G46" s="25" t="s">
        <v>74</v>
      </c>
      <c r="H46" s="31">
        <v>27.99</v>
      </c>
      <c r="I46" s="34" t="str">
        <f t="shared" si="0"/>
        <v>點選以開啟簡介</v>
      </c>
    </row>
    <row r="47" spans="1:9" s="26" customFormat="1" ht="50.1" customHeight="1" x14ac:dyDescent="0.3">
      <c r="A47" s="21"/>
      <c r="B47" s="22" t="s">
        <v>330</v>
      </c>
      <c r="C47" s="22" t="s">
        <v>320</v>
      </c>
      <c r="D47" s="23" t="s">
        <v>380</v>
      </c>
      <c r="E47" s="22" t="s">
        <v>8</v>
      </c>
      <c r="F47" s="24" t="s">
        <v>381</v>
      </c>
      <c r="G47" s="25" t="s">
        <v>74</v>
      </c>
      <c r="H47" s="31">
        <v>99.99</v>
      </c>
      <c r="I47" s="33" t="str">
        <f t="shared" si="0"/>
        <v>點選以開啟簡介</v>
      </c>
    </row>
    <row r="48" spans="1:9" s="26" customFormat="1" ht="50.1" customHeight="1" x14ac:dyDescent="0.3">
      <c r="A48" s="21"/>
      <c r="B48" s="22" t="s">
        <v>330</v>
      </c>
      <c r="C48" s="22" t="s">
        <v>407</v>
      </c>
      <c r="D48" s="23" t="s">
        <v>408</v>
      </c>
      <c r="E48" s="22" t="s">
        <v>8</v>
      </c>
      <c r="F48" s="24" t="s">
        <v>409</v>
      </c>
      <c r="G48" s="25" t="s">
        <v>74</v>
      </c>
      <c r="H48" s="31">
        <v>119.99</v>
      </c>
      <c r="I48" s="33" t="str">
        <f t="shared" si="0"/>
        <v>點選以開啟簡介</v>
      </c>
    </row>
    <row r="49" spans="1:9" s="26" customFormat="1" ht="50.1" customHeight="1" x14ac:dyDescent="0.3">
      <c r="A49" s="21"/>
      <c r="B49" s="22" t="s">
        <v>446</v>
      </c>
      <c r="C49" s="22" t="s">
        <v>177</v>
      </c>
      <c r="D49" s="23" t="s">
        <v>447</v>
      </c>
      <c r="E49" s="22" t="s">
        <v>8</v>
      </c>
      <c r="F49" s="24" t="s">
        <v>448</v>
      </c>
      <c r="G49" s="25" t="s">
        <v>74</v>
      </c>
      <c r="H49" s="31">
        <v>139.99</v>
      </c>
      <c r="I49" s="33" t="str">
        <f t="shared" si="0"/>
        <v>點選以開啟簡介</v>
      </c>
    </row>
    <row r="50" spans="1:9" s="26" customFormat="1" ht="50.1" customHeight="1" x14ac:dyDescent="0.3">
      <c r="A50" s="21"/>
      <c r="B50" s="22" t="s">
        <v>7851</v>
      </c>
      <c r="C50" s="22" t="s">
        <v>7850</v>
      </c>
      <c r="D50" s="23" t="s">
        <v>7855</v>
      </c>
      <c r="E50" s="22" t="s">
        <v>3275</v>
      </c>
      <c r="F50" s="24" t="s">
        <v>7854</v>
      </c>
      <c r="G50" s="25" t="s">
        <v>4</v>
      </c>
      <c r="H50" s="31">
        <v>30.95</v>
      </c>
      <c r="I50" s="34" t="str">
        <f t="shared" si="0"/>
        <v>點選以開啟簡介</v>
      </c>
    </row>
    <row r="51" spans="1:9" s="26" customFormat="1" ht="50.1" customHeight="1" x14ac:dyDescent="0.3">
      <c r="A51" s="21"/>
      <c r="B51" s="22" t="s">
        <v>7851</v>
      </c>
      <c r="C51" s="22" t="s">
        <v>7850</v>
      </c>
      <c r="D51" s="23" t="s">
        <v>7857</v>
      </c>
      <c r="E51" s="22" t="s">
        <v>3275</v>
      </c>
      <c r="F51" s="24" t="s">
        <v>7856</v>
      </c>
      <c r="G51" s="25" t="s">
        <v>4</v>
      </c>
      <c r="H51" s="31">
        <v>30.95</v>
      </c>
      <c r="I51" s="34" t="str">
        <f t="shared" si="0"/>
        <v>點選以開啟簡介</v>
      </c>
    </row>
    <row r="52" spans="1:9" s="26" customFormat="1" ht="50.1" customHeight="1" x14ac:dyDescent="0.3">
      <c r="A52" s="21"/>
      <c r="B52" s="22" t="s">
        <v>7851</v>
      </c>
      <c r="C52" s="22" t="s">
        <v>7850</v>
      </c>
      <c r="D52" s="23" t="s">
        <v>7849</v>
      </c>
      <c r="E52" s="22" t="s">
        <v>3275</v>
      </c>
      <c r="F52" s="24" t="s">
        <v>7848</v>
      </c>
      <c r="G52" s="25" t="s">
        <v>4</v>
      </c>
      <c r="H52" s="31">
        <v>30.95</v>
      </c>
      <c r="I52" s="34" t="str">
        <f t="shared" si="0"/>
        <v>點選以開啟簡介</v>
      </c>
    </row>
    <row r="53" spans="1:9" s="26" customFormat="1" ht="50.1" customHeight="1" x14ac:dyDescent="0.3">
      <c r="A53" s="21"/>
      <c r="B53" s="22" t="s">
        <v>7851</v>
      </c>
      <c r="C53" s="22" t="s">
        <v>7850</v>
      </c>
      <c r="D53" s="23" t="s">
        <v>7853</v>
      </c>
      <c r="E53" s="22" t="s">
        <v>3275</v>
      </c>
      <c r="F53" s="24" t="s">
        <v>7852</v>
      </c>
      <c r="G53" s="25" t="s">
        <v>4</v>
      </c>
      <c r="H53" s="31">
        <v>30.95</v>
      </c>
      <c r="I53" s="34" t="str">
        <f t="shared" si="0"/>
        <v>點選以開啟簡介</v>
      </c>
    </row>
    <row r="54" spans="1:9" s="26" customFormat="1" ht="50.1" customHeight="1" x14ac:dyDescent="0.3">
      <c r="A54" s="21"/>
      <c r="B54" s="22" t="s">
        <v>7860</v>
      </c>
      <c r="C54" s="22" t="s">
        <v>7850</v>
      </c>
      <c r="D54" s="23" t="s">
        <v>7859</v>
      </c>
      <c r="E54" s="22" t="s">
        <v>3275</v>
      </c>
      <c r="F54" s="24" t="s">
        <v>7858</v>
      </c>
      <c r="G54" s="25" t="s">
        <v>4</v>
      </c>
      <c r="H54" s="31">
        <v>30.95</v>
      </c>
      <c r="I54" s="34" t="str">
        <f t="shared" si="0"/>
        <v>點選以開啟簡介</v>
      </c>
    </row>
    <row r="55" spans="1:9" s="26" customFormat="1" ht="50.1" customHeight="1" x14ac:dyDescent="0.3">
      <c r="A55" s="21"/>
      <c r="B55" s="22" t="s">
        <v>357</v>
      </c>
      <c r="C55" s="22" t="s">
        <v>358</v>
      </c>
      <c r="D55" s="23" t="s">
        <v>359</v>
      </c>
      <c r="E55" s="22" t="s">
        <v>8</v>
      </c>
      <c r="F55" s="24" t="s">
        <v>360</v>
      </c>
      <c r="G55" s="25" t="s">
        <v>74</v>
      </c>
      <c r="H55" s="31">
        <v>139.99</v>
      </c>
      <c r="I55" s="33" t="str">
        <f t="shared" si="0"/>
        <v>點選以開啟簡介</v>
      </c>
    </row>
    <row r="56" spans="1:9" s="26" customFormat="1" ht="50.1" customHeight="1" x14ac:dyDescent="0.3">
      <c r="A56" s="21"/>
      <c r="B56" s="22" t="s">
        <v>5904</v>
      </c>
      <c r="C56" s="22" t="s">
        <v>5903</v>
      </c>
      <c r="D56" s="23" t="s">
        <v>5902</v>
      </c>
      <c r="E56" s="22" t="s">
        <v>3275</v>
      </c>
      <c r="F56" s="24" t="s">
        <v>5901</v>
      </c>
      <c r="G56" s="25" t="s">
        <v>20</v>
      </c>
      <c r="H56" s="31">
        <v>120</v>
      </c>
      <c r="I56" s="37" t="str">
        <f t="shared" si="0"/>
        <v>點選以開啟簡介</v>
      </c>
    </row>
    <row r="57" spans="1:9" s="26" customFormat="1" ht="50.1" customHeight="1" x14ac:dyDescent="0.3">
      <c r="A57" s="21"/>
      <c r="B57" s="22" t="s">
        <v>7865</v>
      </c>
      <c r="C57" s="22" t="s">
        <v>5903</v>
      </c>
      <c r="D57" s="23" t="s">
        <v>7864</v>
      </c>
      <c r="E57" s="22" t="s">
        <v>6189</v>
      </c>
      <c r="F57" s="24" t="s">
        <v>5901</v>
      </c>
      <c r="G57" s="25" t="s">
        <v>20</v>
      </c>
      <c r="H57" s="31">
        <v>120</v>
      </c>
      <c r="I57" s="34" t="str">
        <f t="shared" si="0"/>
        <v>點選以開啟簡介</v>
      </c>
    </row>
    <row r="58" spans="1:9" s="26" customFormat="1" ht="50.1" customHeight="1" x14ac:dyDescent="0.3">
      <c r="A58" s="21"/>
      <c r="B58" s="22" t="s">
        <v>1481</v>
      </c>
      <c r="C58" s="22" t="s">
        <v>1482</v>
      </c>
      <c r="D58" s="23" t="s">
        <v>1483</v>
      </c>
      <c r="E58" s="22" t="s">
        <v>1097</v>
      </c>
      <c r="F58" s="24" t="s">
        <v>1484</v>
      </c>
      <c r="G58" s="25" t="s">
        <v>20</v>
      </c>
      <c r="H58" s="31">
        <v>44.99</v>
      </c>
      <c r="I58" s="33" t="str">
        <f t="shared" si="0"/>
        <v>點選以開啟簡介</v>
      </c>
    </row>
    <row r="59" spans="1:9" s="26" customFormat="1" ht="50.1" customHeight="1" x14ac:dyDescent="0.3">
      <c r="A59" s="21"/>
      <c r="B59" s="22" t="s">
        <v>1481</v>
      </c>
      <c r="C59" s="22" t="s">
        <v>1542</v>
      </c>
      <c r="D59" s="23" t="s">
        <v>1543</v>
      </c>
      <c r="E59" s="22" t="s">
        <v>1097</v>
      </c>
      <c r="F59" s="24" t="s">
        <v>1544</v>
      </c>
      <c r="G59" s="25" t="s">
        <v>20</v>
      </c>
      <c r="H59" s="31">
        <v>56.99</v>
      </c>
      <c r="I59" s="33" t="str">
        <f t="shared" si="0"/>
        <v>點選以開啟簡介</v>
      </c>
    </row>
    <row r="60" spans="1:9" s="26" customFormat="1" ht="50.1" customHeight="1" x14ac:dyDescent="0.3">
      <c r="A60" s="21"/>
      <c r="B60" s="22" t="s">
        <v>5897</v>
      </c>
      <c r="C60" s="22" t="s">
        <v>5900</v>
      </c>
      <c r="D60" s="23" t="s">
        <v>5899</v>
      </c>
      <c r="E60" s="22" t="s">
        <v>3275</v>
      </c>
      <c r="F60" s="24" t="s">
        <v>5898</v>
      </c>
      <c r="G60" s="25" t="s">
        <v>20</v>
      </c>
      <c r="H60" s="31">
        <v>51.99</v>
      </c>
      <c r="I60" s="37" t="str">
        <f t="shared" si="0"/>
        <v>點選以開啟簡介</v>
      </c>
    </row>
    <row r="61" spans="1:9" s="26" customFormat="1" ht="50.1" customHeight="1" x14ac:dyDescent="0.3">
      <c r="A61" s="21"/>
      <c r="B61" s="22" t="s">
        <v>5897</v>
      </c>
      <c r="C61" s="22" t="s">
        <v>5896</v>
      </c>
      <c r="D61" s="23" t="s">
        <v>5895</v>
      </c>
      <c r="E61" s="22" t="s">
        <v>3275</v>
      </c>
      <c r="F61" s="24" t="s">
        <v>5894</v>
      </c>
      <c r="G61" s="25" t="s">
        <v>20</v>
      </c>
      <c r="H61" s="31">
        <v>42.99</v>
      </c>
      <c r="I61" s="37" t="str">
        <f t="shared" si="0"/>
        <v>點選以開啟簡介</v>
      </c>
    </row>
    <row r="62" spans="1:9" s="26" customFormat="1" ht="50.1" customHeight="1" x14ac:dyDescent="0.3">
      <c r="A62" s="21"/>
      <c r="B62" s="22" t="s">
        <v>51</v>
      </c>
      <c r="C62" s="22" t="s">
        <v>7881</v>
      </c>
      <c r="D62" s="23" t="s">
        <v>7880</v>
      </c>
      <c r="E62" s="22" t="s">
        <v>6189</v>
      </c>
      <c r="F62" s="24" t="s">
        <v>7879</v>
      </c>
      <c r="G62" s="25" t="s">
        <v>20</v>
      </c>
      <c r="H62" s="31">
        <v>170</v>
      </c>
      <c r="I62" s="34" t="str">
        <f t="shared" si="0"/>
        <v>點選以開啟簡介</v>
      </c>
    </row>
    <row r="63" spans="1:9" s="26" customFormat="1" ht="50.1" customHeight="1" x14ac:dyDescent="0.3">
      <c r="A63" s="21"/>
      <c r="B63" s="22" t="s">
        <v>51</v>
      </c>
      <c r="C63" s="22" t="s">
        <v>52</v>
      </c>
      <c r="D63" s="23" t="s">
        <v>53</v>
      </c>
      <c r="E63" s="22" t="s">
        <v>187</v>
      </c>
      <c r="F63" s="24" t="s">
        <v>1023</v>
      </c>
      <c r="G63" s="25" t="s">
        <v>20</v>
      </c>
      <c r="H63" s="31">
        <v>36.99</v>
      </c>
      <c r="I63" s="33" t="str">
        <f t="shared" si="0"/>
        <v>點選以開啟簡介</v>
      </c>
    </row>
    <row r="64" spans="1:9" s="26" customFormat="1" ht="50.1" customHeight="1" x14ac:dyDescent="0.3">
      <c r="A64" s="21"/>
      <c r="B64" s="22" t="s">
        <v>51</v>
      </c>
      <c r="C64" s="22" t="s">
        <v>68</v>
      </c>
      <c r="D64" s="23" t="s">
        <v>69</v>
      </c>
      <c r="E64" s="22" t="s">
        <v>8</v>
      </c>
      <c r="F64" s="24" t="s">
        <v>70</v>
      </c>
      <c r="G64" s="25" t="s">
        <v>20</v>
      </c>
      <c r="H64" s="31">
        <v>120</v>
      </c>
      <c r="I64" s="33" t="str">
        <f t="shared" si="0"/>
        <v>點選以開啟簡介</v>
      </c>
    </row>
    <row r="65" spans="1:9" s="26" customFormat="1" ht="50.1" customHeight="1" x14ac:dyDescent="0.3">
      <c r="A65" s="21"/>
      <c r="B65" s="22" t="s">
        <v>5881</v>
      </c>
      <c r="C65" s="22" t="s">
        <v>5880</v>
      </c>
      <c r="D65" s="23" t="s">
        <v>5879</v>
      </c>
      <c r="E65" s="22" t="s">
        <v>3275</v>
      </c>
      <c r="F65" s="24" t="s">
        <v>5878</v>
      </c>
      <c r="G65" s="25" t="s">
        <v>20</v>
      </c>
      <c r="H65" s="31">
        <v>74.989999999999995</v>
      </c>
      <c r="I65" s="37" t="str">
        <f t="shared" si="0"/>
        <v>點選以開啟簡介</v>
      </c>
    </row>
    <row r="66" spans="1:9" s="26" customFormat="1" ht="50.1" customHeight="1" x14ac:dyDescent="0.3">
      <c r="A66" s="21"/>
      <c r="B66" s="22" t="s">
        <v>914</v>
      </c>
      <c r="C66" s="22" t="s">
        <v>1007</v>
      </c>
      <c r="D66" s="23" t="s">
        <v>1008</v>
      </c>
      <c r="E66" s="22" t="s">
        <v>187</v>
      </c>
      <c r="F66" s="24" t="s">
        <v>1009</v>
      </c>
      <c r="G66" s="25" t="s">
        <v>4</v>
      </c>
      <c r="H66" s="31">
        <v>180</v>
      </c>
      <c r="I66" s="33" t="str">
        <f t="shared" si="0"/>
        <v>點選以開啟簡介</v>
      </c>
    </row>
    <row r="67" spans="1:9" s="26" customFormat="1" ht="50.1" customHeight="1" x14ac:dyDescent="0.3">
      <c r="A67" s="21"/>
      <c r="B67" s="22" t="s">
        <v>2759</v>
      </c>
      <c r="C67" s="22" t="s">
        <v>2760</v>
      </c>
      <c r="D67" s="23" t="s">
        <v>2761</v>
      </c>
      <c r="E67" s="22" t="s">
        <v>1097</v>
      </c>
      <c r="F67" s="24" t="s">
        <v>2762</v>
      </c>
      <c r="G67" s="25" t="s">
        <v>74</v>
      </c>
      <c r="H67" s="31">
        <v>114.99</v>
      </c>
      <c r="I67" s="33" t="str">
        <f t="shared" si="0"/>
        <v>點選以開啟簡介</v>
      </c>
    </row>
    <row r="68" spans="1:9" s="26" customFormat="1" ht="50.1" customHeight="1" x14ac:dyDescent="0.3">
      <c r="A68" s="21"/>
      <c r="B68" s="22" t="s">
        <v>453</v>
      </c>
      <c r="C68" s="22" t="s">
        <v>853</v>
      </c>
      <c r="D68" s="23" t="s">
        <v>854</v>
      </c>
      <c r="E68" s="22" t="s">
        <v>187</v>
      </c>
      <c r="F68" s="24" t="s">
        <v>855</v>
      </c>
      <c r="G68" s="25" t="s">
        <v>4</v>
      </c>
      <c r="H68" s="31">
        <v>88</v>
      </c>
      <c r="I68" s="33" t="str">
        <f t="shared" si="0"/>
        <v>點選以開啟簡介</v>
      </c>
    </row>
    <row r="69" spans="1:9" s="26" customFormat="1" ht="50.1" customHeight="1" x14ac:dyDescent="0.3">
      <c r="A69" s="21"/>
      <c r="B69" s="22" t="s">
        <v>848</v>
      </c>
      <c r="C69" s="22" t="s">
        <v>849</v>
      </c>
      <c r="D69" s="23" t="s">
        <v>850</v>
      </c>
      <c r="E69" s="22" t="s">
        <v>187</v>
      </c>
      <c r="F69" s="24" t="s">
        <v>851</v>
      </c>
      <c r="G69" s="25" t="s">
        <v>4</v>
      </c>
      <c r="H69" s="31">
        <v>98</v>
      </c>
      <c r="I69" s="33" t="str">
        <f t="shared" si="0"/>
        <v>點選以開啟簡介</v>
      </c>
    </row>
    <row r="70" spans="1:9" s="26" customFormat="1" ht="50.1" customHeight="1" x14ac:dyDescent="0.3">
      <c r="A70" s="21"/>
      <c r="B70" s="22" t="s">
        <v>615</v>
      </c>
      <c r="C70" s="22" t="s">
        <v>616</v>
      </c>
      <c r="D70" s="23" t="s">
        <v>617</v>
      </c>
      <c r="E70" s="22" t="s">
        <v>8</v>
      </c>
      <c r="F70" s="24" t="s">
        <v>618</v>
      </c>
      <c r="G70" s="25" t="s">
        <v>74</v>
      </c>
      <c r="H70" s="31">
        <v>79.989999999999995</v>
      </c>
      <c r="I70" s="33" t="str">
        <f t="shared" si="0"/>
        <v>點選以開啟簡介</v>
      </c>
    </row>
    <row r="71" spans="1:9" s="26" customFormat="1" ht="50.1" customHeight="1" x14ac:dyDescent="0.3">
      <c r="A71" s="21"/>
      <c r="B71" s="22" t="s">
        <v>82</v>
      </c>
      <c r="C71" s="22" t="s">
        <v>83</v>
      </c>
      <c r="D71" s="23" t="s">
        <v>84</v>
      </c>
      <c r="E71" s="22" t="s">
        <v>14</v>
      </c>
      <c r="F71" s="24" t="s">
        <v>85</v>
      </c>
      <c r="G71" s="25" t="s">
        <v>4</v>
      </c>
      <c r="H71" s="31">
        <v>55</v>
      </c>
      <c r="I71" s="33" t="str">
        <f t="shared" si="0"/>
        <v>點選以開啟簡介</v>
      </c>
    </row>
    <row r="72" spans="1:9" s="26" customFormat="1" ht="50.1" customHeight="1" x14ac:dyDescent="0.3">
      <c r="A72" s="21"/>
      <c r="B72" s="22" t="s">
        <v>19</v>
      </c>
      <c r="C72" s="22" t="s">
        <v>1131</v>
      </c>
      <c r="D72" s="23" t="s">
        <v>1132</v>
      </c>
      <c r="E72" s="22" t="s">
        <v>1097</v>
      </c>
      <c r="F72" s="24" t="s">
        <v>1133</v>
      </c>
      <c r="G72" s="25" t="s">
        <v>20</v>
      </c>
      <c r="H72" s="31">
        <v>25</v>
      </c>
      <c r="I72" s="33" t="str">
        <f t="shared" si="0"/>
        <v>點選以開啟簡介</v>
      </c>
    </row>
    <row r="73" spans="1:9" s="26" customFormat="1" ht="50.1" customHeight="1" x14ac:dyDescent="0.3">
      <c r="A73" s="21"/>
      <c r="B73" s="22" t="s">
        <v>19</v>
      </c>
      <c r="C73" s="22" t="s">
        <v>1121</v>
      </c>
      <c r="D73" s="23" t="s">
        <v>1122</v>
      </c>
      <c r="E73" s="22" t="s">
        <v>1097</v>
      </c>
      <c r="F73" s="24" t="s">
        <v>1123</v>
      </c>
      <c r="G73" s="25" t="s">
        <v>20</v>
      </c>
      <c r="H73" s="31">
        <v>25.99</v>
      </c>
      <c r="I73" s="33" t="str">
        <f t="shared" si="0"/>
        <v>點選以開啟簡介</v>
      </c>
    </row>
    <row r="74" spans="1:9" s="26" customFormat="1" ht="50.1" customHeight="1" x14ac:dyDescent="0.3">
      <c r="A74" s="21"/>
      <c r="B74" s="22" t="s">
        <v>19</v>
      </c>
      <c r="C74" s="22" t="s">
        <v>3345</v>
      </c>
      <c r="D74" s="23" t="s">
        <v>3344</v>
      </c>
      <c r="E74" s="22" t="s">
        <v>1097</v>
      </c>
      <c r="F74" s="24" t="s">
        <v>3343</v>
      </c>
      <c r="G74" s="25" t="s">
        <v>20</v>
      </c>
      <c r="H74" s="31">
        <v>35</v>
      </c>
      <c r="I74" s="34" t="str">
        <f t="shared" si="0"/>
        <v>點選以開啟簡介</v>
      </c>
    </row>
    <row r="75" spans="1:9" s="26" customFormat="1" ht="50.1" customHeight="1" x14ac:dyDescent="0.3">
      <c r="A75" s="21"/>
      <c r="B75" s="22" t="s">
        <v>19</v>
      </c>
      <c r="C75" s="22" t="s">
        <v>464</v>
      </c>
      <c r="D75" s="23" t="s">
        <v>3325</v>
      </c>
      <c r="E75" s="22" t="s">
        <v>1097</v>
      </c>
      <c r="F75" s="24" t="s">
        <v>3324</v>
      </c>
      <c r="G75" s="25" t="s">
        <v>20</v>
      </c>
      <c r="H75" s="31">
        <v>29.99</v>
      </c>
      <c r="I75" s="34" t="str">
        <f t="shared" si="0"/>
        <v>點選以開啟簡介</v>
      </c>
    </row>
    <row r="76" spans="1:9" s="26" customFormat="1" ht="50.1" customHeight="1" x14ac:dyDescent="0.3">
      <c r="A76" s="21"/>
      <c r="B76" s="22" t="s">
        <v>19</v>
      </c>
      <c r="C76" s="22" t="s">
        <v>1118</v>
      </c>
      <c r="D76" s="23" t="s">
        <v>1119</v>
      </c>
      <c r="E76" s="22" t="s">
        <v>1097</v>
      </c>
      <c r="F76" s="24" t="s">
        <v>1120</v>
      </c>
      <c r="G76" s="25" t="s">
        <v>20</v>
      </c>
      <c r="H76" s="31">
        <v>32.99</v>
      </c>
      <c r="I76" s="33" t="str">
        <f t="shared" ref="I76:I139" si="1">HYPERLINK(CONCATENATE("https://www.amazon.com/s?k=",F76),"點選以開啟簡介")</f>
        <v>點選以開啟簡介</v>
      </c>
    </row>
    <row r="77" spans="1:9" s="26" customFormat="1" ht="50.1" customHeight="1" x14ac:dyDescent="0.3">
      <c r="A77" s="21"/>
      <c r="B77" s="22" t="s">
        <v>19</v>
      </c>
      <c r="C77" s="22" t="s">
        <v>1110</v>
      </c>
      <c r="D77" s="23" t="s">
        <v>1111</v>
      </c>
      <c r="E77" s="22" t="s">
        <v>1097</v>
      </c>
      <c r="F77" s="24" t="s">
        <v>1112</v>
      </c>
      <c r="G77" s="25" t="s">
        <v>20</v>
      </c>
      <c r="H77" s="31">
        <v>70</v>
      </c>
      <c r="I77" s="33" t="str">
        <f t="shared" si="1"/>
        <v>點選以開啟簡介</v>
      </c>
    </row>
    <row r="78" spans="1:9" s="26" customFormat="1" ht="50.1" customHeight="1" x14ac:dyDescent="0.3">
      <c r="A78" s="21"/>
      <c r="B78" s="22" t="s">
        <v>19</v>
      </c>
      <c r="C78" s="22" t="s">
        <v>1010</v>
      </c>
      <c r="D78" s="23" t="s">
        <v>1116</v>
      </c>
      <c r="E78" s="22" t="s">
        <v>1097</v>
      </c>
      <c r="F78" s="24" t="s">
        <v>1117</v>
      </c>
      <c r="G78" s="25" t="s">
        <v>20</v>
      </c>
      <c r="H78" s="31">
        <v>100</v>
      </c>
      <c r="I78" s="33" t="str">
        <f t="shared" si="1"/>
        <v>點選以開啟簡介</v>
      </c>
    </row>
    <row r="79" spans="1:9" s="26" customFormat="1" ht="50.1" customHeight="1" x14ac:dyDescent="0.3">
      <c r="A79" s="21"/>
      <c r="B79" s="22" t="s">
        <v>19</v>
      </c>
      <c r="C79" s="22" t="s">
        <v>3291</v>
      </c>
      <c r="D79" s="23" t="s">
        <v>3290</v>
      </c>
      <c r="E79" s="22" t="s">
        <v>1097</v>
      </c>
      <c r="F79" s="24" t="s">
        <v>3289</v>
      </c>
      <c r="G79" s="25" t="s">
        <v>20</v>
      </c>
      <c r="H79" s="31">
        <v>83</v>
      </c>
      <c r="I79" s="34" t="str">
        <f t="shared" si="1"/>
        <v>點選以開啟簡介</v>
      </c>
    </row>
    <row r="80" spans="1:9" s="26" customFormat="1" ht="50.1" customHeight="1" x14ac:dyDescent="0.3">
      <c r="A80" s="21"/>
      <c r="B80" s="22" t="s">
        <v>19</v>
      </c>
      <c r="C80" s="22" t="s">
        <v>1013</v>
      </c>
      <c r="D80" s="23" t="s">
        <v>1014</v>
      </c>
      <c r="E80" s="22" t="s">
        <v>187</v>
      </c>
      <c r="F80" s="24" t="s">
        <v>1015</v>
      </c>
      <c r="G80" s="25" t="s">
        <v>20</v>
      </c>
      <c r="H80" s="31">
        <v>80</v>
      </c>
      <c r="I80" s="33" t="str">
        <f t="shared" si="1"/>
        <v>點選以開啟簡介</v>
      </c>
    </row>
    <row r="81" spans="1:9" s="26" customFormat="1" ht="50.1" customHeight="1" x14ac:dyDescent="0.3">
      <c r="A81" s="21"/>
      <c r="B81" s="22" t="s">
        <v>19</v>
      </c>
      <c r="C81" s="22" t="s">
        <v>1010</v>
      </c>
      <c r="D81" s="23" t="s">
        <v>1011</v>
      </c>
      <c r="E81" s="22" t="s">
        <v>187</v>
      </c>
      <c r="F81" s="24" t="s">
        <v>1012</v>
      </c>
      <c r="G81" s="25" t="s">
        <v>20</v>
      </c>
      <c r="H81" s="31">
        <v>35</v>
      </c>
      <c r="I81" s="33" t="str">
        <f t="shared" si="1"/>
        <v>點選以開啟簡介</v>
      </c>
    </row>
    <row r="82" spans="1:9" s="26" customFormat="1" ht="50.1" customHeight="1" x14ac:dyDescent="0.3">
      <c r="A82" s="21"/>
      <c r="B82" s="22" t="s">
        <v>214</v>
      </c>
      <c r="C82" s="22" t="s">
        <v>7875</v>
      </c>
      <c r="D82" s="23" t="s">
        <v>7874</v>
      </c>
      <c r="E82" s="22" t="s">
        <v>6189</v>
      </c>
      <c r="F82" s="24" t="s">
        <v>7873</v>
      </c>
      <c r="G82" s="25" t="s">
        <v>20</v>
      </c>
      <c r="H82" s="31">
        <v>64.989999999999995</v>
      </c>
      <c r="I82" s="34" t="str">
        <f t="shared" si="1"/>
        <v>點選以開啟簡介</v>
      </c>
    </row>
    <row r="83" spans="1:9" s="26" customFormat="1" ht="50.1" customHeight="1" x14ac:dyDescent="0.3">
      <c r="A83" s="21"/>
      <c r="B83" s="22" t="s">
        <v>214</v>
      </c>
      <c r="C83" s="22" t="s">
        <v>7878</v>
      </c>
      <c r="D83" s="23" t="s">
        <v>7877</v>
      </c>
      <c r="E83" s="22" t="s">
        <v>6189</v>
      </c>
      <c r="F83" s="24" t="s">
        <v>7876</v>
      </c>
      <c r="G83" s="25" t="s">
        <v>20</v>
      </c>
      <c r="H83" s="31">
        <v>70.989999999999995</v>
      </c>
      <c r="I83" s="34" t="str">
        <f t="shared" si="1"/>
        <v>點選以開啟簡介</v>
      </c>
    </row>
    <row r="84" spans="1:9" s="26" customFormat="1" ht="50.1" customHeight="1" x14ac:dyDescent="0.3">
      <c r="A84" s="21"/>
      <c r="B84" s="22" t="s">
        <v>173</v>
      </c>
      <c r="C84" s="22" t="s">
        <v>3386</v>
      </c>
      <c r="D84" s="23" t="s">
        <v>3385</v>
      </c>
      <c r="E84" s="22" t="s">
        <v>3275</v>
      </c>
      <c r="F84" s="24" t="s">
        <v>3384</v>
      </c>
      <c r="G84" s="25" t="s">
        <v>4</v>
      </c>
      <c r="H84" s="31">
        <v>209.95</v>
      </c>
      <c r="I84" s="34" t="str">
        <f t="shared" si="1"/>
        <v>點選以開啟簡介</v>
      </c>
    </row>
    <row r="85" spans="1:9" s="26" customFormat="1" ht="50.1" customHeight="1" x14ac:dyDescent="0.3">
      <c r="A85" s="21"/>
      <c r="B85" s="22" t="s">
        <v>173</v>
      </c>
      <c r="C85" s="22" t="s">
        <v>3323</v>
      </c>
      <c r="D85" s="23" t="s">
        <v>3322</v>
      </c>
      <c r="E85" s="22" t="s">
        <v>3275</v>
      </c>
      <c r="F85" s="24" t="s">
        <v>3321</v>
      </c>
      <c r="G85" s="25" t="s">
        <v>4</v>
      </c>
      <c r="H85" s="31">
        <v>160</v>
      </c>
      <c r="I85" s="34" t="str">
        <f t="shared" si="1"/>
        <v>點選以開啟簡介</v>
      </c>
    </row>
    <row r="86" spans="1:9" s="26" customFormat="1" ht="50.1" customHeight="1" x14ac:dyDescent="0.3">
      <c r="A86" s="21"/>
      <c r="B86" s="22" t="s">
        <v>173</v>
      </c>
      <c r="C86" s="22" t="s">
        <v>3319</v>
      </c>
      <c r="D86" s="23" t="s">
        <v>3318</v>
      </c>
      <c r="E86" s="22" t="s">
        <v>3275</v>
      </c>
      <c r="F86" s="24" t="s">
        <v>3317</v>
      </c>
      <c r="G86" s="25" t="s">
        <v>4</v>
      </c>
      <c r="H86" s="31">
        <v>248.95</v>
      </c>
      <c r="I86" s="34" t="str">
        <f t="shared" si="1"/>
        <v>點選以開啟簡介</v>
      </c>
    </row>
    <row r="87" spans="1:9" s="26" customFormat="1" ht="50.1" customHeight="1" x14ac:dyDescent="0.3">
      <c r="A87" s="21"/>
      <c r="B87" s="22" t="s">
        <v>173</v>
      </c>
      <c r="C87" s="22" t="s">
        <v>3372</v>
      </c>
      <c r="D87" s="23" t="s">
        <v>3371</v>
      </c>
      <c r="E87" s="22" t="s">
        <v>1097</v>
      </c>
      <c r="F87" s="24" t="s">
        <v>3370</v>
      </c>
      <c r="G87" s="25" t="s">
        <v>4</v>
      </c>
      <c r="H87" s="31">
        <v>79.95</v>
      </c>
      <c r="I87" s="34" t="str">
        <f t="shared" si="1"/>
        <v>點選以開啟簡介</v>
      </c>
    </row>
    <row r="88" spans="1:9" s="26" customFormat="1" ht="50.1" customHeight="1" x14ac:dyDescent="0.3">
      <c r="A88" s="21"/>
      <c r="B88" s="22" t="s">
        <v>173</v>
      </c>
      <c r="C88" s="22" t="s">
        <v>1776</v>
      </c>
      <c r="D88" s="23" t="s">
        <v>1777</v>
      </c>
      <c r="E88" s="22" t="s">
        <v>1097</v>
      </c>
      <c r="F88" s="24" t="s">
        <v>723</v>
      </c>
      <c r="G88" s="25" t="s">
        <v>4</v>
      </c>
      <c r="H88" s="31">
        <v>248.95</v>
      </c>
      <c r="I88" s="33" t="str">
        <f t="shared" si="1"/>
        <v>點選以開啟簡介</v>
      </c>
    </row>
    <row r="89" spans="1:9" s="26" customFormat="1" ht="50.1" customHeight="1" x14ac:dyDescent="0.3">
      <c r="A89" s="21"/>
      <c r="B89" s="22" t="s">
        <v>173</v>
      </c>
      <c r="C89" s="22" t="s">
        <v>3307</v>
      </c>
      <c r="D89" s="23" t="s">
        <v>3306</v>
      </c>
      <c r="E89" s="22" t="s">
        <v>1097</v>
      </c>
      <c r="F89" s="24" t="s">
        <v>3305</v>
      </c>
      <c r="G89" s="25" t="s">
        <v>4</v>
      </c>
      <c r="H89" s="31">
        <v>184.95</v>
      </c>
      <c r="I89" s="34" t="str">
        <f t="shared" si="1"/>
        <v>點選以開啟簡介</v>
      </c>
    </row>
    <row r="90" spans="1:9" s="26" customFormat="1" ht="50.1" customHeight="1" x14ac:dyDescent="0.3">
      <c r="A90" s="21"/>
      <c r="B90" s="22" t="s">
        <v>173</v>
      </c>
      <c r="C90" s="22" t="s">
        <v>388</v>
      </c>
      <c r="D90" s="23" t="s">
        <v>585</v>
      </c>
      <c r="E90" s="22" t="s">
        <v>187</v>
      </c>
      <c r="F90" s="24" t="s">
        <v>586</v>
      </c>
      <c r="G90" s="25" t="s">
        <v>4</v>
      </c>
      <c r="H90" s="31">
        <v>274.95</v>
      </c>
      <c r="I90" s="33" t="str">
        <f t="shared" si="1"/>
        <v>點選以開啟簡介</v>
      </c>
    </row>
    <row r="91" spans="1:9" s="26" customFormat="1" ht="50.1" customHeight="1" x14ac:dyDescent="0.3">
      <c r="A91" s="21"/>
      <c r="B91" s="22" t="s">
        <v>173</v>
      </c>
      <c r="C91" s="22" t="s">
        <v>389</v>
      </c>
      <c r="D91" s="23" t="s">
        <v>583</v>
      </c>
      <c r="E91" s="22" t="s">
        <v>8</v>
      </c>
      <c r="F91" s="24" t="s">
        <v>584</v>
      </c>
      <c r="G91" s="25" t="s">
        <v>4</v>
      </c>
      <c r="H91" s="31">
        <v>194.95</v>
      </c>
      <c r="I91" s="33" t="str">
        <f t="shared" si="1"/>
        <v>點選以開啟簡介</v>
      </c>
    </row>
    <row r="92" spans="1:9" s="26" customFormat="1" ht="50.1" customHeight="1" x14ac:dyDescent="0.3">
      <c r="A92" s="21"/>
      <c r="B92" s="22" t="s">
        <v>173</v>
      </c>
      <c r="C92" s="22"/>
      <c r="D92" s="23" t="s">
        <v>180</v>
      </c>
      <c r="E92" s="22" t="s">
        <v>8</v>
      </c>
      <c r="F92" s="24" t="s">
        <v>181</v>
      </c>
      <c r="G92" s="25" t="s">
        <v>4</v>
      </c>
      <c r="H92" s="31">
        <v>120</v>
      </c>
      <c r="I92" s="33" t="str">
        <f t="shared" si="1"/>
        <v>點選以開啟簡介</v>
      </c>
    </row>
    <row r="93" spans="1:9" s="26" customFormat="1" ht="50.1" customHeight="1" x14ac:dyDescent="0.3">
      <c r="A93" s="21"/>
      <c r="B93" s="22" t="s">
        <v>173</v>
      </c>
      <c r="C93" s="22" t="s">
        <v>580</v>
      </c>
      <c r="D93" s="23" t="s">
        <v>581</v>
      </c>
      <c r="E93" s="22" t="s">
        <v>8</v>
      </c>
      <c r="F93" s="24" t="s">
        <v>582</v>
      </c>
      <c r="G93" s="25" t="s">
        <v>4</v>
      </c>
      <c r="H93" s="31">
        <v>234.95</v>
      </c>
      <c r="I93" s="33" t="str">
        <f t="shared" si="1"/>
        <v>點選以開啟簡介</v>
      </c>
    </row>
    <row r="94" spans="1:9" s="26" customFormat="1" ht="50.1" customHeight="1" x14ac:dyDescent="0.3">
      <c r="A94" s="21"/>
      <c r="B94" s="22" t="s">
        <v>173</v>
      </c>
      <c r="C94" s="22" t="s">
        <v>734</v>
      </c>
      <c r="D94" s="23" t="s">
        <v>735</v>
      </c>
      <c r="E94" s="22" t="s">
        <v>8</v>
      </c>
      <c r="F94" s="24" t="s">
        <v>736</v>
      </c>
      <c r="G94" s="25" t="s">
        <v>4</v>
      </c>
      <c r="H94" s="31">
        <v>164.95</v>
      </c>
      <c r="I94" s="33" t="str">
        <f t="shared" si="1"/>
        <v>點選以開啟簡介</v>
      </c>
    </row>
    <row r="95" spans="1:9" s="26" customFormat="1" ht="50.1" customHeight="1" x14ac:dyDescent="0.3">
      <c r="A95" s="21"/>
      <c r="B95" s="22" t="s">
        <v>173</v>
      </c>
      <c r="C95" s="22" t="s">
        <v>734</v>
      </c>
      <c r="D95" s="23" t="s">
        <v>737</v>
      </c>
      <c r="E95" s="22" t="s">
        <v>8</v>
      </c>
      <c r="F95" s="24" t="s">
        <v>738</v>
      </c>
      <c r="G95" s="25" t="s">
        <v>4</v>
      </c>
      <c r="H95" s="31">
        <v>164.95</v>
      </c>
      <c r="I95" s="33" t="str">
        <f t="shared" si="1"/>
        <v>點選以開啟簡介</v>
      </c>
    </row>
    <row r="96" spans="1:9" s="26" customFormat="1" ht="50.1" customHeight="1" x14ac:dyDescent="0.3">
      <c r="A96" s="21"/>
      <c r="B96" s="22" t="s">
        <v>173</v>
      </c>
      <c r="C96" s="22" t="s">
        <v>174</v>
      </c>
      <c r="D96" s="23" t="s">
        <v>175</v>
      </c>
      <c r="E96" s="22" t="s">
        <v>14</v>
      </c>
      <c r="F96" s="24" t="s">
        <v>176</v>
      </c>
      <c r="G96" s="25" t="s">
        <v>4</v>
      </c>
      <c r="H96" s="31">
        <v>97.95</v>
      </c>
      <c r="I96" s="33" t="str">
        <f t="shared" si="1"/>
        <v>點選以開啟簡介</v>
      </c>
    </row>
    <row r="97" spans="1:9" s="26" customFormat="1" ht="50.1" customHeight="1" x14ac:dyDescent="0.3">
      <c r="A97" s="21"/>
      <c r="B97" s="22" t="s">
        <v>173</v>
      </c>
      <c r="C97" s="22" t="s">
        <v>396</v>
      </c>
      <c r="D97" s="23" t="s">
        <v>397</v>
      </c>
      <c r="E97" s="22" t="s">
        <v>14</v>
      </c>
      <c r="F97" s="24" t="s">
        <v>398</v>
      </c>
      <c r="G97" s="25" t="s">
        <v>4</v>
      </c>
      <c r="H97" s="31">
        <v>150</v>
      </c>
      <c r="I97" s="33" t="str">
        <f t="shared" si="1"/>
        <v>點選以開啟簡介</v>
      </c>
    </row>
    <row r="98" spans="1:9" s="26" customFormat="1" ht="50.1" customHeight="1" x14ac:dyDescent="0.3">
      <c r="A98" s="21"/>
      <c r="B98" s="22" t="s">
        <v>844</v>
      </c>
      <c r="C98" s="22" t="s">
        <v>861</v>
      </c>
      <c r="D98" s="23" t="s">
        <v>862</v>
      </c>
      <c r="E98" s="22" t="s">
        <v>187</v>
      </c>
      <c r="F98" s="24" t="s">
        <v>863</v>
      </c>
      <c r="G98" s="25" t="s">
        <v>4</v>
      </c>
      <c r="H98" s="31">
        <v>98</v>
      </c>
      <c r="I98" s="33" t="str">
        <f t="shared" si="1"/>
        <v>點選以開啟簡介</v>
      </c>
    </row>
    <row r="99" spans="1:9" s="26" customFormat="1" ht="50.1" customHeight="1" x14ac:dyDescent="0.3">
      <c r="A99" s="21"/>
      <c r="B99" s="22" t="s">
        <v>844</v>
      </c>
      <c r="C99" s="22" t="s">
        <v>845</v>
      </c>
      <c r="D99" s="23" t="s">
        <v>846</v>
      </c>
      <c r="E99" s="22" t="s">
        <v>8</v>
      </c>
      <c r="F99" s="24" t="s">
        <v>847</v>
      </c>
      <c r="G99" s="25" t="s">
        <v>4</v>
      </c>
      <c r="H99" s="31">
        <v>128</v>
      </c>
      <c r="I99" s="33" t="str">
        <f t="shared" si="1"/>
        <v>點選以開啟簡介</v>
      </c>
    </row>
    <row r="100" spans="1:9" s="26" customFormat="1" ht="50.1" customHeight="1" x14ac:dyDescent="0.3">
      <c r="A100" s="21"/>
      <c r="B100" s="22" t="s">
        <v>844</v>
      </c>
      <c r="C100" s="22" t="s">
        <v>856</v>
      </c>
      <c r="D100" s="23" t="s">
        <v>2832</v>
      </c>
      <c r="E100" s="22" t="s">
        <v>8</v>
      </c>
      <c r="F100" s="24" t="s">
        <v>857</v>
      </c>
      <c r="G100" s="25" t="s">
        <v>4</v>
      </c>
      <c r="H100" s="31">
        <v>58</v>
      </c>
      <c r="I100" s="33" t="str">
        <f t="shared" si="1"/>
        <v>點選以開啟簡介</v>
      </c>
    </row>
    <row r="101" spans="1:9" s="26" customFormat="1" ht="50.1" customHeight="1" x14ac:dyDescent="0.3">
      <c r="A101" s="21"/>
      <c r="B101" s="22" t="s">
        <v>280</v>
      </c>
      <c r="C101" s="22" t="s">
        <v>281</v>
      </c>
      <c r="D101" s="23" t="s">
        <v>282</v>
      </c>
      <c r="E101" s="22" t="s">
        <v>14</v>
      </c>
      <c r="F101" s="24" t="s">
        <v>283</v>
      </c>
      <c r="G101" s="25" t="s">
        <v>4</v>
      </c>
      <c r="H101" s="31">
        <v>58</v>
      </c>
      <c r="I101" s="33" t="str">
        <f t="shared" si="1"/>
        <v>點選以開啟簡介</v>
      </c>
    </row>
    <row r="102" spans="1:9" s="26" customFormat="1" ht="50.1" customHeight="1" x14ac:dyDescent="0.3">
      <c r="A102" s="21"/>
      <c r="B102" s="22" t="s">
        <v>280</v>
      </c>
      <c r="C102" s="22" t="s">
        <v>457</v>
      </c>
      <c r="D102" s="23" t="s">
        <v>458</v>
      </c>
      <c r="E102" s="22" t="s">
        <v>14</v>
      </c>
      <c r="F102" s="24" t="s">
        <v>459</v>
      </c>
      <c r="G102" s="25" t="s">
        <v>4</v>
      </c>
      <c r="H102" s="31">
        <v>106</v>
      </c>
      <c r="I102" s="33" t="str">
        <f t="shared" si="1"/>
        <v>點選以開啟簡介</v>
      </c>
    </row>
    <row r="103" spans="1:9" s="26" customFormat="1" ht="50.1" customHeight="1" x14ac:dyDescent="0.3">
      <c r="A103" s="21"/>
      <c r="B103" s="22" t="s">
        <v>272</v>
      </c>
      <c r="C103" s="22" t="s">
        <v>3304</v>
      </c>
      <c r="D103" s="23" t="s">
        <v>3303</v>
      </c>
      <c r="E103" s="22" t="s">
        <v>6189</v>
      </c>
      <c r="F103" s="24" t="s">
        <v>3302</v>
      </c>
      <c r="G103" s="25" t="s">
        <v>4</v>
      </c>
      <c r="H103" s="31">
        <v>148</v>
      </c>
      <c r="I103" s="34" t="str">
        <f t="shared" si="1"/>
        <v>點選以開啟簡介</v>
      </c>
    </row>
    <row r="104" spans="1:9" s="26" customFormat="1" ht="50.1" customHeight="1" x14ac:dyDescent="0.3">
      <c r="A104" s="21"/>
      <c r="B104" s="22" t="s">
        <v>5485</v>
      </c>
      <c r="C104" s="22" t="s">
        <v>3389</v>
      </c>
      <c r="D104" s="23" t="s">
        <v>3388</v>
      </c>
      <c r="E104" s="22" t="s">
        <v>3275</v>
      </c>
      <c r="F104" s="24" t="s">
        <v>3387</v>
      </c>
      <c r="G104" s="25" t="s">
        <v>4</v>
      </c>
      <c r="H104" s="31">
        <v>178</v>
      </c>
      <c r="I104" s="37" t="str">
        <f t="shared" si="1"/>
        <v>點選以開啟簡介</v>
      </c>
    </row>
    <row r="105" spans="1:9" s="26" customFormat="1" ht="50.1" customHeight="1" x14ac:dyDescent="0.3">
      <c r="A105" s="21"/>
      <c r="B105" s="22" t="s">
        <v>272</v>
      </c>
      <c r="C105" s="22" t="s">
        <v>5488</v>
      </c>
      <c r="D105" s="23" t="s">
        <v>5487</v>
      </c>
      <c r="E105" s="22" t="s">
        <v>3275</v>
      </c>
      <c r="F105" s="24" t="s">
        <v>5486</v>
      </c>
      <c r="G105" s="25" t="s">
        <v>4</v>
      </c>
      <c r="H105" s="31">
        <v>161</v>
      </c>
      <c r="I105" s="37" t="str">
        <f t="shared" si="1"/>
        <v>點選以開啟簡介</v>
      </c>
    </row>
    <row r="106" spans="1:9" s="26" customFormat="1" ht="50.1" customHeight="1" x14ac:dyDescent="0.3">
      <c r="A106" s="21"/>
      <c r="B106" s="22" t="s">
        <v>272</v>
      </c>
      <c r="C106" s="22" t="s">
        <v>3356</v>
      </c>
      <c r="D106" s="23" t="s">
        <v>3355</v>
      </c>
      <c r="E106" s="22" t="s">
        <v>3275</v>
      </c>
      <c r="F106" s="24" t="s">
        <v>3354</v>
      </c>
      <c r="G106" s="25" t="s">
        <v>4</v>
      </c>
      <c r="H106" s="31">
        <v>148</v>
      </c>
      <c r="I106" s="34" t="str">
        <f t="shared" si="1"/>
        <v>點選以開啟簡介</v>
      </c>
    </row>
    <row r="107" spans="1:9" s="26" customFormat="1" ht="50.1" customHeight="1" x14ac:dyDescent="0.3">
      <c r="A107" s="21"/>
      <c r="B107" s="22" t="s">
        <v>5485</v>
      </c>
      <c r="C107" s="22" t="s">
        <v>7816</v>
      </c>
      <c r="D107" s="23" t="s">
        <v>7815</v>
      </c>
      <c r="E107" s="22" t="s">
        <v>3275</v>
      </c>
      <c r="F107" s="24" t="s">
        <v>7814</v>
      </c>
      <c r="G107" s="25" t="s">
        <v>4</v>
      </c>
      <c r="H107" s="31">
        <v>118</v>
      </c>
      <c r="I107" s="34" t="str">
        <f t="shared" si="1"/>
        <v>點選以開啟簡介</v>
      </c>
    </row>
    <row r="108" spans="1:9" s="26" customFormat="1" ht="50.1" customHeight="1" x14ac:dyDescent="0.3">
      <c r="A108" s="21"/>
      <c r="B108" s="22" t="s">
        <v>5485</v>
      </c>
      <c r="C108" s="22" t="s">
        <v>646</v>
      </c>
      <c r="D108" s="23" t="s">
        <v>5484</v>
      </c>
      <c r="E108" s="22" t="s">
        <v>3275</v>
      </c>
      <c r="F108" s="24" t="s">
        <v>5483</v>
      </c>
      <c r="G108" s="25" t="s">
        <v>4</v>
      </c>
      <c r="H108" s="31">
        <v>58</v>
      </c>
      <c r="I108" s="37" t="str">
        <f t="shared" si="1"/>
        <v>點選以開啟簡介</v>
      </c>
    </row>
    <row r="109" spans="1:9" s="26" customFormat="1" ht="50.1" customHeight="1" x14ac:dyDescent="0.3">
      <c r="A109" s="21"/>
      <c r="B109" s="22" t="s">
        <v>272</v>
      </c>
      <c r="C109" s="22" t="s">
        <v>3284</v>
      </c>
      <c r="D109" s="23" t="s">
        <v>3283</v>
      </c>
      <c r="E109" s="22" t="s">
        <v>3275</v>
      </c>
      <c r="F109" s="24" t="s">
        <v>3282</v>
      </c>
      <c r="G109" s="25" t="s">
        <v>4</v>
      </c>
      <c r="H109" s="31">
        <v>108</v>
      </c>
      <c r="I109" s="34" t="str">
        <f t="shared" si="1"/>
        <v>點選以開啟簡介</v>
      </c>
    </row>
    <row r="110" spans="1:9" s="26" customFormat="1" ht="50.1" customHeight="1" x14ac:dyDescent="0.3">
      <c r="A110" s="21"/>
      <c r="B110" s="22" t="s">
        <v>272</v>
      </c>
      <c r="C110" s="22" t="s">
        <v>429</v>
      </c>
      <c r="D110" s="23" t="s">
        <v>2958</v>
      </c>
      <c r="E110" s="22" t="s">
        <v>1097</v>
      </c>
      <c r="F110" s="24" t="s">
        <v>2959</v>
      </c>
      <c r="G110" s="25" t="s">
        <v>4</v>
      </c>
      <c r="H110" s="31">
        <v>138</v>
      </c>
      <c r="I110" s="33" t="str">
        <f t="shared" si="1"/>
        <v>點選以開啟簡介</v>
      </c>
    </row>
    <row r="111" spans="1:9" s="26" customFormat="1" ht="50.1" customHeight="1" x14ac:dyDescent="0.3">
      <c r="A111" s="21"/>
      <c r="B111" s="22" t="s">
        <v>272</v>
      </c>
      <c r="C111" s="22" t="s">
        <v>1937</v>
      </c>
      <c r="D111" s="23" t="s">
        <v>1938</v>
      </c>
      <c r="E111" s="22" t="s">
        <v>1097</v>
      </c>
      <c r="F111" s="24" t="s">
        <v>1939</v>
      </c>
      <c r="G111" s="25" t="s">
        <v>4</v>
      </c>
      <c r="H111" s="31">
        <v>148</v>
      </c>
      <c r="I111" s="33" t="str">
        <f t="shared" si="1"/>
        <v>點選以開啟簡介</v>
      </c>
    </row>
    <row r="112" spans="1:9" s="26" customFormat="1" ht="50.1" customHeight="1" x14ac:dyDescent="0.3">
      <c r="A112" s="21"/>
      <c r="B112" s="22" t="s">
        <v>272</v>
      </c>
      <c r="C112" s="22" t="s">
        <v>1943</v>
      </c>
      <c r="D112" s="23" t="s">
        <v>1944</v>
      </c>
      <c r="E112" s="22" t="s">
        <v>1097</v>
      </c>
      <c r="F112" s="24" t="s">
        <v>1945</v>
      </c>
      <c r="G112" s="25" t="s">
        <v>4</v>
      </c>
      <c r="H112" s="31">
        <v>98</v>
      </c>
      <c r="I112" s="33" t="str">
        <f t="shared" si="1"/>
        <v>點選以開啟簡介</v>
      </c>
    </row>
    <row r="113" spans="1:9" s="26" customFormat="1" ht="50.1" customHeight="1" x14ac:dyDescent="0.3">
      <c r="A113" s="21"/>
      <c r="B113" s="22" t="s">
        <v>272</v>
      </c>
      <c r="C113" s="22" t="s">
        <v>2834</v>
      </c>
      <c r="D113" s="23" t="s">
        <v>2835</v>
      </c>
      <c r="E113" s="22" t="s">
        <v>1097</v>
      </c>
      <c r="F113" s="24" t="s">
        <v>2836</v>
      </c>
      <c r="G113" s="25" t="s">
        <v>4</v>
      </c>
      <c r="H113" s="31">
        <v>98</v>
      </c>
      <c r="I113" s="33" t="str">
        <f t="shared" si="1"/>
        <v>點選以開啟簡介</v>
      </c>
    </row>
    <row r="114" spans="1:9" s="26" customFormat="1" ht="50.1" customHeight="1" x14ac:dyDescent="0.3">
      <c r="A114" s="21"/>
      <c r="B114" s="22" t="s">
        <v>272</v>
      </c>
      <c r="C114" s="22" t="s">
        <v>3287</v>
      </c>
      <c r="D114" s="23" t="s">
        <v>3286</v>
      </c>
      <c r="E114" s="22" t="s">
        <v>1097</v>
      </c>
      <c r="F114" s="24" t="s">
        <v>3285</v>
      </c>
      <c r="G114" s="25" t="s">
        <v>4</v>
      </c>
      <c r="H114" s="31">
        <v>106</v>
      </c>
      <c r="I114" s="34" t="str">
        <f t="shared" si="1"/>
        <v>點選以開啟簡介</v>
      </c>
    </row>
    <row r="115" spans="1:9" s="26" customFormat="1" ht="50.1" customHeight="1" x14ac:dyDescent="0.3">
      <c r="A115" s="21"/>
      <c r="B115" s="22" t="s">
        <v>272</v>
      </c>
      <c r="C115" s="22" t="s">
        <v>456</v>
      </c>
      <c r="D115" s="23" t="s">
        <v>644</v>
      </c>
      <c r="E115" s="22" t="s">
        <v>8</v>
      </c>
      <c r="F115" s="24" t="s">
        <v>645</v>
      </c>
      <c r="G115" s="25" t="s">
        <v>4</v>
      </c>
      <c r="H115" s="31">
        <v>128</v>
      </c>
      <c r="I115" s="33" t="str">
        <f t="shared" si="1"/>
        <v>點選以開啟簡介</v>
      </c>
    </row>
    <row r="116" spans="1:9" s="26" customFormat="1" ht="50.1" customHeight="1" x14ac:dyDescent="0.3">
      <c r="A116" s="21"/>
      <c r="B116" s="22" t="s">
        <v>272</v>
      </c>
      <c r="C116" s="22" t="s">
        <v>646</v>
      </c>
      <c r="D116" s="23" t="s">
        <v>647</v>
      </c>
      <c r="E116" s="22" t="s">
        <v>8</v>
      </c>
      <c r="F116" s="24" t="s">
        <v>648</v>
      </c>
      <c r="G116" s="25" t="s">
        <v>4</v>
      </c>
      <c r="H116" s="31">
        <v>78</v>
      </c>
      <c r="I116" s="33" t="str">
        <f t="shared" si="1"/>
        <v>點選以開啟簡介</v>
      </c>
    </row>
    <row r="117" spans="1:9" s="26" customFormat="1" ht="50.1" customHeight="1" x14ac:dyDescent="0.3">
      <c r="A117" s="21"/>
      <c r="B117" s="22" t="s">
        <v>555</v>
      </c>
      <c r="C117" s="22" t="s">
        <v>687</v>
      </c>
      <c r="D117" s="23" t="s">
        <v>688</v>
      </c>
      <c r="E117" s="22" t="s">
        <v>187</v>
      </c>
      <c r="F117" s="24" t="s">
        <v>689</v>
      </c>
      <c r="G117" s="25" t="s">
        <v>20</v>
      </c>
      <c r="H117" s="31">
        <v>120</v>
      </c>
      <c r="I117" s="33" t="str">
        <f t="shared" si="1"/>
        <v>點選以開啟簡介</v>
      </c>
    </row>
    <row r="118" spans="1:9" s="26" customFormat="1" ht="50.1" customHeight="1" x14ac:dyDescent="0.3">
      <c r="A118" s="21"/>
      <c r="B118" s="22" t="s">
        <v>555</v>
      </c>
      <c r="C118" s="22" t="s">
        <v>587</v>
      </c>
      <c r="D118" s="23" t="s">
        <v>588</v>
      </c>
      <c r="E118" s="22" t="s">
        <v>8</v>
      </c>
      <c r="F118" s="24" t="s">
        <v>589</v>
      </c>
      <c r="G118" s="25" t="s">
        <v>20</v>
      </c>
      <c r="H118" s="31">
        <v>110</v>
      </c>
      <c r="I118" s="33" t="str">
        <f t="shared" si="1"/>
        <v>點選以開啟簡介</v>
      </c>
    </row>
    <row r="119" spans="1:9" s="26" customFormat="1" ht="50.1" customHeight="1" x14ac:dyDescent="0.3">
      <c r="A119" s="21"/>
      <c r="B119" s="22" t="s">
        <v>555</v>
      </c>
      <c r="C119" s="22" t="s">
        <v>562</v>
      </c>
      <c r="D119" s="23" t="s">
        <v>563</v>
      </c>
      <c r="E119" s="22" t="s">
        <v>8</v>
      </c>
      <c r="F119" s="24" t="s">
        <v>564</v>
      </c>
      <c r="G119" s="25" t="s">
        <v>20</v>
      </c>
      <c r="H119" s="31">
        <v>110</v>
      </c>
      <c r="I119" s="33" t="str">
        <f t="shared" si="1"/>
        <v>點選以開啟簡介</v>
      </c>
    </row>
    <row r="120" spans="1:9" s="26" customFormat="1" ht="50.1" customHeight="1" x14ac:dyDescent="0.3">
      <c r="A120" s="21"/>
      <c r="B120" s="22" t="s">
        <v>555</v>
      </c>
      <c r="C120" s="22" t="s">
        <v>556</v>
      </c>
      <c r="D120" s="23" t="s">
        <v>557</v>
      </c>
      <c r="E120" s="22" t="s">
        <v>8</v>
      </c>
      <c r="F120" s="24" t="s">
        <v>558</v>
      </c>
      <c r="G120" s="25" t="s">
        <v>20</v>
      </c>
      <c r="H120" s="31">
        <v>88.99</v>
      </c>
      <c r="I120" s="33" t="str">
        <f t="shared" si="1"/>
        <v>點選以開啟簡介</v>
      </c>
    </row>
    <row r="121" spans="1:9" s="26" customFormat="1" ht="50.1" customHeight="1" x14ac:dyDescent="0.3">
      <c r="A121" s="21"/>
      <c r="B121" s="22" t="s">
        <v>555</v>
      </c>
      <c r="C121" s="22" t="s">
        <v>559</v>
      </c>
      <c r="D121" s="23" t="s">
        <v>560</v>
      </c>
      <c r="E121" s="22" t="s">
        <v>8</v>
      </c>
      <c r="F121" s="24" t="s">
        <v>561</v>
      </c>
      <c r="G121" s="25" t="s">
        <v>20</v>
      </c>
      <c r="H121" s="31">
        <v>84.99</v>
      </c>
      <c r="I121" s="33" t="str">
        <f t="shared" si="1"/>
        <v>點選以開啟簡介</v>
      </c>
    </row>
    <row r="122" spans="1:9" s="26" customFormat="1" ht="50.1" customHeight="1" x14ac:dyDescent="0.3">
      <c r="A122" s="21"/>
      <c r="B122" s="22" t="s">
        <v>555</v>
      </c>
      <c r="C122" s="22" t="s">
        <v>569</v>
      </c>
      <c r="D122" s="23" t="s">
        <v>570</v>
      </c>
      <c r="E122" s="22" t="s">
        <v>8</v>
      </c>
      <c r="F122" s="24" t="s">
        <v>571</v>
      </c>
      <c r="G122" s="25" t="s">
        <v>20</v>
      </c>
      <c r="H122" s="31">
        <v>74.989999999999995</v>
      </c>
      <c r="I122" s="33" t="str">
        <f t="shared" si="1"/>
        <v>點選以開啟簡介</v>
      </c>
    </row>
    <row r="123" spans="1:9" s="26" customFormat="1" ht="50.1" customHeight="1" x14ac:dyDescent="0.3">
      <c r="A123" s="21"/>
      <c r="B123" s="22" t="s">
        <v>7828</v>
      </c>
      <c r="C123" s="22" t="s">
        <v>7831</v>
      </c>
      <c r="D123" s="23" t="s">
        <v>7830</v>
      </c>
      <c r="E123" s="22" t="s">
        <v>6189</v>
      </c>
      <c r="F123" s="24" t="s">
        <v>7829</v>
      </c>
      <c r="G123" s="25" t="s">
        <v>74</v>
      </c>
      <c r="H123" s="31">
        <v>59.99</v>
      </c>
      <c r="I123" s="34" t="str">
        <f t="shared" si="1"/>
        <v>點選以開啟簡介</v>
      </c>
    </row>
    <row r="124" spans="1:9" s="26" customFormat="1" ht="50.1" customHeight="1" x14ac:dyDescent="0.3">
      <c r="A124" s="21"/>
      <c r="B124" s="22" t="s">
        <v>7828</v>
      </c>
      <c r="C124" s="22" t="s">
        <v>7827</v>
      </c>
      <c r="D124" s="23" t="s">
        <v>7826</v>
      </c>
      <c r="E124" s="22" t="s">
        <v>6189</v>
      </c>
      <c r="F124" s="24" t="s">
        <v>7825</v>
      </c>
      <c r="G124" s="25" t="s">
        <v>74</v>
      </c>
      <c r="H124" s="31">
        <v>99.99</v>
      </c>
      <c r="I124" s="34" t="str">
        <f t="shared" si="1"/>
        <v>點選以開啟簡介</v>
      </c>
    </row>
    <row r="125" spans="1:9" s="26" customFormat="1" ht="50.1" customHeight="1" x14ac:dyDescent="0.3">
      <c r="A125" s="21"/>
      <c r="B125" s="22" t="s">
        <v>7843</v>
      </c>
      <c r="C125" s="22" t="s">
        <v>7842</v>
      </c>
      <c r="D125" s="23" t="s">
        <v>7841</v>
      </c>
      <c r="E125" s="22" t="s">
        <v>6189</v>
      </c>
      <c r="F125" s="24" t="s">
        <v>7840</v>
      </c>
      <c r="G125" s="25" t="s">
        <v>74</v>
      </c>
      <c r="H125" s="31">
        <v>39.99</v>
      </c>
      <c r="I125" s="34" t="str">
        <f t="shared" si="1"/>
        <v>點選以開啟簡介</v>
      </c>
    </row>
    <row r="126" spans="1:9" s="26" customFormat="1" ht="50.1" customHeight="1" x14ac:dyDescent="0.3">
      <c r="A126" s="21"/>
      <c r="B126" s="22" t="s">
        <v>565</v>
      </c>
      <c r="C126" s="22" t="s">
        <v>566</v>
      </c>
      <c r="D126" s="23" t="s">
        <v>567</v>
      </c>
      <c r="E126" s="22" t="s">
        <v>8</v>
      </c>
      <c r="F126" s="24" t="s">
        <v>568</v>
      </c>
      <c r="G126" s="25" t="s">
        <v>20</v>
      </c>
      <c r="H126" s="31">
        <v>36.99</v>
      </c>
      <c r="I126" s="33" t="str">
        <f t="shared" si="1"/>
        <v>點選以開啟簡介</v>
      </c>
    </row>
    <row r="127" spans="1:9" s="26" customFormat="1" ht="50.1" customHeight="1" x14ac:dyDescent="0.3">
      <c r="A127" s="21"/>
      <c r="B127" s="22" t="s">
        <v>7824</v>
      </c>
      <c r="C127" s="22" t="s">
        <v>7823</v>
      </c>
      <c r="D127" s="23" t="s">
        <v>7822</v>
      </c>
      <c r="E127" s="22" t="s">
        <v>6189</v>
      </c>
      <c r="F127" s="24" t="s">
        <v>7821</v>
      </c>
      <c r="G127" s="25" t="s">
        <v>74</v>
      </c>
      <c r="H127" s="31">
        <v>149.99</v>
      </c>
      <c r="I127" s="34" t="str">
        <f t="shared" si="1"/>
        <v>點選以開啟簡介</v>
      </c>
    </row>
    <row r="128" spans="1:9" s="26" customFormat="1" ht="50.1" customHeight="1" x14ac:dyDescent="0.3">
      <c r="A128" s="21"/>
      <c r="B128" s="22" t="s">
        <v>7839</v>
      </c>
      <c r="C128" s="22" t="s">
        <v>7838</v>
      </c>
      <c r="D128" s="23" t="s">
        <v>7837</v>
      </c>
      <c r="E128" s="22" t="s">
        <v>6189</v>
      </c>
      <c r="F128" s="24" t="s">
        <v>7836</v>
      </c>
      <c r="G128" s="25" t="s">
        <v>74</v>
      </c>
      <c r="H128" s="31">
        <v>99.99</v>
      </c>
      <c r="I128" s="34" t="str">
        <f t="shared" si="1"/>
        <v>點選以開啟簡介</v>
      </c>
    </row>
    <row r="129" spans="1:9" s="26" customFormat="1" ht="50.1" customHeight="1" x14ac:dyDescent="0.3">
      <c r="A129" s="21"/>
      <c r="B129" s="22" t="s">
        <v>7820</v>
      </c>
      <c r="C129" s="22" t="s">
        <v>7819</v>
      </c>
      <c r="D129" s="23" t="s">
        <v>7818</v>
      </c>
      <c r="E129" s="22" t="s">
        <v>6189</v>
      </c>
      <c r="F129" s="24" t="s">
        <v>7817</v>
      </c>
      <c r="G129" s="25" t="s">
        <v>74</v>
      </c>
      <c r="H129" s="31">
        <v>49.99</v>
      </c>
      <c r="I129" s="34" t="str">
        <f t="shared" si="1"/>
        <v>點選以開啟簡介</v>
      </c>
    </row>
    <row r="130" spans="1:9" s="26" customFormat="1" ht="50.1" customHeight="1" x14ac:dyDescent="0.3">
      <c r="A130" s="21"/>
      <c r="B130" s="22" t="s">
        <v>479</v>
      </c>
      <c r="C130" s="22" t="s">
        <v>5443</v>
      </c>
      <c r="D130" s="23" t="s">
        <v>5442</v>
      </c>
      <c r="E130" s="22" t="s">
        <v>6189</v>
      </c>
      <c r="F130" s="24" t="s">
        <v>5441</v>
      </c>
      <c r="G130" s="25" t="s">
        <v>4</v>
      </c>
      <c r="H130" s="31">
        <v>98</v>
      </c>
      <c r="I130" s="34" t="str">
        <f t="shared" si="1"/>
        <v>點選以開啟簡介</v>
      </c>
    </row>
    <row r="131" spans="1:9" s="26" customFormat="1" ht="50.1" customHeight="1" x14ac:dyDescent="0.3">
      <c r="A131" s="21"/>
      <c r="B131" s="22" t="s">
        <v>757</v>
      </c>
      <c r="C131" s="22" t="s">
        <v>3362</v>
      </c>
      <c r="D131" s="23" t="s">
        <v>3361</v>
      </c>
      <c r="E131" s="22" t="s">
        <v>3275</v>
      </c>
      <c r="F131" s="24" t="s">
        <v>3360</v>
      </c>
      <c r="G131" s="25" t="s">
        <v>74</v>
      </c>
      <c r="H131" s="31">
        <v>119.99</v>
      </c>
      <c r="I131" s="34" t="str">
        <f t="shared" si="1"/>
        <v>點選以開啟簡介</v>
      </c>
    </row>
    <row r="132" spans="1:9" s="26" customFormat="1" ht="50.1" customHeight="1" x14ac:dyDescent="0.3">
      <c r="A132" s="21"/>
      <c r="B132" s="22" t="s">
        <v>757</v>
      </c>
      <c r="C132" s="22" t="s">
        <v>3350</v>
      </c>
      <c r="D132" s="23" t="s">
        <v>3349</v>
      </c>
      <c r="E132" s="22" t="s">
        <v>3275</v>
      </c>
      <c r="F132" s="24" t="s">
        <v>3348</v>
      </c>
      <c r="G132" s="25" t="s">
        <v>74</v>
      </c>
      <c r="H132" s="31">
        <v>129.99</v>
      </c>
      <c r="I132" s="34" t="str">
        <f t="shared" si="1"/>
        <v>點選以開啟簡介</v>
      </c>
    </row>
    <row r="133" spans="1:9" s="26" customFormat="1" ht="50.1" customHeight="1" x14ac:dyDescent="0.3">
      <c r="A133" s="21"/>
      <c r="B133" s="22" t="s">
        <v>757</v>
      </c>
      <c r="C133" s="22" t="s">
        <v>3314</v>
      </c>
      <c r="D133" s="23" t="s">
        <v>3313</v>
      </c>
      <c r="E133" s="22" t="s">
        <v>3275</v>
      </c>
      <c r="F133" s="24" t="s">
        <v>3312</v>
      </c>
      <c r="G133" s="25" t="s">
        <v>74</v>
      </c>
      <c r="H133" s="31">
        <v>139.99</v>
      </c>
      <c r="I133" s="34" t="str">
        <f t="shared" si="1"/>
        <v>點選以開啟簡介</v>
      </c>
    </row>
    <row r="134" spans="1:9" s="26" customFormat="1" ht="50.1" customHeight="1" x14ac:dyDescent="0.3">
      <c r="A134" s="21"/>
      <c r="B134" s="22" t="s">
        <v>757</v>
      </c>
      <c r="C134" s="22" t="s">
        <v>3300</v>
      </c>
      <c r="D134" s="23" t="s">
        <v>3299</v>
      </c>
      <c r="E134" s="22" t="s">
        <v>3275</v>
      </c>
      <c r="F134" s="24" t="s">
        <v>3298</v>
      </c>
      <c r="G134" s="25" t="s">
        <v>74</v>
      </c>
      <c r="H134" s="31">
        <v>29.99</v>
      </c>
      <c r="I134" s="34" t="str">
        <f t="shared" si="1"/>
        <v>點選以開啟簡介</v>
      </c>
    </row>
    <row r="135" spans="1:9" s="26" customFormat="1" ht="50.1" customHeight="1" x14ac:dyDescent="0.3">
      <c r="A135" s="21"/>
      <c r="B135" s="22" t="s">
        <v>757</v>
      </c>
      <c r="C135" s="22" t="s">
        <v>3294</v>
      </c>
      <c r="D135" s="23" t="s">
        <v>3293</v>
      </c>
      <c r="E135" s="22" t="s">
        <v>3275</v>
      </c>
      <c r="F135" s="24" t="s">
        <v>3292</v>
      </c>
      <c r="G135" s="25" t="s">
        <v>74</v>
      </c>
      <c r="H135" s="31">
        <v>149.99</v>
      </c>
      <c r="I135" s="34" t="str">
        <f t="shared" si="1"/>
        <v>點選以開啟簡介</v>
      </c>
    </row>
    <row r="136" spans="1:9" s="26" customFormat="1" ht="50.1" customHeight="1" x14ac:dyDescent="0.3">
      <c r="A136" s="21"/>
      <c r="B136" s="22" t="s">
        <v>757</v>
      </c>
      <c r="C136" s="22" t="s">
        <v>3280</v>
      </c>
      <c r="D136" s="23" t="s">
        <v>3279</v>
      </c>
      <c r="E136" s="22" t="s">
        <v>3275</v>
      </c>
      <c r="F136" s="24" t="s">
        <v>3278</v>
      </c>
      <c r="G136" s="25" t="s">
        <v>74</v>
      </c>
      <c r="H136" s="31">
        <v>129.99</v>
      </c>
      <c r="I136" s="34" t="str">
        <f t="shared" si="1"/>
        <v>點選以開啟簡介</v>
      </c>
    </row>
    <row r="137" spans="1:9" s="26" customFormat="1" ht="50.1" customHeight="1" x14ac:dyDescent="0.3">
      <c r="A137" s="21"/>
      <c r="B137" s="22" t="s">
        <v>757</v>
      </c>
      <c r="C137" s="22" t="s">
        <v>3277</v>
      </c>
      <c r="D137" s="23" t="s">
        <v>3276</v>
      </c>
      <c r="E137" s="22" t="s">
        <v>3275</v>
      </c>
      <c r="F137" s="24" t="s">
        <v>3274</v>
      </c>
      <c r="G137" s="25" t="s">
        <v>74</v>
      </c>
      <c r="H137" s="31">
        <v>139.99</v>
      </c>
      <c r="I137" s="34" t="str">
        <f t="shared" si="1"/>
        <v>點選以開啟簡介</v>
      </c>
    </row>
    <row r="138" spans="1:9" s="26" customFormat="1" ht="50.1" customHeight="1" x14ac:dyDescent="0.3">
      <c r="A138" s="21"/>
      <c r="B138" s="22" t="s">
        <v>757</v>
      </c>
      <c r="C138" s="22" t="s">
        <v>777</v>
      </c>
      <c r="D138" s="23" t="s">
        <v>778</v>
      </c>
      <c r="E138" s="22" t="s">
        <v>187</v>
      </c>
      <c r="F138" s="24" t="s">
        <v>779</v>
      </c>
      <c r="G138" s="25" t="s">
        <v>74</v>
      </c>
      <c r="H138" s="31">
        <v>99.99</v>
      </c>
      <c r="I138" s="33" t="str">
        <f t="shared" si="1"/>
        <v>點選以開啟簡介</v>
      </c>
    </row>
    <row r="139" spans="1:9" s="26" customFormat="1" ht="50.1" customHeight="1" x14ac:dyDescent="0.3">
      <c r="A139" s="21"/>
      <c r="B139" s="22" t="s">
        <v>757</v>
      </c>
      <c r="C139" s="22" t="s">
        <v>788</v>
      </c>
      <c r="D139" s="23" t="s">
        <v>789</v>
      </c>
      <c r="E139" s="22" t="s">
        <v>187</v>
      </c>
      <c r="F139" s="24" t="s">
        <v>790</v>
      </c>
      <c r="G139" s="25" t="s">
        <v>74</v>
      </c>
      <c r="H139" s="31">
        <v>79.989999999999995</v>
      </c>
      <c r="I139" s="33" t="str">
        <f t="shared" si="1"/>
        <v>點選以開啟簡介</v>
      </c>
    </row>
    <row r="140" spans="1:9" s="26" customFormat="1" ht="50.1" customHeight="1" x14ac:dyDescent="0.3">
      <c r="A140" s="21"/>
      <c r="B140" s="22" t="s">
        <v>757</v>
      </c>
      <c r="C140" s="22" t="s">
        <v>802</v>
      </c>
      <c r="D140" s="23" t="s">
        <v>803</v>
      </c>
      <c r="E140" s="22" t="s">
        <v>187</v>
      </c>
      <c r="F140" s="24" t="s">
        <v>804</v>
      </c>
      <c r="G140" s="25" t="s">
        <v>74</v>
      </c>
      <c r="H140" s="31">
        <v>27.99</v>
      </c>
      <c r="I140" s="33" t="str">
        <f t="shared" ref="I140:I203" si="2">HYPERLINK(CONCATENATE("https://www.amazon.com/s?k=",F140),"點選以開啟簡介")</f>
        <v>點選以開啟簡介</v>
      </c>
    </row>
    <row r="141" spans="1:9" s="26" customFormat="1" ht="50.1" customHeight="1" x14ac:dyDescent="0.3">
      <c r="A141" s="21"/>
      <c r="B141" s="22" t="s">
        <v>757</v>
      </c>
      <c r="C141" s="22" t="s">
        <v>799</v>
      </c>
      <c r="D141" s="23" t="s">
        <v>800</v>
      </c>
      <c r="E141" s="22" t="s">
        <v>187</v>
      </c>
      <c r="F141" s="24" t="s">
        <v>801</v>
      </c>
      <c r="G141" s="25" t="s">
        <v>74</v>
      </c>
      <c r="H141" s="31">
        <v>129.99</v>
      </c>
      <c r="I141" s="33" t="str">
        <f t="shared" si="2"/>
        <v>點選以開啟簡介</v>
      </c>
    </row>
    <row r="142" spans="1:9" s="26" customFormat="1" ht="50.1" customHeight="1" x14ac:dyDescent="0.3">
      <c r="A142" s="21"/>
      <c r="B142" s="22" t="s">
        <v>757</v>
      </c>
      <c r="C142" s="22" t="s">
        <v>867</v>
      </c>
      <c r="D142" s="23" t="s">
        <v>868</v>
      </c>
      <c r="E142" s="22" t="s">
        <v>8</v>
      </c>
      <c r="F142" s="24" t="s">
        <v>869</v>
      </c>
      <c r="G142" s="25" t="s">
        <v>74</v>
      </c>
      <c r="H142" s="31">
        <v>109.99</v>
      </c>
      <c r="I142" s="33" t="str">
        <f t="shared" si="2"/>
        <v>點選以開啟簡介</v>
      </c>
    </row>
    <row r="143" spans="1:9" s="26" customFormat="1" ht="50.1" customHeight="1" x14ac:dyDescent="0.3">
      <c r="A143" s="21"/>
      <c r="B143" s="22" t="s">
        <v>757</v>
      </c>
      <c r="C143" s="22" t="s">
        <v>758</v>
      </c>
      <c r="D143" s="23" t="s">
        <v>759</v>
      </c>
      <c r="E143" s="22" t="s">
        <v>8</v>
      </c>
      <c r="F143" s="24" t="s">
        <v>760</v>
      </c>
      <c r="G143" s="25" t="s">
        <v>74</v>
      </c>
      <c r="H143" s="31">
        <v>109.99</v>
      </c>
      <c r="I143" s="33" t="str">
        <f t="shared" si="2"/>
        <v>點選以開啟簡介</v>
      </c>
    </row>
    <row r="144" spans="1:9" s="26" customFormat="1" ht="50.1" customHeight="1" x14ac:dyDescent="0.3">
      <c r="A144" s="21"/>
      <c r="B144" s="22" t="s">
        <v>619</v>
      </c>
      <c r="C144" s="22" t="s">
        <v>620</v>
      </c>
      <c r="D144" s="23" t="s">
        <v>621</v>
      </c>
      <c r="E144" s="22" t="s">
        <v>8</v>
      </c>
      <c r="F144" s="24" t="s">
        <v>622</v>
      </c>
      <c r="G144" s="25" t="s">
        <v>74</v>
      </c>
      <c r="H144" s="31">
        <v>27.99</v>
      </c>
      <c r="I144" s="33" t="str">
        <f t="shared" si="2"/>
        <v>點選以開啟簡介</v>
      </c>
    </row>
    <row r="145" spans="1:9" s="26" customFormat="1" ht="50.1" customHeight="1" x14ac:dyDescent="0.3">
      <c r="A145" s="21"/>
      <c r="B145" s="22" t="s">
        <v>628</v>
      </c>
      <c r="C145" s="22" t="s">
        <v>629</v>
      </c>
      <c r="D145" s="23" t="s">
        <v>630</v>
      </c>
      <c r="E145" s="22" t="s">
        <v>8</v>
      </c>
      <c r="F145" s="24" t="s">
        <v>631</v>
      </c>
      <c r="G145" s="25" t="s">
        <v>74</v>
      </c>
      <c r="H145" s="31">
        <v>54.99</v>
      </c>
      <c r="I145" s="33" t="str">
        <f t="shared" si="2"/>
        <v>點選以開啟簡介</v>
      </c>
    </row>
    <row r="146" spans="1:9" s="26" customFormat="1" ht="50.1" customHeight="1" x14ac:dyDescent="0.3">
      <c r="A146" s="21"/>
      <c r="B146" s="22" t="s">
        <v>611</v>
      </c>
      <c r="C146" s="22" t="s">
        <v>612</v>
      </c>
      <c r="D146" s="23" t="s">
        <v>613</v>
      </c>
      <c r="E146" s="22" t="s">
        <v>8</v>
      </c>
      <c r="F146" s="24" t="s">
        <v>614</v>
      </c>
      <c r="G146" s="25" t="s">
        <v>74</v>
      </c>
      <c r="H146" s="31">
        <v>64.989999999999995</v>
      </c>
      <c r="I146" s="33" t="str">
        <f t="shared" si="2"/>
        <v>點選以開啟簡介</v>
      </c>
    </row>
    <row r="147" spans="1:9" s="26" customFormat="1" ht="50.1" customHeight="1" x14ac:dyDescent="0.3">
      <c r="A147" s="21"/>
      <c r="B147" s="22" t="s">
        <v>640</v>
      </c>
      <c r="C147" s="22" t="s">
        <v>641</v>
      </c>
      <c r="D147" s="23" t="s">
        <v>642</v>
      </c>
      <c r="E147" s="22" t="s">
        <v>8</v>
      </c>
      <c r="F147" s="24" t="s">
        <v>643</v>
      </c>
      <c r="G147" s="25" t="s">
        <v>74</v>
      </c>
      <c r="H147" s="31">
        <v>139.99</v>
      </c>
      <c r="I147" s="33" t="str">
        <f t="shared" si="2"/>
        <v>點選以開啟簡介</v>
      </c>
    </row>
    <row r="148" spans="1:9" s="26" customFormat="1" ht="50.1" customHeight="1" x14ac:dyDescent="0.3">
      <c r="A148" s="21"/>
      <c r="B148" s="22" t="s">
        <v>608</v>
      </c>
      <c r="C148" s="22" t="s">
        <v>623</v>
      </c>
      <c r="D148" s="23" t="s">
        <v>624</v>
      </c>
      <c r="E148" s="22" t="s">
        <v>8</v>
      </c>
      <c r="F148" s="24" t="s">
        <v>625</v>
      </c>
      <c r="G148" s="25" t="s">
        <v>74</v>
      </c>
      <c r="H148" s="31">
        <v>32.99</v>
      </c>
      <c r="I148" s="33" t="str">
        <f t="shared" si="2"/>
        <v>點選以開啟簡介</v>
      </c>
    </row>
    <row r="149" spans="1:9" s="26" customFormat="1" ht="50.1" customHeight="1" x14ac:dyDescent="0.3">
      <c r="A149" s="21"/>
      <c r="B149" s="22" t="s">
        <v>608</v>
      </c>
      <c r="C149" s="22" t="s">
        <v>473</v>
      </c>
      <c r="D149" s="23" t="s">
        <v>609</v>
      </c>
      <c r="E149" s="22" t="s">
        <v>8</v>
      </c>
      <c r="F149" s="24" t="s">
        <v>610</v>
      </c>
      <c r="G149" s="25" t="s">
        <v>74</v>
      </c>
      <c r="H149" s="31">
        <v>59.99</v>
      </c>
      <c r="I149" s="33" t="str">
        <f t="shared" si="2"/>
        <v>點選以開啟簡介</v>
      </c>
    </row>
    <row r="150" spans="1:9" s="26" customFormat="1" ht="50.1" customHeight="1" x14ac:dyDescent="0.3">
      <c r="A150" s="21"/>
      <c r="B150" s="22" t="s">
        <v>1056</v>
      </c>
      <c r="C150" s="22" t="s">
        <v>450</v>
      </c>
      <c r="D150" s="23" t="s">
        <v>2786</v>
      </c>
      <c r="E150" s="22" t="s">
        <v>1097</v>
      </c>
      <c r="F150" s="24" t="s">
        <v>2787</v>
      </c>
      <c r="G150" s="25" t="s">
        <v>74</v>
      </c>
      <c r="H150" s="31">
        <v>44.99</v>
      </c>
      <c r="I150" s="33" t="str">
        <f t="shared" si="2"/>
        <v>點選以開啟簡介</v>
      </c>
    </row>
    <row r="151" spans="1:9" s="26" customFormat="1" ht="50.1" customHeight="1" x14ac:dyDescent="0.3">
      <c r="A151" s="21"/>
      <c r="B151" s="22" t="s">
        <v>1056</v>
      </c>
      <c r="C151" s="22" t="s">
        <v>450</v>
      </c>
      <c r="D151" s="23" t="s">
        <v>838</v>
      </c>
      <c r="E151" s="22" t="s">
        <v>1097</v>
      </c>
      <c r="F151" s="24" t="s">
        <v>839</v>
      </c>
      <c r="G151" s="25" t="s">
        <v>74</v>
      </c>
      <c r="H151" s="31">
        <v>84.99</v>
      </c>
      <c r="I151" s="33" t="str">
        <f t="shared" si="2"/>
        <v>點選以開啟簡介</v>
      </c>
    </row>
    <row r="152" spans="1:9" s="26" customFormat="1" ht="50.1" customHeight="1" x14ac:dyDescent="0.3">
      <c r="A152" s="21"/>
      <c r="B152" s="22" t="s">
        <v>1056</v>
      </c>
      <c r="C152" s="22" t="s">
        <v>304</v>
      </c>
      <c r="D152" s="23" t="s">
        <v>1079</v>
      </c>
      <c r="E152" s="22" t="s">
        <v>187</v>
      </c>
      <c r="F152" s="24" t="s">
        <v>1080</v>
      </c>
      <c r="G152" s="25" t="s">
        <v>74</v>
      </c>
      <c r="H152" s="31">
        <v>44.99</v>
      </c>
      <c r="I152" s="33" t="str">
        <f t="shared" si="2"/>
        <v>點選以開啟簡介</v>
      </c>
    </row>
    <row r="153" spans="1:9" s="26" customFormat="1" ht="50.1" customHeight="1" x14ac:dyDescent="0.3">
      <c r="A153" s="21"/>
      <c r="B153" s="22" t="s">
        <v>1056</v>
      </c>
      <c r="C153" s="22" t="s">
        <v>1057</v>
      </c>
      <c r="D153" s="23" t="s">
        <v>1058</v>
      </c>
      <c r="E153" s="22" t="s">
        <v>187</v>
      </c>
      <c r="F153" s="24" t="s">
        <v>1059</v>
      </c>
      <c r="G153" s="25" t="s">
        <v>74</v>
      </c>
      <c r="H153" s="31">
        <v>27.99</v>
      </c>
      <c r="I153" s="33" t="str">
        <f t="shared" si="2"/>
        <v>點選以開啟簡介</v>
      </c>
    </row>
    <row r="154" spans="1:9" s="26" customFormat="1" ht="50.1" customHeight="1" x14ac:dyDescent="0.3">
      <c r="A154" s="21"/>
      <c r="B154" s="22" t="s">
        <v>2066</v>
      </c>
      <c r="C154" s="22" t="s">
        <v>2067</v>
      </c>
      <c r="D154" s="23" t="s">
        <v>780</v>
      </c>
      <c r="E154" s="22" t="s">
        <v>1097</v>
      </c>
      <c r="F154" s="24" t="s">
        <v>2068</v>
      </c>
      <c r="G154" s="25" t="s">
        <v>74</v>
      </c>
      <c r="H154" s="31">
        <v>99.99</v>
      </c>
      <c r="I154" s="33" t="str">
        <f t="shared" si="2"/>
        <v>點選以開啟簡介</v>
      </c>
    </row>
    <row r="155" spans="1:9" s="26" customFormat="1" ht="50.1" customHeight="1" x14ac:dyDescent="0.3">
      <c r="A155" s="21"/>
      <c r="B155" s="22" t="s">
        <v>3131</v>
      </c>
      <c r="C155" s="22" t="s">
        <v>3132</v>
      </c>
      <c r="D155" s="23" t="s">
        <v>3133</v>
      </c>
      <c r="E155" s="22" t="s">
        <v>1097</v>
      </c>
      <c r="F155" s="24" t="s">
        <v>3134</v>
      </c>
      <c r="G155" s="25" t="s">
        <v>74</v>
      </c>
      <c r="H155" s="31">
        <v>139.99</v>
      </c>
      <c r="I155" s="33" t="str">
        <f t="shared" si="2"/>
        <v>點選以開啟簡介</v>
      </c>
    </row>
    <row r="156" spans="1:9" s="26" customFormat="1" ht="50.1" customHeight="1" x14ac:dyDescent="0.3">
      <c r="A156" s="21"/>
      <c r="B156" s="22" t="s">
        <v>1026</v>
      </c>
      <c r="C156" s="22" t="s">
        <v>3365</v>
      </c>
      <c r="D156" s="23" t="s">
        <v>3364</v>
      </c>
      <c r="E156" s="22" t="s">
        <v>3275</v>
      </c>
      <c r="F156" s="24" t="s">
        <v>3363</v>
      </c>
      <c r="G156" s="25" t="s">
        <v>74</v>
      </c>
      <c r="H156" s="31">
        <v>29.99</v>
      </c>
      <c r="I156" s="34" t="str">
        <f t="shared" si="2"/>
        <v>點選以開啟簡介</v>
      </c>
    </row>
    <row r="157" spans="1:9" s="26" customFormat="1" ht="50.1" customHeight="1" x14ac:dyDescent="0.3">
      <c r="A157" s="21"/>
      <c r="B157" s="22" t="s">
        <v>1026</v>
      </c>
      <c r="C157" s="22" t="s">
        <v>3311</v>
      </c>
      <c r="D157" s="23" t="s">
        <v>3310</v>
      </c>
      <c r="E157" s="22" t="s">
        <v>3275</v>
      </c>
      <c r="F157" s="24" t="s">
        <v>3309</v>
      </c>
      <c r="G157" s="25" t="s">
        <v>74</v>
      </c>
      <c r="H157" s="31">
        <v>149.99</v>
      </c>
      <c r="I157" s="34" t="str">
        <f t="shared" si="2"/>
        <v>點選以開啟簡介</v>
      </c>
    </row>
    <row r="158" spans="1:9" s="26" customFormat="1" ht="50.1" customHeight="1" x14ac:dyDescent="0.3">
      <c r="A158" s="21"/>
      <c r="B158" s="22" t="s">
        <v>1026</v>
      </c>
      <c r="C158" s="22" t="s">
        <v>1076</v>
      </c>
      <c r="D158" s="23" t="s">
        <v>1077</v>
      </c>
      <c r="E158" s="22" t="s">
        <v>187</v>
      </c>
      <c r="F158" s="24" t="s">
        <v>1078</v>
      </c>
      <c r="G158" s="25" t="s">
        <v>74</v>
      </c>
      <c r="H158" s="31">
        <v>149.99</v>
      </c>
      <c r="I158" s="33" t="str">
        <f t="shared" si="2"/>
        <v>點選以開啟簡介</v>
      </c>
    </row>
    <row r="159" spans="1:9" s="26" customFormat="1" ht="50.1" customHeight="1" x14ac:dyDescent="0.3">
      <c r="A159" s="21"/>
      <c r="B159" s="22" t="s">
        <v>1026</v>
      </c>
      <c r="C159" s="22" t="s">
        <v>1035</v>
      </c>
      <c r="D159" s="23" t="s">
        <v>1036</v>
      </c>
      <c r="E159" s="22" t="s">
        <v>187</v>
      </c>
      <c r="F159" s="24" t="s">
        <v>1037</v>
      </c>
      <c r="G159" s="25" t="s">
        <v>74</v>
      </c>
      <c r="H159" s="31">
        <v>27.99</v>
      </c>
      <c r="I159" s="33" t="str">
        <f t="shared" si="2"/>
        <v>點選以開啟簡介</v>
      </c>
    </row>
    <row r="160" spans="1:9" s="26" customFormat="1" ht="50.1" customHeight="1" x14ac:dyDescent="0.3">
      <c r="A160" s="21"/>
      <c r="B160" s="22" t="s">
        <v>1026</v>
      </c>
      <c r="C160" s="22" t="s">
        <v>1031</v>
      </c>
      <c r="D160" s="23" t="s">
        <v>626</v>
      </c>
      <c r="E160" s="22" t="s">
        <v>8</v>
      </c>
      <c r="F160" s="24" t="s">
        <v>627</v>
      </c>
      <c r="G160" s="25" t="s">
        <v>74</v>
      </c>
      <c r="H160" s="31">
        <v>32.99</v>
      </c>
      <c r="I160" s="33" t="str">
        <f t="shared" si="2"/>
        <v>點選以開啟簡介</v>
      </c>
    </row>
    <row r="161" spans="1:9" s="26" customFormat="1" ht="50.1" customHeight="1" x14ac:dyDescent="0.3">
      <c r="A161" s="21"/>
      <c r="B161" s="22" t="s">
        <v>593</v>
      </c>
      <c r="C161" s="22" t="s">
        <v>594</v>
      </c>
      <c r="D161" s="23" t="s">
        <v>595</v>
      </c>
      <c r="E161" s="22" t="s">
        <v>8</v>
      </c>
      <c r="F161" s="24" t="s">
        <v>596</v>
      </c>
      <c r="G161" s="25" t="s">
        <v>74</v>
      </c>
      <c r="H161" s="31">
        <v>29.99</v>
      </c>
      <c r="I161" s="33" t="str">
        <f t="shared" si="2"/>
        <v>點選以開啟簡介</v>
      </c>
    </row>
    <row r="162" spans="1:9" s="26" customFormat="1" ht="50.1" customHeight="1" x14ac:dyDescent="0.3">
      <c r="A162" s="21"/>
      <c r="B162" s="22" t="s">
        <v>40</v>
      </c>
      <c r="C162" s="22" t="s">
        <v>912</v>
      </c>
      <c r="D162" s="23" t="s">
        <v>911</v>
      </c>
      <c r="E162" s="22" t="s">
        <v>6189</v>
      </c>
      <c r="F162" s="24" t="s">
        <v>4653</v>
      </c>
      <c r="G162" s="25" t="s">
        <v>20</v>
      </c>
      <c r="H162" s="31">
        <v>45.99</v>
      </c>
      <c r="I162" s="34" t="str">
        <f t="shared" si="2"/>
        <v>點選以開啟簡介</v>
      </c>
    </row>
    <row r="163" spans="1:9" s="26" customFormat="1" ht="50.1" customHeight="1" x14ac:dyDescent="0.3">
      <c r="A163" s="21"/>
      <c r="B163" s="22" t="s">
        <v>40</v>
      </c>
      <c r="C163" s="22" t="s">
        <v>5428</v>
      </c>
      <c r="D163" s="23" t="s">
        <v>5427</v>
      </c>
      <c r="E163" s="22" t="s">
        <v>3275</v>
      </c>
      <c r="F163" s="24" t="s">
        <v>5426</v>
      </c>
      <c r="G163" s="25" t="s">
        <v>20</v>
      </c>
      <c r="H163" s="31">
        <v>130</v>
      </c>
      <c r="I163" s="37" t="str">
        <f t="shared" si="2"/>
        <v>點選以開啟簡介</v>
      </c>
    </row>
    <row r="164" spans="1:9" s="26" customFormat="1" ht="50.1" customHeight="1" x14ac:dyDescent="0.3">
      <c r="A164" s="21"/>
      <c r="B164" s="22" t="s">
        <v>40</v>
      </c>
      <c r="C164" s="22" t="s">
        <v>88</v>
      </c>
      <c r="D164" s="23" t="s">
        <v>89</v>
      </c>
      <c r="E164" s="22" t="s">
        <v>14</v>
      </c>
      <c r="F164" s="24" t="s">
        <v>90</v>
      </c>
      <c r="G164" s="25" t="s">
        <v>20</v>
      </c>
      <c r="H164" s="31">
        <v>135</v>
      </c>
      <c r="I164" s="33" t="str">
        <f t="shared" si="2"/>
        <v>點選以開啟簡介</v>
      </c>
    </row>
    <row r="165" spans="1:9" s="26" customFormat="1" ht="50.1" customHeight="1" x14ac:dyDescent="0.3">
      <c r="A165" s="21"/>
      <c r="B165" s="22" t="s">
        <v>40</v>
      </c>
      <c r="C165" s="22" t="s">
        <v>184</v>
      </c>
      <c r="D165" s="23" t="s">
        <v>185</v>
      </c>
      <c r="E165" s="22" t="s">
        <v>14</v>
      </c>
      <c r="F165" s="24" t="s">
        <v>186</v>
      </c>
      <c r="G165" s="25" t="s">
        <v>20</v>
      </c>
      <c r="H165" s="31">
        <v>115</v>
      </c>
      <c r="I165" s="33" t="str">
        <f t="shared" si="2"/>
        <v>點選以開啟簡介</v>
      </c>
    </row>
    <row r="166" spans="1:9" s="26" customFormat="1" ht="50.1" customHeight="1" x14ac:dyDescent="0.3">
      <c r="A166" s="21"/>
      <c r="B166" s="22" t="s">
        <v>40</v>
      </c>
      <c r="C166" s="22" t="s">
        <v>188</v>
      </c>
      <c r="D166" s="23" t="s">
        <v>189</v>
      </c>
      <c r="E166" s="22" t="s">
        <v>14</v>
      </c>
      <c r="F166" s="24" t="s">
        <v>190</v>
      </c>
      <c r="G166" s="25" t="s">
        <v>20</v>
      </c>
      <c r="H166" s="31">
        <v>53.99</v>
      </c>
      <c r="I166" s="33" t="str">
        <f t="shared" si="2"/>
        <v>點選以開啟簡介</v>
      </c>
    </row>
    <row r="167" spans="1:9" s="26" customFormat="1" ht="50.1" customHeight="1" x14ac:dyDescent="0.3">
      <c r="A167" s="21"/>
      <c r="B167" s="22" t="s">
        <v>40</v>
      </c>
      <c r="C167" s="22" t="s">
        <v>192</v>
      </c>
      <c r="D167" s="23" t="s">
        <v>193</v>
      </c>
      <c r="E167" s="22" t="s">
        <v>14</v>
      </c>
      <c r="F167" s="24" t="s">
        <v>194</v>
      </c>
      <c r="G167" s="25" t="s">
        <v>20</v>
      </c>
      <c r="H167" s="31">
        <v>140</v>
      </c>
      <c r="I167" s="33" t="str">
        <f t="shared" si="2"/>
        <v>點選以開啟簡介</v>
      </c>
    </row>
    <row r="168" spans="1:9" s="26" customFormat="1" ht="50.1" customHeight="1" x14ac:dyDescent="0.3">
      <c r="A168" s="21"/>
      <c r="B168" s="22" t="s">
        <v>3316</v>
      </c>
      <c r="C168" s="22" t="s">
        <v>3315</v>
      </c>
      <c r="D168" s="23" t="s">
        <v>468</v>
      </c>
      <c r="E168" s="22" t="s">
        <v>3275</v>
      </c>
      <c r="F168" s="24" t="s">
        <v>469</v>
      </c>
      <c r="G168" s="25" t="s">
        <v>20</v>
      </c>
      <c r="H168" s="31">
        <v>42.99</v>
      </c>
      <c r="I168" s="34" t="str">
        <f t="shared" si="2"/>
        <v>點選以開啟簡介</v>
      </c>
    </row>
    <row r="169" spans="1:9" s="26" customFormat="1" ht="50.1" customHeight="1" x14ac:dyDescent="0.3">
      <c r="A169" s="21"/>
      <c r="B169" s="22" t="s">
        <v>3338</v>
      </c>
      <c r="C169" s="22" t="s">
        <v>3337</v>
      </c>
      <c r="D169" s="23" t="s">
        <v>3336</v>
      </c>
      <c r="E169" s="22" t="s">
        <v>3275</v>
      </c>
      <c r="F169" s="24" t="s">
        <v>3335</v>
      </c>
      <c r="G169" s="25" t="s">
        <v>20</v>
      </c>
      <c r="H169" s="31">
        <v>150</v>
      </c>
      <c r="I169" s="34" t="str">
        <f t="shared" si="2"/>
        <v>點選以開啟簡介</v>
      </c>
    </row>
    <row r="170" spans="1:9" s="26" customFormat="1" ht="50.1" customHeight="1" x14ac:dyDescent="0.3">
      <c r="A170" s="21"/>
      <c r="B170" s="22" t="s">
        <v>774</v>
      </c>
      <c r="C170" s="22" t="s">
        <v>2005</v>
      </c>
      <c r="D170" s="23" t="s">
        <v>3377</v>
      </c>
      <c r="E170" s="22" t="s">
        <v>3275</v>
      </c>
      <c r="F170" s="24" t="s">
        <v>3376</v>
      </c>
      <c r="G170" s="25" t="s">
        <v>74</v>
      </c>
      <c r="H170" s="31">
        <v>64.989999999999995</v>
      </c>
      <c r="I170" s="34" t="str">
        <f t="shared" si="2"/>
        <v>點選以開啟簡介</v>
      </c>
    </row>
    <row r="171" spans="1:9" s="26" customFormat="1" ht="50.1" customHeight="1" x14ac:dyDescent="0.3">
      <c r="A171" s="21"/>
      <c r="B171" s="22" t="s">
        <v>774</v>
      </c>
      <c r="C171" s="22" t="s">
        <v>3375</v>
      </c>
      <c r="D171" s="23" t="s">
        <v>3374</v>
      </c>
      <c r="E171" s="22" t="s">
        <v>3275</v>
      </c>
      <c r="F171" s="24" t="s">
        <v>3373</v>
      </c>
      <c r="G171" s="25" t="s">
        <v>74</v>
      </c>
      <c r="H171" s="31">
        <v>64.989999999999995</v>
      </c>
      <c r="I171" s="34" t="str">
        <f t="shared" si="2"/>
        <v>點選以開啟簡介</v>
      </c>
    </row>
    <row r="172" spans="1:9" s="26" customFormat="1" ht="50.1" customHeight="1" x14ac:dyDescent="0.3">
      <c r="A172" s="21"/>
      <c r="B172" s="22" t="s">
        <v>774</v>
      </c>
      <c r="C172" s="22" t="s">
        <v>401</v>
      </c>
      <c r="D172" s="23" t="s">
        <v>3347</v>
      </c>
      <c r="E172" s="22" t="s">
        <v>3275</v>
      </c>
      <c r="F172" s="24" t="s">
        <v>3346</v>
      </c>
      <c r="G172" s="25" t="s">
        <v>74</v>
      </c>
      <c r="H172" s="31">
        <v>3999.99</v>
      </c>
      <c r="I172" s="34" t="str">
        <f t="shared" si="2"/>
        <v>點選以開啟簡介</v>
      </c>
    </row>
    <row r="173" spans="1:9" s="26" customFormat="1" ht="50.1" customHeight="1" x14ac:dyDescent="0.3">
      <c r="A173" s="21"/>
      <c r="B173" s="22" t="s">
        <v>308</v>
      </c>
      <c r="C173" s="22" t="s">
        <v>605</v>
      </c>
      <c r="D173" s="23" t="s">
        <v>606</v>
      </c>
      <c r="E173" s="22" t="s">
        <v>8</v>
      </c>
      <c r="F173" s="24" t="s">
        <v>607</v>
      </c>
      <c r="G173" s="25" t="s">
        <v>74</v>
      </c>
      <c r="H173" s="31">
        <v>139.99</v>
      </c>
      <c r="I173" s="33" t="str">
        <f t="shared" si="2"/>
        <v>點選以開啟簡介</v>
      </c>
    </row>
    <row r="174" spans="1:9" s="26" customFormat="1" ht="50.1" customHeight="1" x14ac:dyDescent="0.3">
      <c r="A174" s="21"/>
      <c r="B174" s="22" t="s">
        <v>636</v>
      </c>
      <c r="C174" s="22" t="s">
        <v>637</v>
      </c>
      <c r="D174" s="23" t="s">
        <v>638</v>
      </c>
      <c r="E174" s="22" t="s">
        <v>8</v>
      </c>
      <c r="F174" s="24" t="s">
        <v>639</v>
      </c>
      <c r="G174" s="25" t="s">
        <v>74</v>
      </c>
      <c r="H174" s="31">
        <v>59.99</v>
      </c>
      <c r="I174" s="33" t="str">
        <f t="shared" si="2"/>
        <v>點選以開啟簡介</v>
      </c>
    </row>
    <row r="175" spans="1:9" s="26" customFormat="1" ht="50.1" customHeight="1" x14ac:dyDescent="0.3">
      <c r="A175" s="21"/>
      <c r="B175" s="22" t="s">
        <v>597</v>
      </c>
      <c r="C175" s="22" t="s">
        <v>598</v>
      </c>
      <c r="D175" s="23" t="s">
        <v>599</v>
      </c>
      <c r="E175" s="22" t="s">
        <v>8</v>
      </c>
      <c r="F175" s="24" t="s">
        <v>600</v>
      </c>
      <c r="G175" s="25" t="s">
        <v>74</v>
      </c>
      <c r="H175" s="31">
        <v>54.99</v>
      </c>
      <c r="I175" s="33" t="str">
        <f t="shared" si="2"/>
        <v>點選以開啟簡介</v>
      </c>
    </row>
    <row r="176" spans="1:9" s="26" customFormat="1" ht="50.1" customHeight="1" x14ac:dyDescent="0.3">
      <c r="A176" s="21"/>
      <c r="B176" s="22" t="s">
        <v>1045</v>
      </c>
      <c r="C176" s="22" t="s">
        <v>1046</v>
      </c>
      <c r="D176" s="23" t="s">
        <v>1047</v>
      </c>
      <c r="E176" s="22" t="s">
        <v>187</v>
      </c>
      <c r="F176" s="24" t="s">
        <v>1048</v>
      </c>
      <c r="G176" s="25" t="s">
        <v>74</v>
      </c>
      <c r="H176" s="31">
        <v>109.99</v>
      </c>
      <c r="I176" s="33" t="str">
        <f t="shared" si="2"/>
        <v>點選以開啟簡介</v>
      </c>
    </row>
    <row r="177" spans="1:9" s="26" customFormat="1" ht="50.1" customHeight="1" x14ac:dyDescent="0.3">
      <c r="A177" s="21"/>
      <c r="B177" s="22" t="s">
        <v>632</v>
      </c>
      <c r="C177" s="22" t="s">
        <v>633</v>
      </c>
      <c r="D177" s="23" t="s">
        <v>634</v>
      </c>
      <c r="E177" s="22" t="s">
        <v>8</v>
      </c>
      <c r="F177" s="24" t="s">
        <v>635</v>
      </c>
      <c r="G177" s="25" t="s">
        <v>74</v>
      </c>
      <c r="H177" s="31">
        <v>34.99</v>
      </c>
      <c r="I177" s="33" t="str">
        <f t="shared" si="2"/>
        <v>點選以開啟簡介</v>
      </c>
    </row>
    <row r="178" spans="1:9" s="26" customFormat="1" ht="50.1" customHeight="1" x14ac:dyDescent="0.3">
      <c r="A178" s="21"/>
      <c r="B178" s="22" t="s">
        <v>601</v>
      </c>
      <c r="C178" s="22" t="s">
        <v>602</v>
      </c>
      <c r="D178" s="23" t="s">
        <v>603</v>
      </c>
      <c r="E178" s="22" t="s">
        <v>8</v>
      </c>
      <c r="F178" s="24" t="s">
        <v>604</v>
      </c>
      <c r="G178" s="25" t="s">
        <v>74</v>
      </c>
      <c r="H178" s="31">
        <v>49.99</v>
      </c>
      <c r="I178" s="33" t="str">
        <f t="shared" si="2"/>
        <v>點選以開啟簡介</v>
      </c>
    </row>
    <row r="179" spans="1:9" s="26" customFormat="1" ht="50.1" customHeight="1" x14ac:dyDescent="0.3">
      <c r="A179" s="21"/>
      <c r="B179" s="22" t="s">
        <v>1041</v>
      </c>
      <c r="C179" s="22" t="s">
        <v>1042</v>
      </c>
      <c r="D179" s="23" t="s">
        <v>1043</v>
      </c>
      <c r="E179" s="22" t="s">
        <v>187</v>
      </c>
      <c r="F179" s="24" t="s">
        <v>1044</v>
      </c>
      <c r="G179" s="25" t="s">
        <v>74</v>
      </c>
      <c r="H179" s="31">
        <v>129.99</v>
      </c>
      <c r="I179" s="33" t="str">
        <f t="shared" si="2"/>
        <v>點選以開啟簡介</v>
      </c>
    </row>
    <row r="180" spans="1:9" s="26" customFormat="1" ht="50.1" customHeight="1" x14ac:dyDescent="0.3">
      <c r="A180" s="21"/>
      <c r="B180" s="22" t="s">
        <v>1041</v>
      </c>
      <c r="C180" s="22" t="s">
        <v>1063</v>
      </c>
      <c r="D180" s="23" t="s">
        <v>1064</v>
      </c>
      <c r="E180" s="22" t="s">
        <v>187</v>
      </c>
      <c r="F180" s="24" t="s">
        <v>1065</v>
      </c>
      <c r="G180" s="25" t="s">
        <v>74</v>
      </c>
      <c r="H180" s="31">
        <v>129.99</v>
      </c>
      <c r="I180" s="33" t="str">
        <f t="shared" si="2"/>
        <v>點選以開啟簡介</v>
      </c>
    </row>
    <row r="181" spans="1:9" s="26" customFormat="1" ht="50.1" customHeight="1" x14ac:dyDescent="0.3">
      <c r="A181" s="21"/>
      <c r="B181" s="22" t="s">
        <v>1041</v>
      </c>
      <c r="C181" s="22" t="s">
        <v>369</v>
      </c>
      <c r="D181" s="23" t="s">
        <v>391</v>
      </c>
      <c r="E181" s="22" t="s">
        <v>8</v>
      </c>
      <c r="F181" s="24" t="s">
        <v>392</v>
      </c>
      <c r="G181" s="25" t="s">
        <v>74</v>
      </c>
      <c r="H181" s="31">
        <v>49.99</v>
      </c>
      <c r="I181" s="33" t="str">
        <f t="shared" si="2"/>
        <v>點選以開啟簡介</v>
      </c>
    </row>
    <row r="182" spans="1:9" s="26" customFormat="1" ht="50.1" customHeight="1" x14ac:dyDescent="0.3">
      <c r="A182" s="21"/>
      <c r="B182" s="22" t="s">
        <v>3331</v>
      </c>
      <c r="C182" s="22" t="s">
        <v>3330</v>
      </c>
      <c r="D182" s="23" t="s">
        <v>3329</v>
      </c>
      <c r="E182" s="22" t="s">
        <v>3275</v>
      </c>
      <c r="F182" s="24" t="s">
        <v>3328</v>
      </c>
      <c r="G182" s="25" t="s">
        <v>20</v>
      </c>
      <c r="H182" s="31">
        <v>115</v>
      </c>
      <c r="I182" s="34" t="str">
        <f t="shared" si="2"/>
        <v>點選以開啟簡介</v>
      </c>
    </row>
    <row r="183" spans="1:9" s="26" customFormat="1" ht="50.1" customHeight="1" x14ac:dyDescent="0.3">
      <c r="A183" s="21"/>
      <c r="B183" s="22" t="s">
        <v>3331</v>
      </c>
      <c r="C183" s="22" t="s">
        <v>5417</v>
      </c>
      <c r="D183" s="23" t="s">
        <v>5416</v>
      </c>
      <c r="E183" s="22" t="s">
        <v>3275</v>
      </c>
      <c r="F183" s="24" t="s">
        <v>5415</v>
      </c>
      <c r="G183" s="25" t="s">
        <v>20</v>
      </c>
      <c r="H183" s="31">
        <v>44.99</v>
      </c>
      <c r="I183" s="37" t="str">
        <f t="shared" si="2"/>
        <v>點選以開啟簡介</v>
      </c>
    </row>
    <row r="184" spans="1:9" s="26" customFormat="1" ht="50.1" customHeight="1" x14ac:dyDescent="0.3">
      <c r="A184" s="21"/>
      <c r="B184" s="22" t="s">
        <v>1027</v>
      </c>
      <c r="C184" s="22" t="s">
        <v>1032</v>
      </c>
      <c r="D184" s="23" t="s">
        <v>1033</v>
      </c>
      <c r="E184" s="22" t="s">
        <v>187</v>
      </c>
      <c r="F184" s="24" t="s">
        <v>1034</v>
      </c>
      <c r="G184" s="25" t="s">
        <v>74</v>
      </c>
      <c r="H184" s="31">
        <v>129.99</v>
      </c>
      <c r="I184" s="33" t="str">
        <f t="shared" si="2"/>
        <v>點選以開啟簡介</v>
      </c>
    </row>
    <row r="185" spans="1:9" s="26" customFormat="1" ht="50.1" customHeight="1" x14ac:dyDescent="0.3">
      <c r="A185" s="21"/>
      <c r="B185" s="22" t="s">
        <v>2010</v>
      </c>
      <c r="C185" s="22" t="s">
        <v>1028</v>
      </c>
      <c r="D185" s="23" t="s">
        <v>1029</v>
      </c>
      <c r="E185" s="22" t="s">
        <v>1097</v>
      </c>
      <c r="F185" s="24" t="s">
        <v>1030</v>
      </c>
      <c r="G185" s="25" t="s">
        <v>74</v>
      </c>
      <c r="H185" s="31">
        <v>329.99</v>
      </c>
      <c r="I185" s="33" t="str">
        <f t="shared" si="2"/>
        <v>點選以開啟簡介</v>
      </c>
    </row>
    <row r="186" spans="1:9" s="26" customFormat="1" ht="50.1" customHeight="1" x14ac:dyDescent="0.3">
      <c r="A186" s="21"/>
      <c r="B186" s="22" t="s">
        <v>2010</v>
      </c>
      <c r="C186" s="22" t="s">
        <v>1811</v>
      </c>
      <c r="D186" s="23" t="s">
        <v>2032</v>
      </c>
      <c r="E186" s="22" t="s">
        <v>1097</v>
      </c>
      <c r="F186" s="24" t="s">
        <v>2033</v>
      </c>
      <c r="G186" s="25" t="s">
        <v>74</v>
      </c>
      <c r="H186" s="31">
        <v>84.99</v>
      </c>
      <c r="I186" s="33" t="str">
        <f t="shared" si="2"/>
        <v>點選以開啟簡介</v>
      </c>
    </row>
    <row r="187" spans="1:9" s="26" customFormat="1" ht="50.1" customHeight="1" x14ac:dyDescent="0.3">
      <c r="A187" s="21"/>
      <c r="B187" s="22" t="s">
        <v>2791</v>
      </c>
      <c r="C187" s="22" t="s">
        <v>2792</v>
      </c>
      <c r="D187" s="23" t="s">
        <v>2793</v>
      </c>
      <c r="E187" s="22" t="s">
        <v>1097</v>
      </c>
      <c r="F187" s="24" t="s">
        <v>2794</v>
      </c>
      <c r="G187" s="25" t="s">
        <v>74</v>
      </c>
      <c r="H187" s="31">
        <v>59.99</v>
      </c>
      <c r="I187" s="33" t="str">
        <f t="shared" si="2"/>
        <v>點選以開啟簡介</v>
      </c>
    </row>
    <row r="188" spans="1:9" s="26" customFormat="1" ht="50.1" customHeight="1" x14ac:dyDescent="0.3">
      <c r="A188" s="21"/>
      <c r="B188" s="22" t="s">
        <v>2175</v>
      </c>
      <c r="C188" s="22" t="s">
        <v>2176</v>
      </c>
      <c r="D188" s="23" t="s">
        <v>2177</v>
      </c>
      <c r="E188" s="22" t="s">
        <v>1097</v>
      </c>
      <c r="F188" s="24" t="s">
        <v>2178</v>
      </c>
      <c r="G188" s="25" t="s">
        <v>74</v>
      </c>
      <c r="H188" s="31">
        <v>119.99</v>
      </c>
      <c r="I188" s="33" t="str">
        <f t="shared" si="2"/>
        <v>點選以開啟簡介</v>
      </c>
    </row>
    <row r="189" spans="1:9" s="26" customFormat="1" ht="50.1" customHeight="1" x14ac:dyDescent="0.3">
      <c r="A189" s="21"/>
      <c r="B189" s="22" t="s">
        <v>767</v>
      </c>
      <c r="C189" s="22" t="s">
        <v>1049</v>
      </c>
      <c r="D189" s="23" t="s">
        <v>1050</v>
      </c>
      <c r="E189" s="22" t="s">
        <v>187</v>
      </c>
      <c r="F189" s="24" t="s">
        <v>1051</v>
      </c>
      <c r="G189" s="25" t="s">
        <v>74</v>
      </c>
      <c r="H189" s="31">
        <v>169.99</v>
      </c>
      <c r="I189" s="33" t="str">
        <f t="shared" si="2"/>
        <v>點選以開啟簡介</v>
      </c>
    </row>
    <row r="190" spans="1:9" s="26" customFormat="1" ht="50.1" customHeight="1" x14ac:dyDescent="0.3">
      <c r="A190" s="21"/>
      <c r="B190" s="22" t="s">
        <v>1038</v>
      </c>
      <c r="C190" s="22" t="s">
        <v>174</v>
      </c>
      <c r="D190" s="23" t="s">
        <v>1039</v>
      </c>
      <c r="E190" s="22" t="s">
        <v>187</v>
      </c>
      <c r="F190" s="24" t="s">
        <v>1040</v>
      </c>
      <c r="G190" s="25" t="s">
        <v>74</v>
      </c>
      <c r="H190" s="31">
        <v>32.99</v>
      </c>
      <c r="I190" s="33" t="str">
        <f t="shared" si="2"/>
        <v>點選以開啟簡介</v>
      </c>
    </row>
    <row r="191" spans="1:9" s="26" customFormat="1" ht="50.1" customHeight="1" x14ac:dyDescent="0.3">
      <c r="A191" s="21"/>
      <c r="B191" s="22" t="s">
        <v>2818</v>
      </c>
      <c r="C191" s="22" t="s">
        <v>2819</v>
      </c>
      <c r="D191" s="23" t="s">
        <v>2820</v>
      </c>
      <c r="E191" s="22" t="s">
        <v>1097</v>
      </c>
      <c r="F191" s="24" t="s">
        <v>2821</v>
      </c>
      <c r="G191" s="25" t="s">
        <v>74</v>
      </c>
      <c r="H191" s="31">
        <v>119.99</v>
      </c>
      <c r="I191" s="33" t="str">
        <f t="shared" si="2"/>
        <v>點選以開啟簡介</v>
      </c>
    </row>
    <row r="192" spans="1:9" s="26" customFormat="1" ht="50.1" customHeight="1" x14ac:dyDescent="0.3">
      <c r="A192" s="21"/>
      <c r="B192" s="22" t="s">
        <v>2465</v>
      </c>
      <c r="C192" s="22" t="s">
        <v>2466</v>
      </c>
      <c r="D192" s="23" t="s">
        <v>2467</v>
      </c>
      <c r="E192" s="22" t="s">
        <v>1097</v>
      </c>
      <c r="F192" s="24" t="s">
        <v>2468</v>
      </c>
      <c r="G192" s="25" t="s">
        <v>74</v>
      </c>
      <c r="H192" s="31">
        <v>119.99</v>
      </c>
      <c r="I192" s="33" t="str">
        <f t="shared" si="2"/>
        <v>點選以開啟簡介</v>
      </c>
    </row>
    <row r="193" spans="1:9" s="26" customFormat="1" ht="50.1" customHeight="1" x14ac:dyDescent="0.3">
      <c r="A193" s="21"/>
      <c r="B193" s="22" t="s">
        <v>1052</v>
      </c>
      <c r="C193" s="22" t="s">
        <v>1073</v>
      </c>
      <c r="D193" s="23" t="s">
        <v>1074</v>
      </c>
      <c r="E193" s="22" t="s">
        <v>187</v>
      </c>
      <c r="F193" s="24" t="s">
        <v>1075</v>
      </c>
      <c r="G193" s="25" t="s">
        <v>74</v>
      </c>
      <c r="H193" s="31">
        <v>32.99</v>
      </c>
      <c r="I193" s="33" t="str">
        <f t="shared" si="2"/>
        <v>點選以開啟簡介</v>
      </c>
    </row>
    <row r="194" spans="1:9" s="26" customFormat="1" ht="50.1" customHeight="1" x14ac:dyDescent="0.3">
      <c r="A194" s="21"/>
      <c r="B194" s="22" t="s">
        <v>1052</v>
      </c>
      <c r="C194" s="22" t="s">
        <v>1060</v>
      </c>
      <c r="D194" s="23" t="s">
        <v>1061</v>
      </c>
      <c r="E194" s="22" t="s">
        <v>187</v>
      </c>
      <c r="F194" s="24" t="s">
        <v>1062</v>
      </c>
      <c r="G194" s="25" t="s">
        <v>74</v>
      </c>
      <c r="H194" s="31">
        <v>39.99</v>
      </c>
      <c r="I194" s="33" t="str">
        <f t="shared" si="2"/>
        <v>點選以開啟簡介</v>
      </c>
    </row>
    <row r="195" spans="1:9" s="26" customFormat="1" ht="50.1" customHeight="1" x14ac:dyDescent="0.3">
      <c r="A195" s="21"/>
      <c r="B195" s="22" t="s">
        <v>1052</v>
      </c>
      <c r="C195" s="22" t="s">
        <v>1053</v>
      </c>
      <c r="D195" s="23" t="s">
        <v>1054</v>
      </c>
      <c r="E195" s="22" t="s">
        <v>187</v>
      </c>
      <c r="F195" s="24" t="s">
        <v>1055</v>
      </c>
      <c r="G195" s="25" t="s">
        <v>74</v>
      </c>
      <c r="H195" s="31">
        <v>37.99</v>
      </c>
      <c r="I195" s="33" t="str">
        <f t="shared" si="2"/>
        <v>點選以開啟簡介</v>
      </c>
    </row>
    <row r="196" spans="1:9" s="26" customFormat="1" ht="50.1" customHeight="1" x14ac:dyDescent="0.3">
      <c r="A196" s="21"/>
      <c r="B196" s="22" t="s">
        <v>1052</v>
      </c>
      <c r="C196" s="22" t="s">
        <v>1070</v>
      </c>
      <c r="D196" s="23" t="s">
        <v>1071</v>
      </c>
      <c r="E196" s="22" t="s">
        <v>187</v>
      </c>
      <c r="F196" s="24" t="s">
        <v>1072</v>
      </c>
      <c r="G196" s="25" t="s">
        <v>74</v>
      </c>
      <c r="H196" s="31">
        <v>249.99</v>
      </c>
      <c r="I196" s="33" t="str">
        <f t="shared" si="2"/>
        <v>點選以開啟簡介</v>
      </c>
    </row>
    <row r="197" spans="1:9" s="26" customFormat="1" ht="50.1" customHeight="1" x14ac:dyDescent="0.3">
      <c r="A197" s="21"/>
      <c r="B197" s="22" t="s">
        <v>2408</v>
      </c>
      <c r="C197" s="22" t="s">
        <v>289</v>
      </c>
      <c r="D197" s="23" t="s">
        <v>3100</v>
      </c>
      <c r="E197" s="22" t="s">
        <v>1097</v>
      </c>
      <c r="F197" s="24" t="s">
        <v>3101</v>
      </c>
      <c r="G197" s="25" t="s">
        <v>74</v>
      </c>
      <c r="H197" s="31">
        <v>84.99</v>
      </c>
      <c r="I197" s="33" t="str">
        <f t="shared" si="2"/>
        <v>點選以開啟簡介</v>
      </c>
    </row>
    <row r="198" spans="1:9" s="26" customFormat="1" ht="50.1" customHeight="1" x14ac:dyDescent="0.3">
      <c r="A198" s="21"/>
      <c r="B198" s="22" t="s">
        <v>2408</v>
      </c>
      <c r="C198" s="22" t="s">
        <v>2409</v>
      </c>
      <c r="D198" s="23" t="s">
        <v>2410</v>
      </c>
      <c r="E198" s="22" t="s">
        <v>1097</v>
      </c>
      <c r="F198" s="24" t="s">
        <v>2411</v>
      </c>
      <c r="G198" s="25" t="s">
        <v>74</v>
      </c>
      <c r="H198" s="31">
        <v>169.99</v>
      </c>
      <c r="I198" s="33" t="str">
        <f t="shared" si="2"/>
        <v>點選以開啟簡介</v>
      </c>
    </row>
    <row r="199" spans="1:9" s="26" customFormat="1" ht="50.1" customHeight="1" x14ac:dyDescent="0.3">
      <c r="A199" s="21"/>
      <c r="B199" s="22" t="s">
        <v>7885</v>
      </c>
      <c r="C199" s="22" t="s">
        <v>7884</v>
      </c>
      <c r="D199" s="23" t="s">
        <v>7883</v>
      </c>
      <c r="E199" s="22" t="s">
        <v>6189</v>
      </c>
      <c r="F199" s="24" t="s">
        <v>7882</v>
      </c>
      <c r="G199" s="25" t="s">
        <v>20</v>
      </c>
      <c r="H199" s="31">
        <v>135</v>
      </c>
      <c r="I199" s="34" t="str">
        <f t="shared" si="2"/>
        <v>點選以開啟簡介</v>
      </c>
    </row>
    <row r="200" spans="1:9" s="26" customFormat="1" ht="50.1" customHeight="1" x14ac:dyDescent="0.3">
      <c r="A200" s="21"/>
      <c r="B200" s="22" t="s">
        <v>835</v>
      </c>
      <c r="C200" s="22" t="s">
        <v>345</v>
      </c>
      <c r="D200" s="23" t="s">
        <v>3327</v>
      </c>
      <c r="E200" s="22" t="s">
        <v>3275</v>
      </c>
      <c r="F200" s="24" t="s">
        <v>3326</v>
      </c>
      <c r="G200" s="25" t="s">
        <v>74</v>
      </c>
      <c r="H200" s="31">
        <v>109.99</v>
      </c>
      <c r="I200" s="34" t="str">
        <f t="shared" si="2"/>
        <v>點選以開啟簡介</v>
      </c>
    </row>
    <row r="201" spans="1:9" s="26" customFormat="1" ht="50.1" customHeight="1" x14ac:dyDescent="0.3">
      <c r="A201" s="21"/>
      <c r="B201" s="22" t="s">
        <v>835</v>
      </c>
      <c r="C201" s="22" t="s">
        <v>836</v>
      </c>
      <c r="D201" s="23" t="s">
        <v>837</v>
      </c>
      <c r="E201" s="22" t="s">
        <v>187</v>
      </c>
      <c r="F201" s="24" t="s">
        <v>400</v>
      </c>
      <c r="G201" s="25" t="s">
        <v>74</v>
      </c>
      <c r="H201" s="31">
        <v>239</v>
      </c>
      <c r="I201" s="33" t="str">
        <f t="shared" si="2"/>
        <v>點選以開啟簡介</v>
      </c>
    </row>
    <row r="202" spans="1:9" s="26" customFormat="1" ht="50.1" customHeight="1" x14ac:dyDescent="0.3">
      <c r="A202" s="21"/>
      <c r="B202" s="22" t="s">
        <v>747</v>
      </c>
      <c r="C202" s="22" t="s">
        <v>344</v>
      </c>
      <c r="D202" s="23" t="s">
        <v>1024</v>
      </c>
      <c r="E202" s="22" t="s">
        <v>8</v>
      </c>
      <c r="F202" s="24" t="s">
        <v>1025</v>
      </c>
      <c r="G202" s="25" t="s">
        <v>74</v>
      </c>
      <c r="H202" s="31">
        <v>44.99</v>
      </c>
      <c r="I202" s="33" t="str">
        <f t="shared" si="2"/>
        <v>點選以開啟簡介</v>
      </c>
    </row>
    <row r="203" spans="1:9" s="26" customFormat="1" ht="50.1" customHeight="1" x14ac:dyDescent="0.3">
      <c r="A203" s="21"/>
      <c r="B203" s="22" t="s">
        <v>219</v>
      </c>
      <c r="C203" s="22" t="s">
        <v>237</v>
      </c>
      <c r="D203" s="23" t="s">
        <v>238</v>
      </c>
      <c r="E203" s="22" t="s">
        <v>14</v>
      </c>
      <c r="F203" s="24" t="s">
        <v>239</v>
      </c>
      <c r="G203" s="25" t="s">
        <v>4</v>
      </c>
      <c r="H203" s="31">
        <v>82</v>
      </c>
      <c r="I203" s="33" t="str">
        <f t="shared" si="2"/>
        <v>點選以開啟簡介</v>
      </c>
    </row>
    <row r="204" spans="1:9" s="26" customFormat="1" ht="50.1" customHeight="1" x14ac:dyDescent="0.3">
      <c r="A204" s="21"/>
      <c r="B204" s="22" t="s">
        <v>219</v>
      </c>
      <c r="C204" s="22" t="s">
        <v>230</v>
      </c>
      <c r="D204" s="23" t="s">
        <v>231</v>
      </c>
      <c r="E204" s="22" t="s">
        <v>14</v>
      </c>
      <c r="F204" s="24" t="s">
        <v>232</v>
      </c>
      <c r="G204" s="25" t="s">
        <v>4</v>
      </c>
      <c r="H204" s="31">
        <v>230</v>
      </c>
      <c r="I204" s="33" t="str">
        <f t="shared" ref="I204:I267" si="3">HYPERLINK(CONCATENATE("https://www.amazon.com/s?k=",F204),"點選以開啟簡介")</f>
        <v>點選以開啟簡介</v>
      </c>
    </row>
    <row r="205" spans="1:9" s="26" customFormat="1" ht="50.1" customHeight="1" x14ac:dyDescent="0.3">
      <c r="A205" s="21"/>
      <c r="B205" s="22" t="s">
        <v>219</v>
      </c>
      <c r="C205" s="22" t="s">
        <v>240</v>
      </c>
      <c r="D205" s="23" t="s">
        <v>241</v>
      </c>
      <c r="E205" s="22" t="s">
        <v>14</v>
      </c>
      <c r="F205" s="24" t="s">
        <v>242</v>
      </c>
      <c r="G205" s="25" t="s">
        <v>4</v>
      </c>
      <c r="H205" s="31">
        <v>230</v>
      </c>
      <c r="I205" s="33" t="str">
        <f t="shared" si="3"/>
        <v>點選以開啟簡介</v>
      </c>
    </row>
    <row r="206" spans="1:9" s="26" customFormat="1" ht="50.1" customHeight="1" x14ac:dyDescent="0.3">
      <c r="A206" s="21"/>
      <c r="B206" s="22" t="s">
        <v>219</v>
      </c>
      <c r="C206" s="22" t="s">
        <v>233</v>
      </c>
      <c r="D206" s="23" t="s">
        <v>234</v>
      </c>
      <c r="E206" s="22" t="s">
        <v>14</v>
      </c>
      <c r="F206" s="24" t="s">
        <v>235</v>
      </c>
      <c r="G206" s="25" t="s">
        <v>4</v>
      </c>
      <c r="H206" s="31">
        <v>95</v>
      </c>
      <c r="I206" s="33" t="str">
        <f t="shared" si="3"/>
        <v>點選以開啟簡介</v>
      </c>
    </row>
    <row r="207" spans="1:9" s="26" customFormat="1" ht="50.1" customHeight="1" x14ac:dyDescent="0.3">
      <c r="A207" s="21"/>
      <c r="B207" s="22" t="s">
        <v>219</v>
      </c>
      <c r="C207" s="22" t="s">
        <v>224</v>
      </c>
      <c r="D207" s="23" t="s">
        <v>225</v>
      </c>
      <c r="E207" s="22" t="s">
        <v>14</v>
      </c>
      <c r="F207" s="24" t="s">
        <v>226</v>
      </c>
      <c r="G207" s="25" t="s">
        <v>4</v>
      </c>
      <c r="H207" s="31">
        <v>95</v>
      </c>
      <c r="I207" s="33" t="str">
        <f t="shared" si="3"/>
        <v>點選以開啟簡介</v>
      </c>
    </row>
    <row r="208" spans="1:9" s="26" customFormat="1" ht="50.1" customHeight="1" x14ac:dyDescent="0.3">
      <c r="A208" s="21"/>
      <c r="B208" s="22" t="s">
        <v>219</v>
      </c>
      <c r="C208" s="22" t="s">
        <v>227</v>
      </c>
      <c r="D208" s="23" t="s">
        <v>228</v>
      </c>
      <c r="E208" s="22" t="s">
        <v>14</v>
      </c>
      <c r="F208" s="24" t="s">
        <v>229</v>
      </c>
      <c r="G208" s="25" t="s">
        <v>4</v>
      </c>
      <c r="H208" s="31">
        <v>160</v>
      </c>
      <c r="I208" s="33" t="str">
        <f t="shared" si="3"/>
        <v>點選以開啟簡介</v>
      </c>
    </row>
    <row r="209" spans="1:9" s="26" customFormat="1" ht="50.1" customHeight="1" x14ac:dyDescent="0.3">
      <c r="A209" s="21"/>
      <c r="B209" s="22" t="s">
        <v>122</v>
      </c>
      <c r="C209" s="22" t="s">
        <v>3369</v>
      </c>
      <c r="D209" s="23" t="s">
        <v>3368</v>
      </c>
      <c r="E209" s="22" t="s">
        <v>3275</v>
      </c>
      <c r="F209" s="24" t="s">
        <v>3367</v>
      </c>
      <c r="G209" s="25" t="s">
        <v>20</v>
      </c>
      <c r="H209" s="31">
        <v>59.99</v>
      </c>
      <c r="I209" s="34" t="str">
        <f t="shared" si="3"/>
        <v>點選以開啟簡介</v>
      </c>
    </row>
    <row r="210" spans="1:9" s="26" customFormat="1" ht="50.1" customHeight="1" x14ac:dyDescent="0.3">
      <c r="A210" s="21"/>
      <c r="B210" s="22" t="s">
        <v>7893</v>
      </c>
      <c r="C210" s="22" t="s">
        <v>7892</v>
      </c>
      <c r="D210" s="23" t="s">
        <v>7891</v>
      </c>
      <c r="E210" s="22" t="s">
        <v>3275</v>
      </c>
      <c r="F210" s="24" t="s">
        <v>7890</v>
      </c>
      <c r="G210" s="25" t="s">
        <v>20</v>
      </c>
      <c r="H210" s="31">
        <v>25</v>
      </c>
      <c r="I210" s="34" t="str">
        <f t="shared" si="3"/>
        <v>點選以開啟簡介</v>
      </c>
    </row>
    <row r="211" spans="1:9" s="26" customFormat="1" ht="50.1" customHeight="1" x14ac:dyDescent="0.3">
      <c r="A211" s="21"/>
      <c r="B211" s="22" t="s">
        <v>118</v>
      </c>
      <c r="C211" s="22" t="s">
        <v>713</v>
      </c>
      <c r="D211" s="23" t="s">
        <v>714</v>
      </c>
      <c r="E211" s="22" t="s">
        <v>8</v>
      </c>
      <c r="F211" s="24" t="s">
        <v>715</v>
      </c>
      <c r="G211" s="25" t="s">
        <v>20</v>
      </c>
      <c r="H211" s="31">
        <v>98</v>
      </c>
      <c r="I211" s="33" t="str">
        <f t="shared" si="3"/>
        <v>點選以開啟簡介</v>
      </c>
    </row>
    <row r="212" spans="1:9" s="26" customFormat="1" ht="50.1" customHeight="1" x14ac:dyDescent="0.3">
      <c r="A212" s="21"/>
      <c r="B212" s="22" t="s">
        <v>220</v>
      </c>
      <c r="C212" s="22" t="s">
        <v>261</v>
      </c>
      <c r="D212" s="23" t="s">
        <v>262</v>
      </c>
      <c r="E212" s="22" t="s">
        <v>14</v>
      </c>
      <c r="F212" s="24" t="s">
        <v>263</v>
      </c>
      <c r="G212" s="25" t="s">
        <v>4</v>
      </c>
      <c r="H212" s="31">
        <v>82</v>
      </c>
      <c r="I212" s="33" t="str">
        <f t="shared" si="3"/>
        <v>點選以開啟簡介</v>
      </c>
    </row>
    <row r="213" spans="1:9" s="26" customFormat="1" ht="50.1" customHeight="1" x14ac:dyDescent="0.3">
      <c r="A213" s="21"/>
      <c r="B213" s="22" t="s">
        <v>99</v>
      </c>
      <c r="C213" s="22" t="s">
        <v>5406</v>
      </c>
      <c r="D213" s="23" t="s">
        <v>5405</v>
      </c>
      <c r="E213" s="22" t="s">
        <v>3275</v>
      </c>
      <c r="F213" s="24" t="s">
        <v>5404</v>
      </c>
      <c r="G213" s="25" t="s">
        <v>20</v>
      </c>
      <c r="H213" s="31">
        <v>120</v>
      </c>
      <c r="I213" s="37" t="str">
        <f t="shared" si="3"/>
        <v>點選以開啟簡介</v>
      </c>
    </row>
    <row r="214" spans="1:9" s="26" customFormat="1" ht="50.1" customHeight="1" x14ac:dyDescent="0.3">
      <c r="A214" s="21"/>
      <c r="B214" s="22" t="s">
        <v>112</v>
      </c>
      <c r="C214" s="22" t="s">
        <v>3359</v>
      </c>
      <c r="D214" s="23" t="s">
        <v>3358</v>
      </c>
      <c r="E214" s="22" t="s">
        <v>3275</v>
      </c>
      <c r="F214" s="24" t="s">
        <v>3357</v>
      </c>
      <c r="G214" s="25" t="s">
        <v>20</v>
      </c>
      <c r="H214" s="31">
        <v>120</v>
      </c>
      <c r="I214" s="34" t="str">
        <f t="shared" si="3"/>
        <v>點選以開啟簡介</v>
      </c>
    </row>
    <row r="215" spans="1:9" s="26" customFormat="1" ht="50.1" customHeight="1" x14ac:dyDescent="0.3">
      <c r="A215" s="21"/>
      <c r="B215" s="22" t="s">
        <v>112</v>
      </c>
      <c r="C215" s="22" t="s">
        <v>3353</v>
      </c>
      <c r="D215" s="23" t="s">
        <v>3352</v>
      </c>
      <c r="E215" s="22" t="s">
        <v>3275</v>
      </c>
      <c r="F215" s="24" t="s">
        <v>3351</v>
      </c>
      <c r="G215" s="25" t="s">
        <v>20</v>
      </c>
      <c r="H215" s="31">
        <v>110</v>
      </c>
      <c r="I215" s="34" t="str">
        <f t="shared" si="3"/>
        <v>點選以開啟簡介</v>
      </c>
    </row>
    <row r="216" spans="1:9" s="26" customFormat="1" ht="50.1" customHeight="1" x14ac:dyDescent="0.3">
      <c r="A216" s="21"/>
      <c r="B216" s="22" t="s">
        <v>99</v>
      </c>
      <c r="C216" s="22" t="s">
        <v>7872</v>
      </c>
      <c r="D216" s="23" t="s">
        <v>7871</v>
      </c>
      <c r="E216" s="22" t="s">
        <v>3275</v>
      </c>
      <c r="F216" s="24" t="s">
        <v>7870</v>
      </c>
      <c r="G216" s="25" t="s">
        <v>20</v>
      </c>
      <c r="H216" s="31">
        <v>120</v>
      </c>
      <c r="I216" s="34" t="str">
        <f t="shared" si="3"/>
        <v>點選以開啟簡介</v>
      </c>
    </row>
    <row r="217" spans="1:9" s="26" customFormat="1" ht="50.1" customHeight="1" x14ac:dyDescent="0.3">
      <c r="A217" s="21"/>
      <c r="B217" s="22" t="s">
        <v>99</v>
      </c>
      <c r="C217" s="22" t="s">
        <v>1389</v>
      </c>
      <c r="D217" s="23" t="s">
        <v>3366</v>
      </c>
      <c r="E217" s="22" t="s">
        <v>1097</v>
      </c>
      <c r="F217" s="24" t="s">
        <v>1390</v>
      </c>
      <c r="G217" s="25" t="s">
        <v>20</v>
      </c>
      <c r="H217" s="31">
        <v>49.99</v>
      </c>
      <c r="I217" s="34" t="str">
        <f t="shared" si="3"/>
        <v>點選以開啟簡介</v>
      </c>
    </row>
    <row r="218" spans="1:9" s="26" customFormat="1" ht="50.1" customHeight="1" x14ac:dyDescent="0.3">
      <c r="A218" s="21"/>
      <c r="B218" s="22" t="s">
        <v>99</v>
      </c>
      <c r="C218" s="22" t="s">
        <v>1759</v>
      </c>
      <c r="D218" s="23" t="s">
        <v>3320</v>
      </c>
      <c r="E218" s="22" t="s">
        <v>1097</v>
      </c>
      <c r="F218" s="24" t="s">
        <v>1760</v>
      </c>
      <c r="G218" s="25" t="s">
        <v>20</v>
      </c>
      <c r="H218" s="31">
        <v>98</v>
      </c>
      <c r="I218" s="34" t="str">
        <f t="shared" si="3"/>
        <v>點選以開啟簡介</v>
      </c>
    </row>
    <row r="219" spans="1:9" s="26" customFormat="1" ht="50.1" customHeight="1" x14ac:dyDescent="0.3">
      <c r="A219" s="21"/>
      <c r="B219" s="22" t="s">
        <v>99</v>
      </c>
      <c r="C219" s="22" t="s">
        <v>1456</v>
      </c>
      <c r="D219" s="23" t="s">
        <v>3308</v>
      </c>
      <c r="E219" s="22" t="s">
        <v>1097</v>
      </c>
      <c r="F219" s="24" t="s">
        <v>1457</v>
      </c>
      <c r="G219" s="25" t="s">
        <v>20</v>
      </c>
      <c r="H219" s="31">
        <v>98</v>
      </c>
      <c r="I219" s="34" t="str">
        <f t="shared" si="3"/>
        <v>點選以開啟簡介</v>
      </c>
    </row>
    <row r="220" spans="1:9" s="26" customFormat="1" ht="50.1" customHeight="1" x14ac:dyDescent="0.3">
      <c r="A220" s="21"/>
      <c r="B220" s="22" t="s">
        <v>99</v>
      </c>
      <c r="C220" s="22" t="s">
        <v>1764</v>
      </c>
      <c r="D220" s="23" t="s">
        <v>3297</v>
      </c>
      <c r="E220" s="22" t="s">
        <v>1097</v>
      </c>
      <c r="F220" s="24" t="s">
        <v>1765</v>
      </c>
      <c r="G220" s="25" t="s">
        <v>20</v>
      </c>
      <c r="H220" s="31">
        <v>95</v>
      </c>
      <c r="I220" s="34" t="str">
        <f t="shared" si="3"/>
        <v>點選以開啟簡介</v>
      </c>
    </row>
    <row r="221" spans="1:9" s="26" customFormat="1" ht="50.1" customHeight="1" x14ac:dyDescent="0.3">
      <c r="A221" s="21"/>
      <c r="B221" s="22" t="s">
        <v>99</v>
      </c>
      <c r="C221" s="22" t="s">
        <v>1752</v>
      </c>
      <c r="D221" s="23" t="s">
        <v>3296</v>
      </c>
      <c r="E221" s="22" t="s">
        <v>1097</v>
      </c>
      <c r="F221" s="24" t="s">
        <v>1753</v>
      </c>
      <c r="G221" s="25" t="s">
        <v>20</v>
      </c>
      <c r="H221" s="31">
        <v>54.99</v>
      </c>
      <c r="I221" s="34" t="str">
        <f t="shared" si="3"/>
        <v>點選以開啟簡介</v>
      </c>
    </row>
    <row r="222" spans="1:9" s="26" customFormat="1" ht="50.1" customHeight="1" x14ac:dyDescent="0.3">
      <c r="A222" s="21"/>
      <c r="B222" s="22" t="s">
        <v>99</v>
      </c>
      <c r="C222" s="22" t="s">
        <v>1761</v>
      </c>
      <c r="D222" s="23" t="s">
        <v>3288</v>
      </c>
      <c r="E222" s="22" t="s">
        <v>1097</v>
      </c>
      <c r="F222" s="24" t="s">
        <v>1762</v>
      </c>
      <c r="G222" s="25" t="s">
        <v>20</v>
      </c>
      <c r="H222" s="31">
        <v>98</v>
      </c>
      <c r="I222" s="34" t="str">
        <f t="shared" si="3"/>
        <v>點選以開啟簡介</v>
      </c>
    </row>
    <row r="223" spans="1:9" s="26" customFormat="1" ht="50.1" customHeight="1" x14ac:dyDescent="0.3">
      <c r="A223" s="21"/>
      <c r="B223" s="22" t="s">
        <v>99</v>
      </c>
      <c r="C223" s="22" t="s">
        <v>1757</v>
      </c>
      <c r="D223" s="23" t="s">
        <v>3281</v>
      </c>
      <c r="E223" s="22" t="s">
        <v>1097</v>
      </c>
      <c r="F223" s="24" t="s">
        <v>1758</v>
      </c>
      <c r="G223" s="25" t="s">
        <v>20</v>
      </c>
      <c r="H223" s="31">
        <v>98</v>
      </c>
      <c r="I223" s="34" t="str">
        <f t="shared" si="3"/>
        <v>點選以開啟簡介</v>
      </c>
    </row>
    <row r="224" spans="1:9" s="26" customFormat="1" ht="50.1" customHeight="1" x14ac:dyDescent="0.3">
      <c r="A224" s="21"/>
      <c r="B224" s="22" t="s">
        <v>99</v>
      </c>
      <c r="C224" s="22" t="s">
        <v>673</v>
      </c>
      <c r="D224" s="23" t="s">
        <v>674</v>
      </c>
      <c r="E224" s="22" t="s">
        <v>8</v>
      </c>
      <c r="F224" s="24" t="s">
        <v>675</v>
      </c>
      <c r="G224" s="25" t="s">
        <v>20</v>
      </c>
      <c r="H224" s="31">
        <v>165</v>
      </c>
      <c r="I224" s="33" t="str">
        <f t="shared" si="3"/>
        <v>點選以開啟簡介</v>
      </c>
    </row>
    <row r="225" spans="1:9" s="26" customFormat="1" ht="50.1" customHeight="1" x14ac:dyDescent="0.3">
      <c r="A225" s="21"/>
      <c r="B225" s="22" t="s">
        <v>99</v>
      </c>
      <c r="C225" s="22" t="s">
        <v>158</v>
      </c>
      <c r="D225" s="23" t="s">
        <v>718</v>
      </c>
      <c r="E225" s="22" t="s">
        <v>8</v>
      </c>
      <c r="F225" s="24" t="s">
        <v>719</v>
      </c>
      <c r="G225" s="25" t="s">
        <v>20</v>
      </c>
      <c r="H225" s="31">
        <v>29.99</v>
      </c>
      <c r="I225" s="33" t="str">
        <f t="shared" si="3"/>
        <v>點選以開啟簡介</v>
      </c>
    </row>
    <row r="226" spans="1:9" s="26" customFormat="1" ht="50.1" customHeight="1" x14ac:dyDescent="0.3">
      <c r="A226" s="21"/>
      <c r="B226" s="22" t="s">
        <v>99</v>
      </c>
      <c r="C226" s="22" t="s">
        <v>720</v>
      </c>
      <c r="D226" s="23" t="s">
        <v>721</v>
      </c>
      <c r="E226" s="22" t="s">
        <v>8</v>
      </c>
      <c r="F226" s="24" t="s">
        <v>722</v>
      </c>
      <c r="G226" s="25" t="s">
        <v>20</v>
      </c>
      <c r="H226" s="31">
        <v>74.989999999999995</v>
      </c>
      <c r="I226" s="33" t="str">
        <f t="shared" si="3"/>
        <v>點選以開啟簡介</v>
      </c>
    </row>
    <row r="227" spans="1:9" s="26" customFormat="1" ht="50.1" customHeight="1" x14ac:dyDescent="0.3">
      <c r="A227" s="21"/>
      <c r="B227" s="22" t="s">
        <v>99</v>
      </c>
      <c r="C227" s="22" t="s">
        <v>710</v>
      </c>
      <c r="D227" s="23" t="s">
        <v>711</v>
      </c>
      <c r="E227" s="22" t="s">
        <v>8</v>
      </c>
      <c r="F227" s="24" t="s">
        <v>712</v>
      </c>
      <c r="G227" s="25" t="s">
        <v>20</v>
      </c>
      <c r="H227" s="31">
        <v>98</v>
      </c>
      <c r="I227" s="33" t="str">
        <f t="shared" si="3"/>
        <v>點選以開啟簡介</v>
      </c>
    </row>
    <row r="228" spans="1:9" s="26" customFormat="1" ht="50.1" customHeight="1" x14ac:dyDescent="0.3">
      <c r="A228" s="21"/>
      <c r="B228" s="22" t="s">
        <v>99</v>
      </c>
      <c r="C228" s="22" t="s">
        <v>132</v>
      </c>
      <c r="D228" s="23" t="s">
        <v>708</v>
      </c>
      <c r="E228" s="22" t="s">
        <v>8</v>
      </c>
      <c r="F228" s="24" t="s">
        <v>133</v>
      </c>
      <c r="G228" s="25" t="s">
        <v>20</v>
      </c>
      <c r="H228" s="31">
        <v>74.989999999999995</v>
      </c>
      <c r="I228" s="33" t="str">
        <f t="shared" si="3"/>
        <v>點選以開啟簡介</v>
      </c>
    </row>
    <row r="229" spans="1:9" s="26" customFormat="1" ht="50.1" customHeight="1" x14ac:dyDescent="0.3">
      <c r="A229" s="21"/>
      <c r="B229" s="22" t="s">
        <v>99</v>
      </c>
      <c r="C229" s="22" t="s">
        <v>92</v>
      </c>
      <c r="D229" s="23" t="s">
        <v>700</v>
      </c>
      <c r="E229" s="22" t="s">
        <v>8</v>
      </c>
      <c r="F229" s="24" t="s">
        <v>93</v>
      </c>
      <c r="G229" s="25" t="s">
        <v>20</v>
      </c>
      <c r="H229" s="31">
        <v>49.99</v>
      </c>
      <c r="I229" s="33" t="str">
        <f t="shared" si="3"/>
        <v>點選以開啟簡介</v>
      </c>
    </row>
    <row r="230" spans="1:9" s="26" customFormat="1" ht="50.1" customHeight="1" x14ac:dyDescent="0.3">
      <c r="A230" s="21"/>
      <c r="B230" s="22" t="s">
        <v>99</v>
      </c>
      <c r="C230" s="22" t="s">
        <v>134</v>
      </c>
      <c r="D230" s="23" t="s">
        <v>709</v>
      </c>
      <c r="E230" s="22" t="s">
        <v>8</v>
      </c>
      <c r="F230" s="24" t="s">
        <v>135</v>
      </c>
      <c r="G230" s="25" t="s">
        <v>20</v>
      </c>
      <c r="H230" s="31">
        <v>39.99</v>
      </c>
      <c r="I230" s="33" t="str">
        <f t="shared" si="3"/>
        <v>點選以開啟簡介</v>
      </c>
    </row>
    <row r="231" spans="1:9" s="26" customFormat="1" ht="50.1" customHeight="1" x14ac:dyDescent="0.3">
      <c r="A231" s="21"/>
      <c r="B231" s="22" t="s">
        <v>99</v>
      </c>
      <c r="C231" s="22" t="s">
        <v>146</v>
      </c>
      <c r="D231" s="23" t="s">
        <v>716</v>
      </c>
      <c r="E231" s="22" t="s">
        <v>8</v>
      </c>
      <c r="F231" s="24" t="s">
        <v>147</v>
      </c>
      <c r="G231" s="25" t="s">
        <v>20</v>
      </c>
      <c r="H231" s="31">
        <v>98</v>
      </c>
      <c r="I231" s="33" t="str">
        <f t="shared" si="3"/>
        <v>點選以開啟簡介</v>
      </c>
    </row>
    <row r="232" spans="1:9" s="26" customFormat="1" ht="50.1" customHeight="1" x14ac:dyDescent="0.3">
      <c r="A232" s="21"/>
      <c r="B232" s="22" t="s">
        <v>99</v>
      </c>
      <c r="C232" s="22" t="s">
        <v>108</v>
      </c>
      <c r="D232" s="23" t="s">
        <v>702</v>
      </c>
      <c r="E232" s="22" t="s">
        <v>8</v>
      </c>
      <c r="F232" s="24" t="s">
        <v>109</v>
      </c>
      <c r="G232" s="25" t="s">
        <v>20</v>
      </c>
      <c r="H232" s="31">
        <v>120</v>
      </c>
      <c r="I232" s="33" t="str">
        <f t="shared" si="3"/>
        <v>點選以開啟簡介</v>
      </c>
    </row>
    <row r="233" spans="1:9" s="26" customFormat="1" ht="50.1" customHeight="1" x14ac:dyDescent="0.3">
      <c r="A233" s="21"/>
      <c r="B233" s="22" t="s">
        <v>99</v>
      </c>
      <c r="C233" s="22" t="s">
        <v>676</v>
      </c>
      <c r="D233" s="23" t="s">
        <v>677</v>
      </c>
      <c r="E233" s="22" t="s">
        <v>8</v>
      </c>
      <c r="F233" s="24" t="s">
        <v>678</v>
      </c>
      <c r="G233" s="25" t="s">
        <v>20</v>
      </c>
      <c r="H233" s="31">
        <v>54.99</v>
      </c>
      <c r="I233" s="33" t="str">
        <f t="shared" si="3"/>
        <v>點選以開啟簡介</v>
      </c>
    </row>
    <row r="234" spans="1:9" s="26" customFormat="1" ht="50.1" customHeight="1" x14ac:dyDescent="0.3">
      <c r="A234" s="21"/>
      <c r="B234" s="22" t="s">
        <v>99</v>
      </c>
      <c r="C234" s="22" t="s">
        <v>104</v>
      </c>
      <c r="D234" s="23" t="s">
        <v>105</v>
      </c>
      <c r="E234" s="22" t="s">
        <v>14</v>
      </c>
      <c r="F234" s="24" t="s">
        <v>106</v>
      </c>
      <c r="G234" s="25" t="s">
        <v>20</v>
      </c>
      <c r="H234" s="31">
        <v>54.99</v>
      </c>
      <c r="I234" s="33" t="str">
        <f t="shared" si="3"/>
        <v>點選以開啟簡介</v>
      </c>
    </row>
    <row r="235" spans="1:9" s="26" customFormat="1" ht="50.1" customHeight="1" x14ac:dyDescent="0.3">
      <c r="A235" s="21"/>
      <c r="B235" s="22" t="s">
        <v>99</v>
      </c>
      <c r="C235" s="22" t="s">
        <v>132</v>
      </c>
      <c r="D235" s="23" t="s">
        <v>163</v>
      </c>
      <c r="E235" s="22" t="s">
        <v>14</v>
      </c>
      <c r="F235" s="24" t="s">
        <v>164</v>
      </c>
      <c r="G235" s="25" t="s">
        <v>20</v>
      </c>
      <c r="H235" s="31">
        <v>59.99</v>
      </c>
      <c r="I235" s="33" t="str">
        <f t="shared" si="3"/>
        <v>點選以開啟簡介</v>
      </c>
    </row>
    <row r="236" spans="1:9" s="26" customFormat="1" ht="50.1" customHeight="1" x14ac:dyDescent="0.3">
      <c r="A236" s="21"/>
      <c r="B236" s="22" t="s">
        <v>99</v>
      </c>
      <c r="C236" s="22" t="s">
        <v>139</v>
      </c>
      <c r="D236" s="23" t="s">
        <v>140</v>
      </c>
      <c r="E236" s="22" t="s">
        <v>14</v>
      </c>
      <c r="F236" s="24" t="s">
        <v>141</v>
      </c>
      <c r="G236" s="25" t="s">
        <v>20</v>
      </c>
      <c r="H236" s="31">
        <v>98</v>
      </c>
      <c r="I236" s="33" t="str">
        <f t="shared" si="3"/>
        <v>點選以開啟簡介</v>
      </c>
    </row>
    <row r="237" spans="1:9" s="26" customFormat="1" ht="50.1" customHeight="1" x14ac:dyDescent="0.3">
      <c r="A237" s="21"/>
      <c r="B237" s="22" t="s">
        <v>99</v>
      </c>
      <c r="C237" s="22" t="s">
        <v>160</v>
      </c>
      <c r="D237" s="23" t="s">
        <v>161</v>
      </c>
      <c r="E237" s="22" t="s">
        <v>14</v>
      </c>
      <c r="F237" s="24" t="s">
        <v>162</v>
      </c>
      <c r="G237" s="25" t="s">
        <v>20</v>
      </c>
      <c r="H237" s="31">
        <v>24.99</v>
      </c>
      <c r="I237" s="33" t="str">
        <f t="shared" si="3"/>
        <v>點選以開啟簡介</v>
      </c>
    </row>
    <row r="238" spans="1:9" s="26" customFormat="1" ht="50.1" customHeight="1" x14ac:dyDescent="0.3">
      <c r="A238" s="21"/>
      <c r="B238" s="22" t="s">
        <v>99</v>
      </c>
      <c r="C238" s="22" t="s">
        <v>136</v>
      </c>
      <c r="D238" s="23" t="s">
        <v>137</v>
      </c>
      <c r="E238" s="22" t="s">
        <v>14</v>
      </c>
      <c r="F238" s="24" t="s">
        <v>138</v>
      </c>
      <c r="G238" s="25" t="s">
        <v>20</v>
      </c>
      <c r="H238" s="31">
        <v>98</v>
      </c>
      <c r="I238" s="33" t="str">
        <f t="shared" si="3"/>
        <v>點選以開啟簡介</v>
      </c>
    </row>
    <row r="239" spans="1:9" s="26" customFormat="1" ht="50.1" customHeight="1" x14ac:dyDescent="0.3">
      <c r="A239" s="21"/>
      <c r="B239" s="22" t="s">
        <v>99</v>
      </c>
      <c r="C239" s="22" t="s">
        <v>151</v>
      </c>
      <c r="D239" s="23" t="s">
        <v>152</v>
      </c>
      <c r="E239" s="22" t="s">
        <v>14</v>
      </c>
      <c r="F239" s="24" t="s">
        <v>153</v>
      </c>
      <c r="G239" s="25" t="s">
        <v>20</v>
      </c>
      <c r="H239" s="31">
        <v>98</v>
      </c>
      <c r="I239" s="33" t="str">
        <f t="shared" si="3"/>
        <v>點選以開啟簡介</v>
      </c>
    </row>
    <row r="240" spans="1:9" s="26" customFormat="1" ht="50.1" customHeight="1" x14ac:dyDescent="0.3">
      <c r="A240" s="21"/>
      <c r="B240" s="22" t="s">
        <v>99</v>
      </c>
      <c r="C240" s="22" t="s">
        <v>148</v>
      </c>
      <c r="D240" s="23" t="s">
        <v>149</v>
      </c>
      <c r="E240" s="22" t="s">
        <v>14</v>
      </c>
      <c r="F240" s="24" t="s">
        <v>150</v>
      </c>
      <c r="G240" s="25" t="s">
        <v>20</v>
      </c>
      <c r="H240" s="31">
        <v>98</v>
      </c>
      <c r="I240" s="33" t="str">
        <f t="shared" si="3"/>
        <v>點選以開啟簡介</v>
      </c>
    </row>
    <row r="241" spans="1:9" s="26" customFormat="1" ht="50.1" customHeight="1" x14ac:dyDescent="0.3">
      <c r="A241" s="21"/>
      <c r="B241" s="22" t="s">
        <v>7863</v>
      </c>
      <c r="C241" s="22" t="s">
        <v>132</v>
      </c>
      <c r="D241" s="23" t="s">
        <v>7862</v>
      </c>
      <c r="E241" s="22" t="s">
        <v>6189</v>
      </c>
      <c r="F241" s="24" t="s">
        <v>7861</v>
      </c>
      <c r="G241" s="25" t="s">
        <v>20</v>
      </c>
      <c r="H241" s="31">
        <v>74.989999999999995</v>
      </c>
      <c r="I241" s="34" t="str">
        <f t="shared" si="3"/>
        <v>點選以開啟簡介</v>
      </c>
    </row>
    <row r="242" spans="1:9" s="26" customFormat="1" ht="50.1" customHeight="1" x14ac:dyDescent="0.3">
      <c r="A242" s="21"/>
      <c r="B242" s="22" t="s">
        <v>7863</v>
      </c>
      <c r="C242" s="22" t="s">
        <v>7900</v>
      </c>
      <c r="D242" s="23" t="s">
        <v>7899</v>
      </c>
      <c r="E242" s="22" t="s">
        <v>3275</v>
      </c>
      <c r="F242" s="24" t="s">
        <v>7898</v>
      </c>
      <c r="G242" s="25" t="s">
        <v>20</v>
      </c>
      <c r="H242" s="31">
        <v>120</v>
      </c>
      <c r="I242" s="34" t="str">
        <f t="shared" si="3"/>
        <v>點選以開啟簡介</v>
      </c>
    </row>
    <row r="243" spans="1:9" s="26" customFormat="1" ht="50.1" customHeight="1" x14ac:dyDescent="0.3">
      <c r="A243" s="21"/>
      <c r="B243" s="22" t="s">
        <v>7905</v>
      </c>
      <c r="C243" s="22" t="s">
        <v>5406</v>
      </c>
      <c r="D243" s="23" t="s">
        <v>7904</v>
      </c>
      <c r="E243" s="22" t="s">
        <v>3275</v>
      </c>
      <c r="F243" s="24" t="s">
        <v>5404</v>
      </c>
      <c r="G243" s="25" t="s">
        <v>20</v>
      </c>
      <c r="H243" s="31">
        <v>120</v>
      </c>
      <c r="I243" s="34" t="str">
        <f t="shared" si="3"/>
        <v>點選以開啟簡介</v>
      </c>
    </row>
    <row r="244" spans="1:9" s="26" customFormat="1" ht="50.1" customHeight="1" x14ac:dyDescent="0.3">
      <c r="A244" s="21"/>
      <c r="B244" s="22" t="s">
        <v>7869</v>
      </c>
      <c r="C244" s="22" t="s">
        <v>7868</v>
      </c>
      <c r="D244" s="23" t="s">
        <v>7867</v>
      </c>
      <c r="E244" s="22" t="s">
        <v>3275</v>
      </c>
      <c r="F244" s="24" t="s">
        <v>7866</v>
      </c>
      <c r="G244" s="25" t="s">
        <v>20</v>
      </c>
      <c r="H244" s="31">
        <v>120</v>
      </c>
      <c r="I244" s="34" t="str">
        <f t="shared" si="3"/>
        <v>點選以開啟簡介</v>
      </c>
    </row>
    <row r="245" spans="1:9" s="26" customFormat="1" ht="50.1" customHeight="1" x14ac:dyDescent="0.3">
      <c r="A245" s="21"/>
      <c r="B245" s="22" t="s">
        <v>245</v>
      </c>
      <c r="C245" s="22" t="s">
        <v>246</v>
      </c>
      <c r="D245" s="23" t="s">
        <v>247</v>
      </c>
      <c r="E245" s="22" t="s">
        <v>14</v>
      </c>
      <c r="F245" s="24" t="s">
        <v>248</v>
      </c>
      <c r="G245" s="25" t="s">
        <v>4</v>
      </c>
      <c r="H245" s="31">
        <v>95</v>
      </c>
      <c r="I245" s="33" t="str">
        <f t="shared" si="3"/>
        <v>點選以開啟簡介</v>
      </c>
    </row>
    <row r="246" spans="1:9" s="26" customFormat="1" ht="50.1" customHeight="1" x14ac:dyDescent="0.3">
      <c r="A246" s="21"/>
      <c r="B246" s="22" t="s">
        <v>107</v>
      </c>
      <c r="C246" s="22" t="s">
        <v>3383</v>
      </c>
      <c r="D246" s="23" t="s">
        <v>3382</v>
      </c>
      <c r="E246" s="22" t="s">
        <v>3275</v>
      </c>
      <c r="F246" s="24" t="s">
        <v>3381</v>
      </c>
      <c r="G246" s="25" t="s">
        <v>20</v>
      </c>
      <c r="H246" s="31">
        <v>59.99</v>
      </c>
      <c r="I246" s="34" t="str">
        <f t="shared" si="3"/>
        <v>點選以開啟簡介</v>
      </c>
    </row>
    <row r="247" spans="1:9" s="26" customFormat="1" ht="50.1" customHeight="1" x14ac:dyDescent="0.3">
      <c r="A247" s="21"/>
      <c r="B247" s="22" t="s">
        <v>107</v>
      </c>
      <c r="C247" s="22" t="s">
        <v>3380</v>
      </c>
      <c r="D247" s="23" t="s">
        <v>3379</v>
      </c>
      <c r="E247" s="22" t="s">
        <v>3275</v>
      </c>
      <c r="F247" s="24" t="s">
        <v>3378</v>
      </c>
      <c r="G247" s="25" t="s">
        <v>20</v>
      </c>
      <c r="H247" s="31">
        <v>39.99</v>
      </c>
      <c r="I247" s="34" t="str">
        <f t="shared" si="3"/>
        <v>點選以開啟簡介</v>
      </c>
    </row>
    <row r="248" spans="1:9" s="26" customFormat="1" ht="50.1" customHeight="1" x14ac:dyDescent="0.3">
      <c r="A248" s="21"/>
      <c r="B248" s="22" t="s">
        <v>7889</v>
      </c>
      <c r="C248" s="22" t="s">
        <v>7888</v>
      </c>
      <c r="D248" s="23" t="s">
        <v>7887</v>
      </c>
      <c r="E248" s="22" t="s">
        <v>3275</v>
      </c>
      <c r="F248" s="24" t="s">
        <v>7886</v>
      </c>
      <c r="G248" s="25" t="s">
        <v>20</v>
      </c>
      <c r="H248" s="31">
        <v>125</v>
      </c>
      <c r="I248" s="34" t="str">
        <f t="shared" si="3"/>
        <v>點選以開啟簡介</v>
      </c>
    </row>
    <row r="249" spans="1:9" s="26" customFormat="1" ht="50.1" customHeight="1" x14ac:dyDescent="0.3">
      <c r="A249" s="21"/>
      <c r="B249" s="22" t="s">
        <v>123</v>
      </c>
      <c r="C249" s="22" t="s">
        <v>4543</v>
      </c>
      <c r="D249" s="23" t="s">
        <v>5402</v>
      </c>
      <c r="E249" s="22" t="s">
        <v>3275</v>
      </c>
      <c r="F249" s="24" t="s">
        <v>4542</v>
      </c>
      <c r="G249" s="25" t="s">
        <v>20</v>
      </c>
      <c r="H249" s="31">
        <v>130</v>
      </c>
      <c r="I249" s="37" t="str">
        <f t="shared" si="3"/>
        <v>點選以開啟簡介</v>
      </c>
    </row>
    <row r="250" spans="1:9" s="26" customFormat="1" ht="50.1" customHeight="1" x14ac:dyDescent="0.3">
      <c r="A250" s="21"/>
      <c r="B250" s="22" t="s">
        <v>123</v>
      </c>
      <c r="C250" s="22" t="s">
        <v>1809</v>
      </c>
      <c r="D250" s="23" t="s">
        <v>3301</v>
      </c>
      <c r="E250" s="22" t="s">
        <v>1097</v>
      </c>
      <c r="F250" s="24" t="s">
        <v>1810</v>
      </c>
      <c r="G250" s="25" t="s">
        <v>20</v>
      </c>
      <c r="H250" s="31">
        <v>39.99</v>
      </c>
      <c r="I250" s="34" t="str">
        <f t="shared" si="3"/>
        <v>點選以開啟簡介</v>
      </c>
    </row>
    <row r="251" spans="1:9" s="26" customFormat="1" ht="50.1" customHeight="1" x14ac:dyDescent="0.3">
      <c r="A251" s="21"/>
      <c r="B251" s="22" t="s">
        <v>123</v>
      </c>
      <c r="C251" s="22" t="s">
        <v>1391</v>
      </c>
      <c r="D251" s="23" t="s">
        <v>3295</v>
      </c>
      <c r="E251" s="22" t="s">
        <v>1097</v>
      </c>
      <c r="F251" s="24" t="s">
        <v>1392</v>
      </c>
      <c r="G251" s="25" t="s">
        <v>20</v>
      </c>
      <c r="H251" s="31">
        <v>39.99</v>
      </c>
      <c r="I251" s="34" t="str">
        <f t="shared" si="3"/>
        <v>點選以開啟簡介</v>
      </c>
    </row>
    <row r="252" spans="1:9" s="26" customFormat="1" ht="50.1" customHeight="1" x14ac:dyDescent="0.3">
      <c r="A252" s="21"/>
      <c r="B252" s="22" t="s">
        <v>254</v>
      </c>
      <c r="C252" s="22" t="s">
        <v>255</v>
      </c>
      <c r="D252" s="23" t="s">
        <v>256</v>
      </c>
      <c r="E252" s="22" t="s">
        <v>14</v>
      </c>
      <c r="F252" s="24" t="s">
        <v>257</v>
      </c>
      <c r="G252" s="25" t="s">
        <v>4</v>
      </c>
      <c r="H252" s="31">
        <v>230</v>
      </c>
      <c r="I252" s="33" t="str">
        <f t="shared" si="3"/>
        <v>點選以開啟簡介</v>
      </c>
    </row>
    <row r="253" spans="1:9" s="26" customFormat="1" ht="50.1" customHeight="1" x14ac:dyDescent="0.3">
      <c r="A253" s="21"/>
      <c r="B253" s="22" t="s">
        <v>221</v>
      </c>
      <c r="C253" s="22" t="s">
        <v>258</v>
      </c>
      <c r="D253" s="23" t="s">
        <v>259</v>
      </c>
      <c r="E253" s="22" t="s">
        <v>14</v>
      </c>
      <c r="F253" s="24" t="s">
        <v>260</v>
      </c>
      <c r="G253" s="25" t="s">
        <v>4</v>
      </c>
      <c r="H253" s="31">
        <v>95</v>
      </c>
      <c r="I253" s="33" t="str">
        <f t="shared" si="3"/>
        <v>點選以開啟簡介</v>
      </c>
    </row>
    <row r="254" spans="1:9" s="26" customFormat="1" ht="50.1" customHeight="1" x14ac:dyDescent="0.3">
      <c r="A254" s="21"/>
      <c r="B254" s="22" t="s">
        <v>7897</v>
      </c>
      <c r="C254" s="22" t="s">
        <v>7903</v>
      </c>
      <c r="D254" s="23" t="s">
        <v>7902</v>
      </c>
      <c r="E254" s="22" t="s">
        <v>3275</v>
      </c>
      <c r="F254" s="24" t="s">
        <v>7901</v>
      </c>
      <c r="G254" s="25" t="s">
        <v>20</v>
      </c>
      <c r="H254" s="31">
        <v>120</v>
      </c>
      <c r="I254" s="34" t="str">
        <f t="shared" si="3"/>
        <v>點選以開啟簡介</v>
      </c>
    </row>
    <row r="255" spans="1:9" s="26" customFormat="1" ht="50.1" customHeight="1" x14ac:dyDescent="0.3">
      <c r="A255" s="21"/>
      <c r="B255" s="22" t="s">
        <v>7897</v>
      </c>
      <c r="C255" s="22" t="s">
        <v>7896</v>
      </c>
      <c r="D255" s="23" t="s">
        <v>7895</v>
      </c>
      <c r="E255" s="22" t="s">
        <v>3275</v>
      </c>
      <c r="F255" s="24" t="s">
        <v>7894</v>
      </c>
      <c r="G255" s="25" t="s">
        <v>20</v>
      </c>
      <c r="H255" s="31">
        <v>59.99</v>
      </c>
      <c r="I255" s="34" t="str">
        <f t="shared" si="3"/>
        <v>點選以開啟簡介</v>
      </c>
    </row>
    <row r="256" spans="1:9" s="26" customFormat="1" ht="50.1" customHeight="1" x14ac:dyDescent="0.3">
      <c r="A256" s="21"/>
      <c r="B256" s="22" t="s">
        <v>223</v>
      </c>
      <c r="C256" s="22" t="s">
        <v>264</v>
      </c>
      <c r="D256" s="23" t="s">
        <v>265</v>
      </c>
      <c r="E256" s="22" t="s">
        <v>14</v>
      </c>
      <c r="F256" s="24" t="s">
        <v>266</v>
      </c>
      <c r="G256" s="25" t="s">
        <v>4</v>
      </c>
      <c r="H256" s="31">
        <v>160</v>
      </c>
      <c r="I256" s="33" t="str">
        <f t="shared" si="3"/>
        <v>點選以開啟簡介</v>
      </c>
    </row>
    <row r="257" spans="1:9" s="26" customFormat="1" ht="50.1" customHeight="1" x14ac:dyDescent="0.3">
      <c r="A257" s="21"/>
      <c r="B257" s="22" t="s">
        <v>223</v>
      </c>
      <c r="C257" s="22" t="s">
        <v>249</v>
      </c>
      <c r="D257" s="23" t="s">
        <v>250</v>
      </c>
      <c r="E257" s="22" t="s">
        <v>14</v>
      </c>
      <c r="F257" s="24" t="s">
        <v>251</v>
      </c>
      <c r="G257" s="25" t="s">
        <v>4</v>
      </c>
      <c r="H257" s="31">
        <v>95</v>
      </c>
      <c r="I257" s="33" t="str">
        <f t="shared" si="3"/>
        <v>點選以開啟簡介</v>
      </c>
    </row>
    <row r="258" spans="1:9" s="26" customFormat="1" ht="50.1" customHeight="1" x14ac:dyDescent="0.3">
      <c r="A258" s="21"/>
      <c r="B258" s="22" t="s">
        <v>223</v>
      </c>
      <c r="C258" s="22" t="s">
        <v>218</v>
      </c>
      <c r="D258" s="23" t="s">
        <v>252</v>
      </c>
      <c r="E258" s="22" t="s">
        <v>14</v>
      </c>
      <c r="F258" s="24" t="s">
        <v>253</v>
      </c>
      <c r="G258" s="25" t="s">
        <v>4</v>
      </c>
      <c r="H258" s="31">
        <v>250</v>
      </c>
      <c r="I258" s="33" t="str">
        <f t="shared" si="3"/>
        <v>點選以開啟簡介</v>
      </c>
    </row>
    <row r="259" spans="1:9" s="26" customFormat="1" ht="50.1" customHeight="1" x14ac:dyDescent="0.3">
      <c r="A259" s="21"/>
      <c r="B259" s="22" t="s">
        <v>223</v>
      </c>
      <c r="C259" s="22" t="s">
        <v>216</v>
      </c>
      <c r="D259" s="23" t="s">
        <v>243</v>
      </c>
      <c r="E259" s="22" t="s">
        <v>14</v>
      </c>
      <c r="F259" s="24" t="s">
        <v>244</v>
      </c>
      <c r="G259" s="25" t="s">
        <v>4</v>
      </c>
      <c r="H259" s="31">
        <v>315</v>
      </c>
      <c r="I259" s="33" t="str">
        <f t="shared" si="3"/>
        <v>點選以開啟簡介</v>
      </c>
    </row>
    <row r="260" spans="1:9" s="26" customFormat="1" ht="50.1" customHeight="1" x14ac:dyDescent="0.3">
      <c r="A260" s="21"/>
      <c r="B260" s="22" t="s">
        <v>124</v>
      </c>
      <c r="C260" s="22" t="s">
        <v>128</v>
      </c>
      <c r="D260" s="23" t="s">
        <v>129</v>
      </c>
      <c r="E260" s="22" t="s">
        <v>14</v>
      </c>
      <c r="F260" s="24" t="s">
        <v>130</v>
      </c>
      <c r="G260" s="25" t="s">
        <v>20</v>
      </c>
      <c r="H260" s="31">
        <v>95</v>
      </c>
      <c r="I260" s="33" t="str">
        <f t="shared" si="3"/>
        <v>點選以開啟簡介</v>
      </c>
    </row>
    <row r="261" spans="1:9" s="26" customFormat="1" ht="50.1" customHeight="1" x14ac:dyDescent="0.3">
      <c r="A261" s="21"/>
      <c r="B261" s="22" t="s">
        <v>124</v>
      </c>
      <c r="C261" s="22" t="s">
        <v>142</v>
      </c>
      <c r="D261" s="23" t="s">
        <v>143</v>
      </c>
      <c r="E261" s="22" t="s">
        <v>14</v>
      </c>
      <c r="F261" s="24" t="s">
        <v>144</v>
      </c>
      <c r="G261" s="25" t="s">
        <v>20</v>
      </c>
      <c r="H261" s="31">
        <v>95</v>
      </c>
      <c r="I261" s="33" t="str">
        <f t="shared" si="3"/>
        <v>點選以開啟簡介</v>
      </c>
    </row>
    <row r="262" spans="1:9" s="26" customFormat="1" ht="50.1" customHeight="1" x14ac:dyDescent="0.3">
      <c r="A262" s="21"/>
      <c r="B262" s="22" t="s">
        <v>124</v>
      </c>
      <c r="C262" s="22" t="s">
        <v>125</v>
      </c>
      <c r="D262" s="23" t="s">
        <v>126</v>
      </c>
      <c r="E262" s="22" t="s">
        <v>14</v>
      </c>
      <c r="F262" s="24" t="s">
        <v>127</v>
      </c>
      <c r="G262" s="25" t="s">
        <v>20</v>
      </c>
      <c r="H262" s="31">
        <v>98</v>
      </c>
      <c r="I262" s="33" t="str">
        <f t="shared" si="3"/>
        <v>點選以開啟簡介</v>
      </c>
    </row>
    <row r="263" spans="1:9" s="26" customFormat="1" ht="50.1" customHeight="1" x14ac:dyDescent="0.3">
      <c r="A263" s="21"/>
      <c r="B263" s="22" t="s">
        <v>131</v>
      </c>
      <c r="C263" s="22" t="s">
        <v>154</v>
      </c>
      <c r="D263" s="23" t="s">
        <v>155</v>
      </c>
      <c r="E263" s="22" t="s">
        <v>14</v>
      </c>
      <c r="F263" s="24" t="s">
        <v>156</v>
      </c>
      <c r="G263" s="25" t="s">
        <v>20</v>
      </c>
      <c r="H263" s="31">
        <v>49.99</v>
      </c>
      <c r="I263" s="33" t="str">
        <f t="shared" si="3"/>
        <v>點選以開啟簡介</v>
      </c>
    </row>
    <row r="264" spans="1:9" s="26" customFormat="1" ht="50.1" customHeight="1" x14ac:dyDescent="0.3">
      <c r="A264" s="21"/>
      <c r="B264" s="22" t="s">
        <v>114</v>
      </c>
      <c r="C264" s="22" t="s">
        <v>115</v>
      </c>
      <c r="D264" s="23" t="s">
        <v>116</v>
      </c>
      <c r="E264" s="22" t="s">
        <v>14</v>
      </c>
      <c r="F264" s="24" t="s">
        <v>117</v>
      </c>
      <c r="G264" s="25" t="s">
        <v>20</v>
      </c>
      <c r="H264" s="31">
        <v>59.99</v>
      </c>
      <c r="I264" s="33" t="str">
        <f t="shared" si="3"/>
        <v>點選以開啟簡介</v>
      </c>
    </row>
    <row r="265" spans="1:9" s="26" customFormat="1" ht="50.1" customHeight="1" x14ac:dyDescent="0.3">
      <c r="A265" s="21"/>
      <c r="B265" s="22" t="s">
        <v>439</v>
      </c>
      <c r="C265" s="22" t="s">
        <v>440</v>
      </c>
      <c r="D265" s="23" t="s">
        <v>441</v>
      </c>
      <c r="E265" s="22" t="s">
        <v>14</v>
      </c>
      <c r="F265" s="24" t="s">
        <v>442</v>
      </c>
      <c r="G265" s="25" t="s">
        <v>4</v>
      </c>
      <c r="H265" s="31">
        <v>118</v>
      </c>
      <c r="I265" s="33" t="str">
        <f t="shared" si="3"/>
        <v>點選以開啟簡介</v>
      </c>
    </row>
    <row r="266" spans="1:9" s="26" customFormat="1" ht="50.1" customHeight="1" x14ac:dyDescent="0.3">
      <c r="A266" s="21"/>
      <c r="B266" s="22" t="s">
        <v>349</v>
      </c>
      <c r="C266" s="22" t="s">
        <v>350</v>
      </c>
      <c r="D266" s="23" t="s">
        <v>351</v>
      </c>
      <c r="E266" s="22" t="s">
        <v>8</v>
      </c>
      <c r="F266" s="24" t="s">
        <v>352</v>
      </c>
      <c r="G266" s="25" t="s">
        <v>74</v>
      </c>
      <c r="H266" s="31">
        <v>129.99</v>
      </c>
      <c r="I266" s="33" t="str">
        <f t="shared" si="3"/>
        <v>點選以開啟簡介</v>
      </c>
    </row>
    <row r="267" spans="1:9" s="26" customFormat="1" ht="50.1" customHeight="1" x14ac:dyDescent="0.3">
      <c r="A267" s="21"/>
      <c r="B267" s="22" t="s">
        <v>2320</v>
      </c>
      <c r="C267" s="22" t="s">
        <v>2321</v>
      </c>
      <c r="D267" s="23" t="s">
        <v>2322</v>
      </c>
      <c r="E267" s="22" t="s">
        <v>1097</v>
      </c>
      <c r="F267" s="24" t="s">
        <v>2323</v>
      </c>
      <c r="G267" s="25" t="s">
        <v>74</v>
      </c>
      <c r="H267" s="31">
        <v>29.99</v>
      </c>
      <c r="I267" s="33" t="str">
        <f t="shared" si="3"/>
        <v>點選以開啟簡介</v>
      </c>
    </row>
    <row r="268" spans="1:9" s="26" customFormat="1" ht="50.1" customHeight="1" x14ac:dyDescent="0.3">
      <c r="A268" s="21"/>
      <c r="B268" s="22" t="s">
        <v>2304</v>
      </c>
      <c r="C268" s="22" t="s">
        <v>2305</v>
      </c>
      <c r="D268" s="23" t="s">
        <v>2306</v>
      </c>
      <c r="E268" s="22" t="s">
        <v>1097</v>
      </c>
      <c r="F268" s="24" t="s">
        <v>2307</v>
      </c>
      <c r="G268" s="25" t="s">
        <v>74</v>
      </c>
      <c r="H268" s="31">
        <v>32.99</v>
      </c>
      <c r="I268" s="33" t="str">
        <f t="shared" ref="I268:I296" si="4">HYPERLINK(CONCATENATE("https://www.amazon.com/s?k=",F268),"點選以開啟簡介")</f>
        <v>點選以開啟簡介</v>
      </c>
    </row>
    <row r="269" spans="1:9" s="26" customFormat="1" ht="50.1" customHeight="1" x14ac:dyDescent="0.3">
      <c r="A269" s="21"/>
      <c r="B269" s="22" t="s">
        <v>3164</v>
      </c>
      <c r="C269" s="22" t="s">
        <v>12</v>
      </c>
      <c r="D269" s="23" t="s">
        <v>3165</v>
      </c>
      <c r="E269" s="22" t="s">
        <v>1097</v>
      </c>
      <c r="F269" s="24" t="s">
        <v>3166</v>
      </c>
      <c r="G269" s="25" t="s">
        <v>74</v>
      </c>
      <c r="H269" s="31">
        <v>34.99</v>
      </c>
      <c r="I269" s="33" t="str">
        <f t="shared" si="4"/>
        <v>點選以開啟簡介</v>
      </c>
    </row>
    <row r="270" spans="1:9" s="26" customFormat="1" ht="50.1" customHeight="1" x14ac:dyDescent="0.3">
      <c r="A270" s="21"/>
      <c r="B270" s="22" t="s">
        <v>1066</v>
      </c>
      <c r="C270" s="22" t="s">
        <v>1067</v>
      </c>
      <c r="D270" s="23" t="s">
        <v>1068</v>
      </c>
      <c r="E270" s="22" t="s">
        <v>187</v>
      </c>
      <c r="F270" s="24" t="s">
        <v>1069</v>
      </c>
      <c r="G270" s="25" t="s">
        <v>74</v>
      </c>
      <c r="H270" s="31">
        <v>34.99</v>
      </c>
      <c r="I270" s="33" t="str">
        <f t="shared" si="4"/>
        <v>點選以開啟簡介</v>
      </c>
    </row>
    <row r="271" spans="1:9" s="26" customFormat="1" ht="50.1" customHeight="1" x14ac:dyDescent="0.3">
      <c r="A271" s="21"/>
      <c r="B271" s="22" t="s">
        <v>2767</v>
      </c>
      <c r="C271" s="22" t="s">
        <v>2768</v>
      </c>
      <c r="D271" s="23" t="s">
        <v>2769</v>
      </c>
      <c r="E271" s="22" t="s">
        <v>1097</v>
      </c>
      <c r="F271" s="24" t="s">
        <v>2770</v>
      </c>
      <c r="G271" s="25" t="s">
        <v>74</v>
      </c>
      <c r="H271" s="31">
        <v>32.99</v>
      </c>
      <c r="I271" s="33" t="str">
        <f t="shared" si="4"/>
        <v>點選以開啟簡介</v>
      </c>
    </row>
    <row r="272" spans="1:9" s="26" customFormat="1" ht="50.1" customHeight="1" x14ac:dyDescent="0.3">
      <c r="A272" s="21"/>
      <c r="B272" s="22" t="s">
        <v>743</v>
      </c>
      <c r="C272" s="22" t="s">
        <v>744</v>
      </c>
      <c r="D272" s="23" t="s">
        <v>745</v>
      </c>
      <c r="E272" s="22" t="s">
        <v>8</v>
      </c>
      <c r="F272" s="24" t="s">
        <v>746</v>
      </c>
      <c r="G272" s="25" t="s">
        <v>74</v>
      </c>
      <c r="H272" s="31">
        <v>37.99</v>
      </c>
      <c r="I272" s="33" t="str">
        <f t="shared" si="4"/>
        <v>點選以開啟簡介</v>
      </c>
    </row>
    <row r="273" spans="1:9" s="26" customFormat="1" ht="50.1" customHeight="1" x14ac:dyDescent="0.3">
      <c r="A273" s="21"/>
      <c r="B273" s="22" t="s">
        <v>312</v>
      </c>
      <c r="C273" s="22" t="s">
        <v>313</v>
      </c>
      <c r="D273" s="23" t="s">
        <v>314</v>
      </c>
      <c r="E273" s="22" t="s">
        <v>8</v>
      </c>
      <c r="F273" s="24" t="s">
        <v>315</v>
      </c>
      <c r="G273" s="25" t="s">
        <v>74</v>
      </c>
      <c r="H273" s="31">
        <v>37.99</v>
      </c>
      <c r="I273" s="33" t="str">
        <f t="shared" si="4"/>
        <v>點選以開啟簡介</v>
      </c>
    </row>
    <row r="274" spans="1:9" s="26" customFormat="1" ht="50.1" customHeight="1" x14ac:dyDescent="0.3">
      <c r="A274" s="21"/>
      <c r="B274" s="22" t="s">
        <v>337</v>
      </c>
      <c r="C274" s="22" t="s">
        <v>338</v>
      </c>
      <c r="D274" s="23" t="s">
        <v>339</v>
      </c>
      <c r="E274" s="22" t="s">
        <v>8</v>
      </c>
      <c r="F274" s="24" t="s">
        <v>340</v>
      </c>
      <c r="G274" s="25" t="s">
        <v>74</v>
      </c>
      <c r="H274" s="31">
        <v>27.99</v>
      </c>
      <c r="I274" s="33" t="str">
        <f t="shared" si="4"/>
        <v>點選以開啟簡介</v>
      </c>
    </row>
    <row r="275" spans="1:9" s="26" customFormat="1" ht="50.1" customHeight="1" x14ac:dyDescent="0.3">
      <c r="A275" s="21"/>
      <c r="B275" s="22" t="s">
        <v>321</v>
      </c>
      <c r="C275" s="22" t="s">
        <v>377</v>
      </c>
      <c r="D275" s="23" t="s">
        <v>378</v>
      </c>
      <c r="E275" s="22" t="s">
        <v>8</v>
      </c>
      <c r="F275" s="24" t="s">
        <v>379</v>
      </c>
      <c r="G275" s="25" t="s">
        <v>74</v>
      </c>
      <c r="H275" s="31">
        <v>59.99</v>
      </c>
      <c r="I275" s="33" t="str">
        <f t="shared" si="4"/>
        <v>點選以開啟簡介</v>
      </c>
    </row>
    <row r="276" spans="1:9" s="26" customFormat="1" ht="50.1" customHeight="1" x14ac:dyDescent="0.3">
      <c r="A276" s="21"/>
      <c r="B276" s="22" t="s">
        <v>550</v>
      </c>
      <c r="C276" s="22" t="s">
        <v>551</v>
      </c>
      <c r="D276" s="23" t="s">
        <v>1139</v>
      </c>
      <c r="E276" s="22" t="s">
        <v>8</v>
      </c>
      <c r="F276" s="24" t="s">
        <v>552</v>
      </c>
      <c r="G276" s="25" t="s">
        <v>4</v>
      </c>
      <c r="H276" s="31">
        <v>60</v>
      </c>
      <c r="I276" s="33" t="str">
        <f t="shared" si="4"/>
        <v>點選以開啟簡介</v>
      </c>
    </row>
    <row r="277" spans="1:9" s="26" customFormat="1" ht="50.1" customHeight="1" x14ac:dyDescent="0.3">
      <c r="A277" s="21"/>
      <c r="B277" s="22" t="s">
        <v>550</v>
      </c>
      <c r="C277" s="22" t="s">
        <v>553</v>
      </c>
      <c r="D277" s="23" t="s">
        <v>1144</v>
      </c>
      <c r="E277" s="22" t="s">
        <v>14</v>
      </c>
      <c r="F277" s="24" t="s">
        <v>554</v>
      </c>
      <c r="G277" s="25" t="s">
        <v>4</v>
      </c>
      <c r="H277" s="31">
        <v>55</v>
      </c>
      <c r="I277" s="33" t="str">
        <f t="shared" si="4"/>
        <v>點選以開啟簡介</v>
      </c>
    </row>
    <row r="278" spans="1:9" s="26" customFormat="1" ht="50.1" customHeight="1" x14ac:dyDescent="0.3">
      <c r="A278" s="21"/>
      <c r="B278" s="22" t="s">
        <v>1016</v>
      </c>
      <c r="C278" s="22" t="s">
        <v>1017</v>
      </c>
      <c r="D278" s="23" t="s">
        <v>1018</v>
      </c>
      <c r="E278" s="22" t="s">
        <v>14</v>
      </c>
      <c r="F278" s="24" t="s">
        <v>1019</v>
      </c>
      <c r="G278" s="25" t="s">
        <v>4</v>
      </c>
      <c r="H278" s="31">
        <v>35</v>
      </c>
      <c r="I278" s="33" t="str">
        <f t="shared" si="4"/>
        <v>點選以開啟簡介</v>
      </c>
    </row>
    <row r="279" spans="1:9" s="26" customFormat="1" ht="50.1" customHeight="1" x14ac:dyDescent="0.3">
      <c r="A279" s="21"/>
      <c r="B279" s="22" t="s">
        <v>5291</v>
      </c>
      <c r="C279" s="22" t="s">
        <v>5290</v>
      </c>
      <c r="D279" s="23" t="s">
        <v>5289</v>
      </c>
      <c r="E279" s="22" t="s">
        <v>3275</v>
      </c>
      <c r="F279" s="24" t="s">
        <v>5288</v>
      </c>
      <c r="G279" s="25" t="s">
        <v>4</v>
      </c>
      <c r="H279" s="31">
        <v>32.950000000000003</v>
      </c>
      <c r="I279" s="37" t="str">
        <f t="shared" si="4"/>
        <v>點選以開啟簡介</v>
      </c>
    </row>
    <row r="280" spans="1:9" s="26" customFormat="1" ht="50.1" customHeight="1" x14ac:dyDescent="0.3">
      <c r="A280" s="21"/>
      <c r="B280" s="22" t="s">
        <v>1145</v>
      </c>
      <c r="C280" s="22" t="s">
        <v>1146</v>
      </c>
      <c r="D280" s="23" t="s">
        <v>1147</v>
      </c>
      <c r="E280" s="22" t="s">
        <v>1097</v>
      </c>
      <c r="F280" s="24" t="s">
        <v>1148</v>
      </c>
      <c r="G280" s="25" t="s">
        <v>4</v>
      </c>
      <c r="H280" s="31">
        <v>40</v>
      </c>
      <c r="I280" s="33" t="str">
        <f t="shared" si="4"/>
        <v>點選以開啟簡介</v>
      </c>
    </row>
    <row r="281" spans="1:9" s="26" customFormat="1" ht="50.1" customHeight="1" x14ac:dyDescent="0.3">
      <c r="A281" s="21"/>
      <c r="B281" s="22" t="s">
        <v>3342</v>
      </c>
      <c r="C281" s="22" t="s">
        <v>3341</v>
      </c>
      <c r="D281" s="23" t="s">
        <v>3340</v>
      </c>
      <c r="E281" s="22" t="s">
        <v>1097</v>
      </c>
      <c r="F281" s="24" t="s">
        <v>3339</v>
      </c>
      <c r="G281" s="25" t="s">
        <v>4</v>
      </c>
      <c r="H281" s="31">
        <v>44.95</v>
      </c>
      <c r="I281" s="34" t="str">
        <f t="shared" si="4"/>
        <v>點選以開啟簡介</v>
      </c>
    </row>
    <row r="282" spans="1:9" s="26" customFormat="1" ht="50.1" customHeight="1" x14ac:dyDescent="0.3">
      <c r="A282" s="21"/>
      <c r="B282" s="22" t="s">
        <v>5287</v>
      </c>
      <c r="C282" s="22" t="s">
        <v>5286</v>
      </c>
      <c r="D282" s="23" t="s">
        <v>5285</v>
      </c>
      <c r="E282" s="22" t="s">
        <v>3275</v>
      </c>
      <c r="F282" s="24" t="s">
        <v>5284</v>
      </c>
      <c r="G282" s="25" t="s">
        <v>4</v>
      </c>
      <c r="H282" s="31">
        <v>34.950000000000003</v>
      </c>
      <c r="I282" s="37" t="str">
        <f t="shared" si="4"/>
        <v>點選以開啟簡介</v>
      </c>
    </row>
    <row r="283" spans="1:9" s="26" customFormat="1" ht="50.1" customHeight="1" x14ac:dyDescent="0.3">
      <c r="A283" s="21"/>
      <c r="B283" s="22" t="s">
        <v>7909</v>
      </c>
      <c r="C283" s="22" t="s">
        <v>7911</v>
      </c>
      <c r="D283" s="23" t="s">
        <v>7910</v>
      </c>
      <c r="E283" s="22" t="s">
        <v>6189</v>
      </c>
      <c r="F283" s="24" t="s">
        <v>654</v>
      </c>
      <c r="G283" s="25" t="s">
        <v>4</v>
      </c>
      <c r="H283" s="31">
        <v>160</v>
      </c>
      <c r="I283" s="34" t="str">
        <f t="shared" si="4"/>
        <v>點選以開啟簡介</v>
      </c>
    </row>
    <row r="284" spans="1:9" s="26" customFormat="1" ht="50.1" customHeight="1" x14ac:dyDescent="0.3">
      <c r="A284" s="21"/>
      <c r="B284" s="22" t="s">
        <v>7909</v>
      </c>
      <c r="C284" s="22" t="s">
        <v>7908</v>
      </c>
      <c r="D284" s="23" t="s">
        <v>7907</v>
      </c>
      <c r="E284" s="22" t="s">
        <v>6189</v>
      </c>
      <c r="F284" s="24" t="s">
        <v>7906</v>
      </c>
      <c r="G284" s="25" t="s">
        <v>4</v>
      </c>
      <c r="H284" s="31">
        <v>170</v>
      </c>
      <c r="I284" s="34" t="str">
        <f t="shared" si="4"/>
        <v>點選以開啟簡介</v>
      </c>
    </row>
    <row r="285" spans="1:9" s="26" customFormat="1" ht="50.1" customHeight="1" x14ac:dyDescent="0.3">
      <c r="A285" s="21"/>
      <c r="B285" s="22" t="s">
        <v>572</v>
      </c>
      <c r="C285" s="22" t="s">
        <v>573</v>
      </c>
      <c r="D285" s="23" t="s">
        <v>574</v>
      </c>
      <c r="E285" s="22" t="s">
        <v>8</v>
      </c>
      <c r="F285" s="24" t="s">
        <v>575</v>
      </c>
      <c r="G285" s="25" t="s">
        <v>4</v>
      </c>
      <c r="H285" s="31">
        <v>85</v>
      </c>
      <c r="I285" s="33" t="str">
        <f t="shared" si="4"/>
        <v>點選以開啟簡介</v>
      </c>
    </row>
    <row r="286" spans="1:9" s="26" customFormat="1" ht="50.1" customHeight="1" x14ac:dyDescent="0.3">
      <c r="A286" s="21"/>
      <c r="B286" s="22" t="s">
        <v>7915</v>
      </c>
      <c r="C286" s="22" t="s">
        <v>7914</v>
      </c>
      <c r="D286" s="23" t="s">
        <v>7913</v>
      </c>
      <c r="E286" s="22" t="s">
        <v>6189</v>
      </c>
      <c r="F286" s="24" t="s">
        <v>7912</v>
      </c>
      <c r="G286" s="25" t="s">
        <v>4</v>
      </c>
      <c r="H286" s="31">
        <v>145</v>
      </c>
      <c r="I286" s="34" t="str">
        <f t="shared" si="4"/>
        <v>點選以開啟簡介</v>
      </c>
    </row>
    <row r="287" spans="1:9" s="26" customFormat="1" ht="50.1" customHeight="1" x14ac:dyDescent="0.3">
      <c r="A287" s="21"/>
      <c r="B287" s="22" t="s">
        <v>33</v>
      </c>
      <c r="C287" s="22" t="s">
        <v>34</v>
      </c>
      <c r="D287" s="23" t="s">
        <v>35</v>
      </c>
      <c r="E287" s="22" t="s">
        <v>14</v>
      </c>
      <c r="F287" s="24" t="s">
        <v>36</v>
      </c>
      <c r="G287" s="25" t="s">
        <v>4</v>
      </c>
      <c r="H287" s="31">
        <v>50</v>
      </c>
      <c r="I287" s="33" t="str">
        <f t="shared" si="4"/>
        <v>點選以開啟簡介</v>
      </c>
    </row>
    <row r="288" spans="1:9" s="26" customFormat="1" ht="50.1" customHeight="1" x14ac:dyDescent="0.3">
      <c r="A288" s="21"/>
      <c r="B288" s="22" t="s">
        <v>28</v>
      </c>
      <c r="C288" s="22" t="s">
        <v>29</v>
      </c>
      <c r="D288" s="23" t="s">
        <v>30</v>
      </c>
      <c r="E288" s="22" t="s">
        <v>14</v>
      </c>
      <c r="F288" s="24" t="s">
        <v>31</v>
      </c>
      <c r="G288" s="25" t="s">
        <v>4</v>
      </c>
      <c r="H288" s="31">
        <v>45</v>
      </c>
      <c r="I288" s="33" t="str">
        <f t="shared" si="4"/>
        <v>點選以開啟簡介</v>
      </c>
    </row>
    <row r="289" spans="1:9" s="26" customFormat="1" ht="50.1" customHeight="1" x14ac:dyDescent="0.3">
      <c r="A289" s="21"/>
      <c r="B289" s="22" t="s">
        <v>5272</v>
      </c>
      <c r="C289" s="22" t="s">
        <v>5271</v>
      </c>
      <c r="D289" s="23" t="s">
        <v>5270</v>
      </c>
      <c r="E289" s="22" t="s">
        <v>3275</v>
      </c>
      <c r="F289" s="24" t="s">
        <v>5269</v>
      </c>
      <c r="G289" s="25" t="s">
        <v>20</v>
      </c>
      <c r="H289" s="31">
        <v>72.989999999999995</v>
      </c>
      <c r="I289" s="37" t="str">
        <f t="shared" si="4"/>
        <v>點選以開啟簡介</v>
      </c>
    </row>
    <row r="290" spans="1:9" s="26" customFormat="1" ht="50.1" customHeight="1" x14ac:dyDescent="0.3">
      <c r="A290" s="21"/>
      <c r="B290" s="22" t="s">
        <v>5260</v>
      </c>
      <c r="C290" s="22" t="s">
        <v>5259</v>
      </c>
      <c r="D290" s="23" t="s">
        <v>5258</v>
      </c>
      <c r="E290" s="22" t="s">
        <v>3275</v>
      </c>
      <c r="F290" s="24" t="s">
        <v>5257</v>
      </c>
      <c r="G290" s="25" t="s">
        <v>74</v>
      </c>
      <c r="H290" s="31">
        <v>159.99</v>
      </c>
      <c r="I290" s="37" t="str">
        <f t="shared" si="4"/>
        <v>點選以開啟簡介</v>
      </c>
    </row>
    <row r="291" spans="1:9" s="26" customFormat="1" ht="50.1" customHeight="1" x14ac:dyDescent="0.3">
      <c r="A291" s="21"/>
      <c r="B291" s="22" t="s">
        <v>326</v>
      </c>
      <c r="C291" s="22" t="s">
        <v>327</v>
      </c>
      <c r="D291" s="23" t="s">
        <v>328</v>
      </c>
      <c r="E291" s="22" t="s">
        <v>8</v>
      </c>
      <c r="F291" s="24" t="s">
        <v>329</v>
      </c>
      <c r="G291" s="25" t="s">
        <v>74</v>
      </c>
      <c r="H291" s="31">
        <v>49.99</v>
      </c>
      <c r="I291" s="33" t="str">
        <f t="shared" si="4"/>
        <v>點選以開啟簡介</v>
      </c>
    </row>
    <row r="292" spans="1:9" s="26" customFormat="1" ht="50.1" customHeight="1" x14ac:dyDescent="0.3">
      <c r="A292" s="21"/>
      <c r="B292" s="22" t="s">
        <v>576</v>
      </c>
      <c r="C292" s="22" t="s">
        <v>577</v>
      </c>
      <c r="D292" s="23" t="s">
        <v>578</v>
      </c>
      <c r="E292" s="22" t="s">
        <v>8</v>
      </c>
      <c r="F292" s="24" t="s">
        <v>579</v>
      </c>
      <c r="G292" s="25" t="s">
        <v>20</v>
      </c>
      <c r="H292" s="31">
        <v>150</v>
      </c>
      <c r="I292" s="33" t="str">
        <f t="shared" si="4"/>
        <v>點選以開啟簡介</v>
      </c>
    </row>
    <row r="293" spans="1:9" s="26" customFormat="1" ht="50.1" customHeight="1" x14ac:dyDescent="0.3">
      <c r="A293" s="21"/>
      <c r="B293" s="22" t="s">
        <v>32</v>
      </c>
      <c r="C293" s="22" t="s">
        <v>5113</v>
      </c>
      <c r="D293" s="23" t="s">
        <v>5112</v>
      </c>
      <c r="E293" s="22" t="s">
        <v>1097</v>
      </c>
      <c r="F293" s="24" t="s">
        <v>5111</v>
      </c>
      <c r="G293" s="25" t="s">
        <v>4</v>
      </c>
      <c r="H293" s="31">
        <v>32</v>
      </c>
      <c r="I293" s="37" t="str">
        <f t="shared" si="4"/>
        <v>點選以開啟簡介</v>
      </c>
    </row>
    <row r="294" spans="1:9" s="26" customFormat="1" ht="50.1" customHeight="1" x14ac:dyDescent="0.3">
      <c r="A294" s="21"/>
      <c r="B294" s="22" t="s">
        <v>32</v>
      </c>
      <c r="C294" s="22" t="s">
        <v>5110</v>
      </c>
      <c r="D294" s="23" t="s">
        <v>5109</v>
      </c>
      <c r="E294" s="22" t="s">
        <v>1097</v>
      </c>
      <c r="F294" s="24" t="s">
        <v>5108</v>
      </c>
      <c r="G294" s="25" t="s">
        <v>4</v>
      </c>
      <c r="H294" s="31">
        <v>30</v>
      </c>
      <c r="I294" s="37" t="str">
        <f t="shared" si="4"/>
        <v>點選以開啟簡介</v>
      </c>
    </row>
    <row r="295" spans="1:9" s="26" customFormat="1" ht="50.1" customHeight="1" x14ac:dyDescent="0.3">
      <c r="A295" s="21"/>
      <c r="B295" s="22" t="s">
        <v>32</v>
      </c>
      <c r="C295" s="22" t="s">
        <v>705</v>
      </c>
      <c r="D295" s="23" t="s">
        <v>706</v>
      </c>
      <c r="E295" s="22" t="s">
        <v>14</v>
      </c>
      <c r="F295" s="24" t="s">
        <v>113</v>
      </c>
      <c r="G295" s="25" t="s">
        <v>20</v>
      </c>
      <c r="H295" s="31">
        <v>34.99</v>
      </c>
      <c r="I295" s="33" t="str">
        <f t="shared" si="4"/>
        <v>點選以開啟簡介</v>
      </c>
    </row>
    <row r="296" spans="1:9" s="26" customFormat="1" ht="50.1" customHeight="1" x14ac:dyDescent="0.3">
      <c r="A296" s="21"/>
      <c r="B296" s="22" t="s">
        <v>32</v>
      </c>
      <c r="C296" s="22" t="s">
        <v>590</v>
      </c>
      <c r="D296" s="23" t="s">
        <v>591</v>
      </c>
      <c r="E296" s="22" t="s">
        <v>14</v>
      </c>
      <c r="F296" s="24" t="s">
        <v>592</v>
      </c>
      <c r="G296" s="25" t="s">
        <v>4</v>
      </c>
      <c r="H296" s="31">
        <v>99.95</v>
      </c>
      <c r="I296" s="33" t="str">
        <f t="shared" si="4"/>
        <v>點選以開啟簡介</v>
      </c>
    </row>
    <row r="297" spans="1:9" s="26" customFormat="1" x14ac:dyDescent="0.3">
      <c r="A297"/>
      <c r="B297"/>
      <c r="C297"/>
      <c r="D297"/>
      <c r="E297"/>
      <c r="F297"/>
      <c r="G297"/>
      <c r="H297"/>
      <c r="I297"/>
    </row>
    <row r="298" spans="1:9" s="26" customFormat="1" x14ac:dyDescent="0.3">
      <c r="A298"/>
      <c r="B298"/>
      <c r="C298"/>
      <c r="D298"/>
      <c r="E298"/>
      <c r="F298"/>
      <c r="G298"/>
      <c r="H298"/>
      <c r="I298"/>
    </row>
    <row r="299" spans="1:9" s="26" customFormat="1" x14ac:dyDescent="0.3">
      <c r="A299"/>
      <c r="B299"/>
      <c r="C299"/>
      <c r="D299"/>
      <c r="E299"/>
      <c r="F299"/>
      <c r="G299"/>
      <c r="H299"/>
      <c r="I299"/>
    </row>
    <row r="300" spans="1:9" s="26" customFormat="1" x14ac:dyDescent="0.3">
      <c r="A300"/>
      <c r="B300"/>
      <c r="C300"/>
      <c r="D300"/>
      <c r="E300"/>
      <c r="F300"/>
      <c r="G300"/>
      <c r="H300"/>
      <c r="I300"/>
    </row>
    <row r="301" spans="1:9" s="26" customFormat="1" x14ac:dyDescent="0.3">
      <c r="A301"/>
      <c r="B301"/>
      <c r="C301"/>
      <c r="D301"/>
      <c r="E301"/>
      <c r="F301"/>
      <c r="G301"/>
      <c r="H301"/>
      <c r="I301"/>
    </row>
    <row r="302" spans="1:9" s="26" customFormat="1" x14ac:dyDescent="0.3">
      <c r="A302"/>
      <c r="B302"/>
      <c r="C302"/>
      <c r="D302"/>
      <c r="E302"/>
      <c r="F302"/>
      <c r="G302"/>
      <c r="H302"/>
      <c r="I302"/>
    </row>
    <row r="303" spans="1:9" s="26" customFormat="1" x14ac:dyDescent="0.3">
      <c r="A303"/>
      <c r="B303"/>
      <c r="C303"/>
      <c r="D303"/>
      <c r="E303"/>
      <c r="F303"/>
      <c r="G303"/>
      <c r="H303"/>
      <c r="I303"/>
    </row>
    <row r="304" spans="1:9" s="26" customFormat="1" x14ac:dyDescent="0.3">
      <c r="A304"/>
      <c r="B304"/>
      <c r="C304"/>
      <c r="D304"/>
      <c r="E304"/>
      <c r="F304"/>
      <c r="G304"/>
      <c r="H304"/>
      <c r="I304"/>
    </row>
    <row r="305" spans="1:9" s="26" customFormat="1" x14ac:dyDescent="0.3">
      <c r="A305"/>
      <c r="B305"/>
      <c r="C305"/>
      <c r="D305"/>
      <c r="E305"/>
      <c r="F305"/>
      <c r="G305"/>
      <c r="H305"/>
      <c r="I305"/>
    </row>
    <row r="306" spans="1:9" s="26" customFormat="1" x14ac:dyDescent="0.3">
      <c r="A306"/>
      <c r="B306"/>
      <c r="C306"/>
      <c r="D306"/>
      <c r="E306"/>
      <c r="F306"/>
      <c r="G306"/>
      <c r="H306"/>
      <c r="I306"/>
    </row>
    <row r="307" spans="1:9" s="26" customFormat="1" x14ac:dyDescent="0.3">
      <c r="A307"/>
      <c r="B307"/>
      <c r="C307"/>
      <c r="D307"/>
      <c r="E307"/>
      <c r="F307"/>
      <c r="G307"/>
      <c r="H307"/>
      <c r="I307"/>
    </row>
    <row r="308" spans="1:9" s="26" customFormat="1" x14ac:dyDescent="0.3">
      <c r="A308"/>
      <c r="B308"/>
      <c r="C308"/>
      <c r="D308"/>
      <c r="E308"/>
      <c r="F308"/>
      <c r="G308"/>
      <c r="H308"/>
      <c r="I308"/>
    </row>
    <row r="309" spans="1:9" s="26" customFormat="1" x14ac:dyDescent="0.3">
      <c r="A309"/>
      <c r="B309"/>
      <c r="C309"/>
      <c r="D309"/>
      <c r="E309"/>
      <c r="F309"/>
      <c r="G309"/>
      <c r="H309"/>
      <c r="I309"/>
    </row>
    <row r="310" spans="1:9" s="26" customFormat="1" x14ac:dyDescent="0.3">
      <c r="A310"/>
      <c r="B310"/>
      <c r="C310"/>
      <c r="D310"/>
      <c r="E310"/>
      <c r="F310"/>
      <c r="G310"/>
      <c r="H310"/>
      <c r="I310"/>
    </row>
    <row r="311" spans="1:9" s="26" customFormat="1" x14ac:dyDescent="0.3">
      <c r="A311"/>
      <c r="B311"/>
      <c r="C311"/>
      <c r="D311"/>
      <c r="E311"/>
      <c r="F311"/>
      <c r="G311"/>
      <c r="H311"/>
      <c r="I311"/>
    </row>
    <row r="312" spans="1:9" s="26" customFormat="1" x14ac:dyDescent="0.3">
      <c r="A312"/>
      <c r="B312"/>
      <c r="C312"/>
      <c r="D312"/>
      <c r="E312"/>
      <c r="F312"/>
      <c r="G312"/>
      <c r="H312"/>
      <c r="I312"/>
    </row>
    <row r="313" spans="1:9" s="26" customFormat="1" x14ac:dyDescent="0.3">
      <c r="A313"/>
      <c r="B313"/>
      <c r="C313"/>
      <c r="D313"/>
      <c r="E313"/>
      <c r="F313"/>
      <c r="G313"/>
      <c r="H313"/>
      <c r="I313"/>
    </row>
    <row r="314" spans="1:9" s="26" customFormat="1" x14ac:dyDescent="0.3">
      <c r="A314"/>
      <c r="B314"/>
      <c r="C314"/>
      <c r="D314"/>
      <c r="E314"/>
      <c r="F314"/>
      <c r="G314"/>
      <c r="H314"/>
      <c r="I314"/>
    </row>
    <row r="315" spans="1:9" s="26" customFormat="1" x14ac:dyDescent="0.3">
      <c r="A315"/>
      <c r="B315"/>
      <c r="C315"/>
      <c r="D315"/>
      <c r="E315"/>
      <c r="F315"/>
      <c r="G315"/>
      <c r="H315"/>
      <c r="I315"/>
    </row>
    <row r="316" spans="1:9" s="26" customFormat="1" x14ac:dyDescent="0.3">
      <c r="A316"/>
      <c r="B316"/>
      <c r="C316"/>
      <c r="D316"/>
      <c r="E316"/>
      <c r="F316"/>
      <c r="G316"/>
      <c r="H316"/>
      <c r="I316"/>
    </row>
    <row r="317" spans="1:9" s="26" customFormat="1" x14ac:dyDescent="0.3">
      <c r="A317"/>
      <c r="B317"/>
      <c r="C317"/>
      <c r="D317"/>
      <c r="E317"/>
      <c r="F317"/>
      <c r="G317"/>
      <c r="H317"/>
      <c r="I317"/>
    </row>
    <row r="318" spans="1:9" s="26" customFormat="1" x14ac:dyDescent="0.3">
      <c r="A318"/>
      <c r="B318"/>
      <c r="C318"/>
      <c r="D318"/>
      <c r="E318"/>
      <c r="F318"/>
      <c r="G318"/>
      <c r="H318"/>
      <c r="I318"/>
    </row>
    <row r="319" spans="1:9" s="26" customFormat="1" x14ac:dyDescent="0.3">
      <c r="A319"/>
      <c r="B319"/>
      <c r="C319"/>
      <c r="D319"/>
      <c r="E319"/>
      <c r="F319"/>
      <c r="G319"/>
      <c r="H319"/>
      <c r="I319"/>
    </row>
    <row r="320" spans="1:9" s="26" customFormat="1" x14ac:dyDescent="0.3">
      <c r="A320"/>
      <c r="B320"/>
      <c r="C320"/>
      <c r="D320"/>
      <c r="E320"/>
      <c r="F320"/>
      <c r="G320"/>
      <c r="H320"/>
      <c r="I320"/>
    </row>
    <row r="321" spans="1:9" s="26" customFormat="1" x14ac:dyDescent="0.3">
      <c r="A321"/>
      <c r="B321"/>
      <c r="C321"/>
      <c r="D321"/>
      <c r="E321"/>
      <c r="F321"/>
      <c r="G321"/>
      <c r="H321"/>
      <c r="I321"/>
    </row>
    <row r="322" spans="1:9" s="26" customFormat="1" x14ac:dyDescent="0.3">
      <c r="A322"/>
      <c r="B322"/>
      <c r="C322"/>
      <c r="D322"/>
      <c r="E322"/>
      <c r="F322"/>
      <c r="G322"/>
      <c r="H322"/>
      <c r="I322"/>
    </row>
    <row r="323" spans="1:9" s="26" customFormat="1" x14ac:dyDescent="0.3">
      <c r="A323"/>
      <c r="B323"/>
      <c r="C323"/>
      <c r="D323"/>
      <c r="E323"/>
      <c r="F323"/>
      <c r="G323"/>
      <c r="H323"/>
      <c r="I323"/>
    </row>
    <row r="324" spans="1:9" s="26" customFormat="1" x14ac:dyDescent="0.3">
      <c r="A324"/>
      <c r="B324"/>
      <c r="C324"/>
      <c r="D324"/>
      <c r="E324"/>
      <c r="F324"/>
      <c r="G324"/>
      <c r="H324"/>
      <c r="I324"/>
    </row>
    <row r="325" spans="1:9" s="26" customFormat="1" x14ac:dyDescent="0.3">
      <c r="A325"/>
      <c r="B325"/>
      <c r="C325"/>
      <c r="D325"/>
      <c r="E325"/>
      <c r="F325"/>
      <c r="G325"/>
      <c r="H325"/>
      <c r="I325"/>
    </row>
    <row r="326" spans="1:9" s="26" customFormat="1" x14ac:dyDescent="0.3">
      <c r="A326"/>
      <c r="B326"/>
      <c r="C326"/>
      <c r="D326"/>
      <c r="E326"/>
      <c r="F326"/>
      <c r="G326"/>
      <c r="H326"/>
      <c r="I326"/>
    </row>
    <row r="327" spans="1:9" s="26" customFormat="1" x14ac:dyDescent="0.3">
      <c r="A327"/>
      <c r="B327"/>
      <c r="C327"/>
      <c r="D327"/>
      <c r="E327"/>
      <c r="F327"/>
      <c r="G327"/>
      <c r="H327"/>
      <c r="I327"/>
    </row>
    <row r="328" spans="1:9" s="26" customFormat="1" x14ac:dyDescent="0.3">
      <c r="A328"/>
      <c r="B328"/>
      <c r="C328"/>
      <c r="D328"/>
      <c r="E328"/>
      <c r="F328"/>
      <c r="G328"/>
      <c r="H328"/>
      <c r="I328"/>
    </row>
    <row r="329" spans="1:9" s="26" customFormat="1" x14ac:dyDescent="0.3">
      <c r="A329"/>
      <c r="B329"/>
      <c r="C329"/>
      <c r="D329"/>
      <c r="E329"/>
      <c r="F329"/>
      <c r="G329"/>
      <c r="H329"/>
      <c r="I329"/>
    </row>
    <row r="330" spans="1:9" s="26" customFormat="1" x14ac:dyDescent="0.3">
      <c r="A330"/>
      <c r="B330"/>
      <c r="C330"/>
      <c r="D330"/>
      <c r="E330"/>
      <c r="F330"/>
      <c r="G330"/>
      <c r="H330"/>
      <c r="I330"/>
    </row>
    <row r="331" spans="1:9" s="26" customFormat="1" x14ac:dyDescent="0.3">
      <c r="A331"/>
      <c r="B331"/>
      <c r="C331"/>
      <c r="D331"/>
      <c r="E331"/>
      <c r="F331"/>
      <c r="G331"/>
      <c r="H331"/>
      <c r="I331"/>
    </row>
    <row r="332" spans="1:9" s="26" customFormat="1" x14ac:dyDescent="0.3">
      <c r="A332"/>
      <c r="B332"/>
      <c r="C332"/>
      <c r="D332"/>
      <c r="E332"/>
      <c r="F332"/>
      <c r="G332"/>
      <c r="H332"/>
      <c r="I332"/>
    </row>
    <row r="333" spans="1:9" s="26" customFormat="1" x14ac:dyDescent="0.3">
      <c r="A333"/>
      <c r="B333"/>
      <c r="C333"/>
      <c r="D333"/>
      <c r="E333"/>
      <c r="F333"/>
      <c r="G333"/>
      <c r="H333"/>
      <c r="I333"/>
    </row>
    <row r="334" spans="1:9" s="26" customFormat="1" x14ac:dyDescent="0.3">
      <c r="A334"/>
      <c r="B334"/>
      <c r="C334"/>
      <c r="D334"/>
      <c r="E334"/>
      <c r="F334"/>
      <c r="G334"/>
      <c r="H334"/>
      <c r="I334"/>
    </row>
    <row r="335" spans="1:9" s="26" customFormat="1" x14ac:dyDescent="0.3">
      <c r="A335"/>
      <c r="B335"/>
      <c r="C335"/>
      <c r="D335"/>
      <c r="E335"/>
      <c r="F335"/>
      <c r="G335"/>
      <c r="H335"/>
      <c r="I335"/>
    </row>
    <row r="336" spans="1:9" s="26" customFormat="1" x14ac:dyDescent="0.3">
      <c r="A336"/>
      <c r="B336"/>
      <c r="C336"/>
      <c r="D336"/>
      <c r="E336"/>
      <c r="F336"/>
      <c r="G336"/>
      <c r="H336"/>
      <c r="I336"/>
    </row>
    <row r="337" spans="1:9" s="26" customFormat="1" x14ac:dyDescent="0.3">
      <c r="A337"/>
      <c r="B337"/>
      <c r="C337"/>
      <c r="D337"/>
      <c r="E337"/>
      <c r="F337"/>
      <c r="G337"/>
      <c r="H337"/>
      <c r="I337"/>
    </row>
    <row r="338" spans="1:9" s="26" customFormat="1" x14ac:dyDescent="0.3">
      <c r="A338"/>
      <c r="B338"/>
      <c r="C338"/>
      <c r="D338"/>
      <c r="E338"/>
      <c r="F338"/>
      <c r="G338"/>
      <c r="H338"/>
      <c r="I338"/>
    </row>
    <row r="339" spans="1:9" s="26" customFormat="1" x14ac:dyDescent="0.3">
      <c r="A339"/>
      <c r="B339"/>
      <c r="C339"/>
      <c r="D339"/>
      <c r="E339"/>
      <c r="F339"/>
      <c r="G339"/>
      <c r="H339"/>
      <c r="I339"/>
    </row>
    <row r="340" spans="1:9" s="26" customFormat="1" x14ac:dyDescent="0.3">
      <c r="A340"/>
      <c r="B340"/>
      <c r="C340"/>
      <c r="D340"/>
      <c r="E340"/>
      <c r="F340"/>
      <c r="G340"/>
      <c r="H340"/>
      <c r="I340"/>
    </row>
  </sheetData>
  <autoFilter ref="A11:I296"/>
  <sortState ref="A12:J378">
    <sortCondition ref="B12:B378"/>
    <sortCondition descending="1" ref="E12:E378"/>
    <sortCondition ref="D12:D378"/>
    <sortCondition descending="1" ref="H12:H378"/>
  </sortState>
  <mergeCells count="9">
    <mergeCell ref="B7:G7"/>
    <mergeCell ref="B8:G8"/>
    <mergeCell ref="B9:G9"/>
    <mergeCell ref="A1:H1"/>
    <mergeCell ref="A2:H2"/>
    <mergeCell ref="A3:H3"/>
    <mergeCell ref="A4:H4"/>
    <mergeCell ref="A5:H5"/>
    <mergeCell ref="A6:H6"/>
  </mergeCells>
  <phoneticPr fontId="5" type="noConversion"/>
  <printOptions horizontalCentered="1"/>
  <pageMargins left="0.11811023622047245" right="0.11811023622047245" top="0.39370078740157483" bottom="0.39370078740157483" header="0.15748031496062992" footer="0.15748031496062992"/>
  <pageSetup paperSize="9" scale="83" orientation="portrait" blackAndWhite="1" r:id="rId1"/>
  <headerFooter alignWithMargins="0">
    <oddHeader>&amp;R亞勃克圖書-期貨書單(需向國外訂購)</oddHeader>
    <oddFooter>&amp;L亞勃克國際圖書有限公司Tel:(02)8512-4558&amp;C&amp;P&amp;R&amp;A書單2501Fax:(02)8512-4560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8</vt:i4>
      </vt:variant>
    </vt:vector>
  </HeadingPairs>
  <TitlesOfParts>
    <vt:vector size="12" baseType="lpstr">
      <vt:lpstr>物理</vt:lpstr>
      <vt:lpstr>數學</vt:lpstr>
      <vt:lpstr>統計</vt:lpstr>
      <vt:lpstr>天文&amp;太空科學</vt:lpstr>
      <vt:lpstr>'天文&amp;太空科學'!Print_Area</vt:lpstr>
      <vt:lpstr>物理!Print_Area</vt:lpstr>
      <vt:lpstr>統計!Print_Area</vt:lpstr>
      <vt:lpstr>數學!Print_Area</vt:lpstr>
      <vt:lpstr>'天文&amp;太空科學'!Print_Titles</vt:lpstr>
      <vt:lpstr>物理!Print_Titles</vt:lpstr>
      <vt:lpstr>統計!Print_Titles</vt:lpstr>
      <vt:lpstr>數學!Print_Titles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2023-08-07T02:21:30Z</cp:lastPrinted>
  <dcterms:created xsi:type="dcterms:W3CDTF">2021-01-20T07:17:38Z</dcterms:created>
  <dcterms:modified xsi:type="dcterms:W3CDTF">2025-04-02T07:30:14Z</dcterms:modified>
</cp:coreProperties>
</file>