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0" yWindow="0" windowWidth="20640" windowHeight="11760"/>
  </bookViews>
  <sheets>
    <sheet name="牲畜" sheetId="25" r:id="rId1"/>
    <sheet name="動物科學" sheetId="26" r:id="rId2"/>
    <sheet name="植物&amp;森林&amp;園藝" sheetId="28" r:id="rId3"/>
    <sheet name="農業" sheetId="27" r:id="rId4"/>
    <sheet name="漁業科學" sheetId="23" r:id="rId5"/>
    <sheet name="獸醫科" sheetId="24" r:id="rId6"/>
  </sheets>
  <externalReferences>
    <externalReference r:id="rId7"/>
    <externalReference r:id="rId8"/>
    <externalReference r:id="rId9"/>
  </externalReferences>
  <definedNames>
    <definedName name="_xlnm._FilterDatabase" localSheetId="0" hidden="1">牲畜!$A$11:$J$11</definedName>
    <definedName name="_xlnm._FilterDatabase" localSheetId="1" hidden="1">動物科學!$A$11:$I$11</definedName>
    <definedName name="_xlnm._FilterDatabase" localSheetId="2" hidden="1">'植物&amp;森林&amp;園藝'!$A$11:$I$11</definedName>
    <definedName name="_xlnm._FilterDatabase" localSheetId="3" hidden="1">農業!$A$11:$I$11</definedName>
    <definedName name="_xlnm._FilterDatabase" localSheetId="4" hidden="1">漁業科學!$A$11:$I$11</definedName>
    <definedName name="_xlnm._FilterDatabase" localSheetId="5" hidden="1">獸醫科!$A$11:$I$11</definedName>
    <definedName name="_xlnm.Print_Area" localSheetId="0">牲畜!$A:$H</definedName>
    <definedName name="_xlnm.Print_Area" localSheetId="1">動物科學!$A:$H</definedName>
    <definedName name="_xlnm.Print_Area" localSheetId="2">'植物&amp;森林&amp;園藝'!$A:$H</definedName>
    <definedName name="_xlnm.Print_Area" localSheetId="3">農業!$A:$H</definedName>
    <definedName name="_xlnm.Print_Area" localSheetId="4">漁業科學!$A:$H</definedName>
    <definedName name="_xlnm.Print_Area" localSheetId="5">獸醫科!$A:$H</definedName>
    <definedName name="_xlnm.Print_Titles" localSheetId="0">牲畜!$11:$11</definedName>
    <definedName name="_xlnm.Print_Titles" localSheetId="1">動物科學!$11:$11</definedName>
    <definedName name="_xlnm.Print_Titles" localSheetId="2">'植物&amp;森林&amp;園藝'!$11:$11</definedName>
    <definedName name="_xlnm.Print_Titles" localSheetId="3">農業!$11:$11</definedName>
    <definedName name="_xlnm.Print_Titles" localSheetId="4">漁業科學!$11:$11</definedName>
    <definedName name="_xlnm.Print_Titles" localSheetId="5">獸醫科!$11:$11</definedName>
    <definedName name="來源" localSheetId="0">[1]幣別!$D:$D</definedName>
    <definedName name="來源" localSheetId="1">[1]幣別!$D:$D</definedName>
    <definedName name="來源" localSheetId="2">[1]幣別!$D:$D</definedName>
    <definedName name="來源" localSheetId="3">[1]幣別!$D:$D</definedName>
    <definedName name="來源" localSheetId="4">[2]幣別!$D:$D</definedName>
    <definedName name="來源" localSheetId="5">[1]幣別!$D:$D</definedName>
    <definedName name="來源">[3]幣別!$D:$D</definedName>
    <definedName name="貨別" localSheetId="0">[1]幣別!$E:$E</definedName>
    <definedName name="貨別" localSheetId="1">[1]幣別!$E:$E</definedName>
    <definedName name="貨別" localSheetId="2">[1]幣別!$E:$E</definedName>
    <definedName name="貨別" localSheetId="3">[1]幣別!$E:$E</definedName>
    <definedName name="貨別" localSheetId="4">[2]幣別!$E:$E</definedName>
    <definedName name="貨別" localSheetId="5">[1]幣別!$E:$E</definedName>
    <definedName name="貨別">[3]幣別!$E:$E</definedName>
    <definedName name="幣別" localSheetId="0">[1]幣別!$B:$B</definedName>
    <definedName name="幣別" localSheetId="1">[1]幣別!$B:$B</definedName>
    <definedName name="幣別" localSheetId="2">[1]幣別!$B:$B</definedName>
    <definedName name="幣別" localSheetId="3">[1]幣別!$B:$B</definedName>
    <definedName name="幣別" localSheetId="4">[2]幣別!$B:$B</definedName>
    <definedName name="幣別" localSheetId="5">[1]幣別!$B:$B</definedName>
    <definedName name="幣別">[3]幣別!$B:$B</definedName>
    <definedName name="幣別代號" localSheetId="0">[1]幣別!$A:$A</definedName>
    <definedName name="幣別代號" localSheetId="1">[1]幣別!$A:$A</definedName>
    <definedName name="幣別代號" localSheetId="2">[1]幣別!$A:$A</definedName>
    <definedName name="幣別代號" localSheetId="3">[1]幣別!$A:$A</definedName>
    <definedName name="幣別代號" localSheetId="4">[2]幣別!$A:$A</definedName>
    <definedName name="幣別代號" localSheetId="5">[1]幣別!$A:$A</definedName>
    <definedName name="幣別代號">[3]幣別!$A:$A</definedName>
  </definedNames>
  <calcPr calcId="152511"/>
</workbook>
</file>

<file path=xl/calcChain.xml><?xml version="1.0" encoding="utf-8"?>
<calcChain xmlns="http://schemas.openxmlformats.org/spreadsheetml/2006/main">
  <c r="I92" i="24" l="1"/>
  <c r="I99" i="24"/>
  <c r="I94" i="24"/>
  <c r="I63" i="24"/>
  <c r="I303" i="24"/>
  <c r="I101" i="24"/>
  <c r="I302" i="24"/>
  <c r="I300" i="24"/>
  <c r="I156" i="24"/>
  <c r="I91" i="24"/>
  <c r="I93" i="24"/>
  <c r="I96" i="24"/>
  <c r="I100" i="24"/>
  <c r="I74" i="24"/>
  <c r="I185" i="24"/>
  <c r="I258" i="24"/>
  <c r="I170" i="24"/>
  <c r="I257" i="24"/>
  <c r="I265" i="24"/>
  <c r="I266" i="24"/>
  <c r="I244" i="24"/>
  <c r="I264" i="24"/>
  <c r="I214" i="24"/>
  <c r="I219" i="24"/>
  <c r="I213" i="24"/>
  <c r="I75" i="24"/>
  <c r="I76" i="24"/>
  <c r="I134" i="24"/>
  <c r="I14" i="24"/>
  <c r="I16" i="24"/>
  <c r="I15" i="24"/>
  <c r="I18" i="24"/>
  <c r="I17" i="24"/>
  <c r="I87" i="24"/>
  <c r="I83" i="24"/>
  <c r="I86" i="24"/>
  <c r="I85" i="24"/>
  <c r="I242" i="24"/>
  <c r="I283" i="24"/>
  <c r="I124" i="23"/>
  <c r="I199" i="23"/>
  <c r="I12" i="23"/>
  <c r="I204" i="23"/>
  <c r="I29" i="23"/>
  <c r="I193" i="23"/>
  <c r="I151" i="23"/>
  <c r="I205" i="23"/>
  <c r="I202" i="23"/>
  <c r="I200" i="23"/>
  <c r="I44" i="23"/>
  <c r="I45" i="23"/>
  <c r="I43" i="23"/>
  <c r="I125" i="23"/>
  <c r="I717" i="27"/>
  <c r="I734" i="27"/>
  <c r="I746" i="27"/>
  <c r="I409" i="27"/>
  <c r="I135" i="27"/>
  <c r="I438" i="27"/>
  <c r="I428" i="27"/>
  <c r="I27" i="27"/>
  <c r="I28" i="27"/>
  <c r="I410" i="27"/>
  <c r="I417" i="27"/>
  <c r="I700" i="27"/>
  <c r="I739" i="27"/>
  <c r="I748" i="27"/>
  <c r="I587" i="27"/>
  <c r="I741" i="27"/>
  <c r="I737" i="27"/>
  <c r="I699" i="27"/>
  <c r="I743" i="27"/>
  <c r="I738" i="27"/>
  <c r="I742" i="27"/>
  <c r="I735" i="27"/>
  <c r="I745" i="27"/>
  <c r="I476" i="27"/>
  <c r="I451" i="27"/>
  <c r="I458" i="27"/>
  <c r="I411" i="27"/>
  <c r="I415" i="27"/>
  <c r="I396" i="27"/>
  <c r="I197" i="27"/>
  <c r="I118" i="27"/>
  <c r="I456" i="27"/>
  <c r="I450" i="27"/>
  <c r="I50" i="27"/>
  <c r="I424" i="27"/>
  <c r="I29" i="27"/>
  <c r="I401" i="27"/>
  <c r="I435" i="27"/>
  <c r="I34" i="27"/>
  <c r="I65" i="27"/>
  <c r="I426" i="27"/>
  <c r="I721" i="27"/>
  <c r="I362" i="27"/>
  <c r="I364" i="27"/>
  <c r="I81" i="27"/>
  <c r="I393" i="27"/>
  <c r="I437" i="27"/>
  <c r="I390" i="27"/>
  <c r="I386" i="27"/>
  <c r="I128" i="27"/>
  <c r="I173" i="27"/>
  <c r="I129" i="27"/>
  <c r="I412" i="27"/>
  <c r="I196" i="27"/>
  <c r="I366" i="27"/>
  <c r="I392" i="27"/>
  <c r="I446" i="27"/>
  <c r="I404" i="27"/>
  <c r="I124" i="27"/>
  <c r="I200" i="27"/>
  <c r="I425" i="27"/>
  <c r="I452" i="27"/>
  <c r="I457" i="27"/>
  <c r="I432" i="27"/>
  <c r="I419" i="27"/>
  <c r="I422" i="27"/>
  <c r="I395" i="27"/>
  <c r="I444" i="27"/>
  <c r="I423" i="27"/>
  <c r="I407" i="27"/>
  <c r="I421" i="27"/>
  <c r="I429" i="27"/>
  <c r="I430" i="27"/>
  <c r="I55" i="27"/>
  <c r="I365" i="27"/>
  <c r="I356" i="27"/>
  <c r="I150" i="27"/>
  <c r="I48" i="27"/>
  <c r="I33" i="27"/>
  <c r="I447" i="27"/>
  <c r="I443" i="27"/>
  <c r="I449" i="27"/>
  <c r="I405" i="27"/>
  <c r="I455" i="27"/>
  <c r="I402" i="27"/>
  <c r="I418" i="27"/>
  <c r="I434" i="27"/>
  <c r="I408" i="27"/>
  <c r="I414" i="27"/>
  <c r="I158" i="27"/>
  <c r="I442" i="27"/>
  <c r="I205" i="27"/>
  <c r="I420" i="27"/>
  <c r="I436" i="27"/>
  <c r="I363" i="27"/>
  <c r="I448" i="27"/>
  <c r="I403" i="27"/>
  <c r="I445" i="27"/>
  <c r="I439" i="27"/>
  <c r="I137" i="27"/>
  <c r="I171" i="27"/>
  <c r="I186" i="27"/>
  <c r="I97" i="27"/>
  <c r="I190" i="27"/>
  <c r="I394" i="27"/>
  <c r="I398" i="27"/>
  <c r="I400" i="27"/>
  <c r="I433" i="27"/>
  <c r="I406" i="27"/>
  <c r="I431" i="27"/>
  <c r="I454" i="27"/>
  <c r="I399" i="27"/>
  <c r="I453" i="27"/>
  <c r="I462" i="27"/>
  <c r="I463" i="27"/>
  <c r="I546" i="27"/>
  <c r="I585" i="27"/>
  <c r="I490" i="27"/>
  <c r="I116" i="27"/>
  <c r="I416" i="27"/>
  <c r="I194" i="27"/>
  <c r="I146" i="27"/>
  <c r="I108" i="27"/>
  <c r="I147" i="27"/>
  <c r="I440" i="27"/>
  <c r="I413" i="27"/>
  <c r="I54" i="27"/>
  <c r="I31" i="27"/>
  <c r="I441" i="27"/>
  <c r="I427" i="27"/>
  <c r="I391" i="27"/>
  <c r="I397" i="27"/>
  <c r="I487" i="27"/>
  <c r="I494" i="27"/>
  <c r="I498" i="27"/>
  <c r="I488" i="27"/>
  <c r="I495" i="27"/>
  <c r="I497" i="27"/>
  <c r="I496" i="27"/>
  <c r="I493" i="27"/>
  <c r="I492" i="27"/>
  <c r="I491" i="27"/>
  <c r="I489" i="27"/>
  <c r="I726" i="27"/>
  <c r="I606" i="27"/>
  <c r="I731" i="27"/>
  <c r="I485" i="27"/>
  <c r="I698" i="27"/>
  <c r="I729" i="27"/>
  <c r="I724" i="27"/>
  <c r="I570" i="27"/>
  <c r="I582" i="27"/>
  <c r="I616" i="27"/>
  <c r="I569" i="27"/>
  <c r="I600" i="27"/>
  <c r="I601" i="27"/>
  <c r="I605" i="27"/>
  <c r="I595" i="27"/>
  <c r="I593" i="27"/>
  <c r="I594" i="27"/>
  <c r="I602" i="27"/>
  <c r="I578" i="27"/>
  <c r="I581" i="27"/>
  <c r="I577" i="27"/>
  <c r="I580" i="27"/>
  <c r="I25" i="27"/>
  <c r="I571" i="27"/>
  <c r="I566" i="27"/>
  <c r="I574" i="27"/>
  <c r="I567" i="27"/>
  <c r="I568" i="27"/>
  <c r="I572" i="27"/>
  <c r="I573" i="27"/>
  <c r="I576" i="27"/>
  <c r="I575" i="27"/>
  <c r="I565" i="27"/>
  <c r="I564" i="27"/>
  <c r="I579" i="27"/>
  <c r="I603" i="27"/>
  <c r="I604" i="27"/>
  <c r="I426" i="28"/>
  <c r="I427" i="28"/>
  <c r="I180" i="28"/>
  <c r="I188" i="28"/>
  <c r="I186" i="28"/>
  <c r="I53" i="28"/>
  <c r="I55" i="28"/>
  <c r="I56" i="28"/>
  <c r="I99" i="28"/>
  <c r="I17" i="28"/>
  <c r="I429" i="28"/>
  <c r="I428" i="28"/>
  <c r="I59" i="28"/>
  <c r="I248" i="28"/>
  <c r="I249" i="28"/>
  <c r="I20" i="28"/>
  <c r="I179" i="28"/>
  <c r="I187" i="28"/>
  <c r="I54" i="28"/>
  <c r="I234" i="28"/>
  <c r="I182" i="28"/>
  <c r="I97" i="28"/>
  <c r="I236" i="28"/>
  <c r="I100" i="28"/>
  <c r="I193" i="28"/>
  <c r="I181" i="28"/>
  <c r="I195" i="28"/>
  <c r="I196" i="28"/>
  <c r="I14" i="28"/>
  <c r="I194" i="28"/>
  <c r="I189" i="28"/>
  <c r="I124" i="28"/>
  <c r="I422" i="28"/>
  <c r="I89" i="28"/>
  <c r="I82" i="28"/>
  <c r="I88" i="28"/>
  <c r="I85" i="28"/>
  <c r="I87" i="28"/>
  <c r="I58" i="28"/>
  <c r="I250" i="28"/>
  <c r="I255" i="28"/>
  <c r="I270" i="28"/>
  <c r="I254" i="28"/>
  <c r="I271" i="28"/>
  <c r="I57" i="28"/>
  <c r="I96" i="28"/>
  <c r="I183" i="28"/>
  <c r="I26" i="28"/>
  <c r="I184" i="28"/>
  <c r="I104" i="28"/>
  <c r="I101" i="28"/>
  <c r="I192" i="28"/>
  <c r="I98" i="28"/>
  <c r="I191" i="28"/>
  <c r="I190" i="28"/>
  <c r="I185" i="28"/>
  <c r="I425" i="28"/>
  <c r="I443" i="28"/>
  <c r="I91" i="28"/>
  <c r="I90" i="28"/>
  <c r="I92" i="28"/>
  <c r="I86" i="28"/>
  <c r="I83" i="28"/>
  <c r="I435" i="28"/>
  <c r="I84" i="28"/>
  <c r="I160" i="26"/>
  <c r="I132" i="26"/>
  <c r="I114" i="26"/>
  <c r="I253" i="26"/>
  <c r="I254" i="26"/>
  <c r="I255" i="26"/>
  <c r="I256" i="26"/>
  <c r="I257" i="26"/>
  <c r="I267" i="26"/>
  <c r="I294" i="26"/>
  <c r="I231" i="26"/>
  <c r="I170" i="26"/>
  <c r="I171" i="26"/>
  <c r="I161" i="26"/>
  <c r="I165" i="26"/>
  <c r="I162" i="26"/>
  <c r="I266" i="26"/>
  <c r="I250" i="26"/>
  <c r="I268" i="26"/>
  <c r="I148" i="26"/>
  <c r="I289" i="26"/>
  <c r="I144" i="26"/>
  <c r="I232" i="26"/>
  <c r="I295" i="26"/>
  <c r="I298" i="26"/>
  <c r="I301" i="26"/>
  <c r="I302" i="26"/>
  <c r="I269" i="26"/>
  <c r="I14" i="26"/>
  <c r="I236" i="26"/>
  <c r="I13" i="26"/>
  <c r="I249" i="26"/>
  <c r="I248" i="26"/>
  <c r="I38" i="26"/>
  <c r="I265" i="26"/>
  <c r="I142" i="26"/>
  <c r="I270" i="26"/>
  <c r="I251" i="26"/>
  <c r="I258" i="26"/>
  <c r="I288" i="26"/>
  <c r="I146" i="26"/>
  <c r="I147" i="26"/>
  <c r="I145" i="26"/>
  <c r="I98" i="26"/>
  <c r="I99" i="26"/>
  <c r="I177" i="26"/>
  <c r="I154" i="26"/>
  <c r="I155" i="26"/>
  <c r="I128" i="26"/>
  <c r="I53" i="26"/>
  <c r="I27" i="25"/>
  <c r="I232" i="23" l="1"/>
  <c r="I231" i="23"/>
  <c r="I227" i="23"/>
  <c r="I222" i="23"/>
  <c r="I210" i="23"/>
  <c r="I209" i="23"/>
  <c r="I208" i="23"/>
  <c r="I207" i="23"/>
  <c r="I206" i="23"/>
  <c r="I203" i="23"/>
  <c r="I201" i="23"/>
  <c r="I126" i="23"/>
  <c r="I34" i="23"/>
  <c r="I26" i="23"/>
  <c r="I14" i="23"/>
  <c r="I13" i="23"/>
  <c r="I449" i="28"/>
  <c r="I448" i="28"/>
  <c r="I447" i="28"/>
  <c r="I446" i="28"/>
  <c r="I445" i="28"/>
  <c r="I444" i="28"/>
  <c r="I442" i="28"/>
  <c r="I441" i="28"/>
  <c r="I440" i="28"/>
  <c r="I439" i="28"/>
  <c r="I438" i="28"/>
  <c r="I437" i="28"/>
  <c r="I436" i="28"/>
  <c r="I434" i="28"/>
  <c r="I433" i="28"/>
  <c r="I432" i="28"/>
  <c r="I431" i="28"/>
  <c r="I430" i="28"/>
  <c r="I424" i="28"/>
  <c r="I423" i="28"/>
  <c r="I421" i="28"/>
  <c r="I420" i="28"/>
  <c r="I419" i="28"/>
  <c r="I418" i="28"/>
  <c r="I417" i="28"/>
  <c r="I416" i="28"/>
  <c r="I415" i="28"/>
  <c r="I414" i="28"/>
  <c r="I413" i="28"/>
  <c r="I412" i="28"/>
  <c r="I411" i="28"/>
  <c r="I410" i="28"/>
  <c r="I409" i="28"/>
  <c r="I408" i="28"/>
  <c r="I407" i="28"/>
  <c r="I406" i="28"/>
  <c r="I405" i="28"/>
  <c r="I404" i="28"/>
  <c r="I403" i="28"/>
  <c r="I402" i="28"/>
  <c r="I401" i="28"/>
  <c r="I400" i="28"/>
  <c r="I399" i="28"/>
  <c r="I398" i="28"/>
  <c r="I397" i="28"/>
  <c r="I396" i="28"/>
  <c r="I395" i="28"/>
  <c r="I394" i="28"/>
  <c r="I393" i="28"/>
  <c r="I392" i="28"/>
  <c r="I391" i="28"/>
  <c r="I390" i="28"/>
  <c r="I389" i="28"/>
  <c r="I388" i="28"/>
  <c r="I387" i="28"/>
  <c r="I386" i="28"/>
  <c r="I385" i="28"/>
  <c r="I384" i="28"/>
  <c r="I383" i="28"/>
  <c r="I382" i="28"/>
  <c r="I381" i="28"/>
  <c r="I380" i="28"/>
  <c r="I379" i="28"/>
  <c r="I378" i="28"/>
  <c r="I377" i="28"/>
  <c r="I376" i="28"/>
  <c r="I375" i="28"/>
  <c r="I374" i="28"/>
  <c r="I373" i="28"/>
  <c r="I372" i="28"/>
  <c r="I371" i="28"/>
  <c r="I370" i="28"/>
  <c r="I369" i="28"/>
  <c r="I368" i="28"/>
  <c r="I367" i="28"/>
  <c r="I366" i="28"/>
  <c r="I365" i="28"/>
  <c r="I364" i="28"/>
  <c r="I363" i="28"/>
  <c r="I362" i="28"/>
  <c r="I361" i="28"/>
  <c r="I360" i="28"/>
  <c r="I359" i="28"/>
  <c r="I358" i="28"/>
  <c r="I357" i="28"/>
  <c r="I356" i="28"/>
  <c r="I355" i="28"/>
  <c r="I354" i="28"/>
  <c r="I353" i="28"/>
  <c r="I352" i="28"/>
  <c r="I351" i="28"/>
  <c r="I350" i="28"/>
  <c r="I349" i="28"/>
  <c r="I348" i="28"/>
  <c r="I347" i="28"/>
  <c r="I346" i="28"/>
  <c r="I345" i="28"/>
  <c r="I344" i="28"/>
  <c r="I343" i="28"/>
  <c r="I342" i="28"/>
  <c r="I341" i="28"/>
  <c r="I340" i="28"/>
  <c r="I339" i="28"/>
  <c r="I338" i="28"/>
  <c r="I337" i="28"/>
  <c r="I336" i="28"/>
  <c r="I335" i="28"/>
  <c r="I334" i="28"/>
  <c r="I333" i="28"/>
  <c r="I332" i="28"/>
  <c r="I331" i="28"/>
  <c r="I330" i="28"/>
  <c r="I329" i="28"/>
  <c r="I328" i="28"/>
  <c r="I327" i="28"/>
  <c r="I326" i="28"/>
  <c r="I325" i="28"/>
  <c r="I324" i="28"/>
  <c r="I323" i="28"/>
  <c r="I322" i="28"/>
  <c r="I321" i="28"/>
  <c r="I320" i="28"/>
  <c r="I319" i="28"/>
  <c r="I318" i="28"/>
  <c r="I317" i="28"/>
  <c r="I316" i="28"/>
  <c r="I315" i="28"/>
  <c r="I314" i="28"/>
  <c r="I313" i="28"/>
  <c r="I312" i="28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3" i="28"/>
  <c r="I252" i="28"/>
  <c r="I251" i="28"/>
  <c r="I247" i="28"/>
  <c r="I246" i="28"/>
  <c r="I245" i="28"/>
  <c r="I244" i="28"/>
  <c r="I243" i="28"/>
  <c r="I242" i="28"/>
  <c r="I241" i="28"/>
  <c r="I240" i="28"/>
  <c r="I239" i="28"/>
  <c r="I238" i="28"/>
  <c r="I237" i="28"/>
  <c r="I235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3" i="28"/>
  <c r="I102" i="28"/>
  <c r="I95" i="28"/>
  <c r="I94" i="28"/>
  <c r="I93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5" i="28"/>
  <c r="I24" i="28"/>
  <c r="I23" i="28"/>
  <c r="I22" i="28"/>
  <c r="I21" i="28"/>
  <c r="I19" i="28"/>
  <c r="I18" i="28"/>
  <c r="I16" i="28"/>
  <c r="I15" i="28"/>
  <c r="I13" i="28"/>
  <c r="I12" i="28"/>
  <c r="I752" i="27"/>
  <c r="I751" i="27"/>
  <c r="I750" i="27"/>
  <c r="I749" i="27"/>
  <c r="I747" i="27"/>
  <c r="I744" i="27"/>
  <c r="I740" i="27"/>
  <c r="I736" i="27"/>
  <c r="I733" i="27"/>
  <c r="I732" i="27"/>
  <c r="I730" i="27"/>
  <c r="I728" i="27"/>
  <c r="I727" i="27"/>
  <c r="I725" i="27"/>
  <c r="I723" i="27"/>
  <c r="I722" i="27"/>
  <c r="I720" i="27"/>
  <c r="I719" i="27"/>
  <c r="I718" i="27"/>
  <c r="I716" i="27"/>
  <c r="I715" i="27"/>
  <c r="I714" i="27"/>
  <c r="I713" i="27"/>
  <c r="I712" i="27"/>
  <c r="I711" i="27"/>
  <c r="I710" i="27"/>
  <c r="I709" i="27"/>
  <c r="I708" i="27"/>
  <c r="I707" i="27"/>
  <c r="I706" i="27"/>
  <c r="I705" i="27"/>
  <c r="I704" i="27"/>
  <c r="I703" i="27"/>
  <c r="I702" i="27"/>
  <c r="I701" i="27"/>
  <c r="I697" i="27"/>
  <c r="I696" i="27"/>
  <c r="I695" i="27"/>
  <c r="I694" i="27"/>
  <c r="I693" i="27"/>
  <c r="I692" i="27"/>
  <c r="I691" i="27"/>
  <c r="I690" i="27"/>
  <c r="I689" i="27"/>
  <c r="I688" i="27"/>
  <c r="I687" i="27"/>
  <c r="I686" i="27"/>
  <c r="I685" i="27"/>
  <c r="I684" i="27"/>
  <c r="I683" i="27"/>
  <c r="I682" i="27"/>
  <c r="I681" i="27"/>
  <c r="I680" i="27"/>
  <c r="I679" i="27"/>
  <c r="I678" i="27"/>
  <c r="I677" i="27"/>
  <c r="I676" i="27"/>
  <c r="I675" i="27"/>
  <c r="I674" i="27"/>
  <c r="I673" i="27"/>
  <c r="I672" i="27"/>
  <c r="I671" i="27"/>
  <c r="I670" i="27"/>
  <c r="I669" i="27"/>
  <c r="I668" i="27"/>
  <c r="I667" i="27"/>
  <c r="I666" i="27"/>
  <c r="I665" i="27"/>
  <c r="I664" i="27"/>
  <c r="I663" i="27"/>
  <c r="I662" i="27"/>
  <c r="I661" i="27"/>
  <c r="I660" i="27"/>
  <c r="I659" i="27"/>
  <c r="I658" i="27"/>
  <c r="I657" i="27"/>
  <c r="I656" i="27"/>
  <c r="I655" i="27"/>
  <c r="I654" i="27"/>
  <c r="I653" i="27"/>
  <c r="I652" i="27"/>
  <c r="I651" i="27"/>
  <c r="I650" i="27"/>
  <c r="I649" i="27"/>
  <c r="I648" i="27"/>
  <c r="I647" i="27"/>
  <c r="I646" i="27"/>
  <c r="I645" i="27"/>
  <c r="I644" i="27"/>
  <c r="I643" i="27"/>
  <c r="I642" i="27"/>
  <c r="I641" i="27"/>
  <c r="I640" i="27"/>
  <c r="I639" i="27"/>
  <c r="I638" i="27"/>
  <c r="I637" i="27"/>
  <c r="I636" i="27"/>
  <c r="I635" i="27"/>
  <c r="I634" i="27"/>
  <c r="I633" i="27"/>
  <c r="I632" i="27"/>
  <c r="I631" i="27"/>
  <c r="I630" i="27"/>
  <c r="I629" i="27"/>
  <c r="I628" i="27"/>
  <c r="I627" i="27"/>
  <c r="I626" i="27"/>
  <c r="I625" i="27"/>
  <c r="I624" i="27"/>
  <c r="I623" i="27"/>
  <c r="I622" i="27"/>
  <c r="I621" i="27"/>
  <c r="I620" i="27"/>
  <c r="I619" i="27"/>
  <c r="I618" i="27"/>
  <c r="I617" i="27"/>
  <c r="I615" i="27"/>
  <c r="I614" i="27"/>
  <c r="I613" i="27"/>
  <c r="I612" i="27"/>
  <c r="I611" i="27"/>
  <c r="I610" i="27"/>
  <c r="I609" i="27"/>
  <c r="I608" i="27"/>
  <c r="I607" i="27"/>
  <c r="I599" i="27"/>
  <c r="I598" i="27"/>
  <c r="I597" i="27"/>
  <c r="I596" i="27"/>
  <c r="I592" i="27"/>
  <c r="I591" i="27"/>
  <c r="I590" i="27"/>
  <c r="I589" i="27"/>
  <c r="I588" i="27"/>
  <c r="I586" i="27"/>
  <c r="I584" i="27"/>
  <c r="I583" i="27"/>
  <c r="I563" i="27"/>
  <c r="I562" i="27"/>
  <c r="I561" i="27"/>
  <c r="I560" i="27"/>
  <c r="I559" i="27"/>
  <c r="I558" i="27"/>
  <c r="I557" i="27"/>
  <c r="I556" i="27"/>
  <c r="I555" i="27"/>
  <c r="I554" i="27"/>
  <c r="I553" i="27"/>
  <c r="I552" i="27"/>
  <c r="I551" i="27"/>
  <c r="I550" i="27"/>
  <c r="I549" i="27"/>
  <c r="I548" i="27"/>
  <c r="I547" i="27"/>
  <c r="I545" i="27"/>
  <c r="I544" i="27"/>
  <c r="I543" i="27"/>
  <c r="I542" i="27"/>
  <c r="I541" i="27"/>
  <c r="I540" i="27"/>
  <c r="I539" i="27"/>
  <c r="I538" i="27"/>
  <c r="I537" i="27"/>
  <c r="I536" i="27"/>
  <c r="I535" i="27"/>
  <c r="I534" i="27"/>
  <c r="I533" i="27"/>
  <c r="I532" i="27"/>
  <c r="I531" i="27"/>
  <c r="I530" i="27"/>
  <c r="I529" i="27"/>
  <c r="I528" i="27"/>
  <c r="I527" i="27"/>
  <c r="I526" i="27"/>
  <c r="I525" i="27"/>
  <c r="I524" i="27"/>
  <c r="I523" i="27"/>
  <c r="I522" i="27"/>
  <c r="I521" i="27"/>
  <c r="I520" i="27"/>
  <c r="I519" i="27"/>
  <c r="I518" i="27"/>
  <c r="I517" i="27"/>
  <c r="I516" i="27"/>
  <c r="I515" i="27"/>
  <c r="I514" i="27"/>
  <c r="I513" i="27"/>
  <c r="I512" i="27"/>
  <c r="I511" i="27"/>
  <c r="I510" i="27"/>
  <c r="I509" i="27"/>
  <c r="I508" i="27"/>
  <c r="I507" i="27"/>
  <c r="I506" i="27"/>
  <c r="I505" i="27"/>
  <c r="I504" i="27"/>
  <c r="I503" i="27"/>
  <c r="I502" i="27"/>
  <c r="I501" i="27"/>
  <c r="I500" i="27"/>
  <c r="I499" i="27"/>
  <c r="I486" i="27"/>
  <c r="I484" i="27"/>
  <c r="I483" i="27"/>
  <c r="I482" i="27"/>
  <c r="I481" i="27"/>
  <c r="I480" i="27"/>
  <c r="I479" i="27"/>
  <c r="I478" i="27"/>
  <c r="I477" i="27"/>
  <c r="I475" i="27"/>
  <c r="I474" i="27"/>
  <c r="I473" i="27"/>
  <c r="I472" i="27"/>
  <c r="I471" i="27"/>
  <c r="I470" i="27"/>
  <c r="I469" i="27"/>
  <c r="I468" i="27"/>
  <c r="I467" i="27"/>
  <c r="I466" i="27"/>
  <c r="I465" i="27"/>
  <c r="I464" i="27"/>
  <c r="I461" i="27"/>
  <c r="I460" i="27"/>
  <c r="I459" i="27"/>
  <c r="I389" i="27"/>
  <c r="I388" i="27"/>
  <c r="I387" i="27"/>
  <c r="I385" i="27"/>
  <c r="I384" i="27"/>
  <c r="I383" i="27"/>
  <c r="I382" i="27"/>
  <c r="I381" i="27"/>
  <c r="I380" i="27"/>
  <c r="I379" i="27"/>
  <c r="I378" i="27"/>
  <c r="I377" i="27"/>
  <c r="I376" i="27"/>
  <c r="I375" i="27"/>
  <c r="I374" i="27"/>
  <c r="I373" i="27"/>
  <c r="I372" i="27"/>
  <c r="I371" i="27"/>
  <c r="I370" i="27"/>
  <c r="I369" i="27"/>
  <c r="I368" i="27"/>
  <c r="I367" i="27"/>
  <c r="I361" i="27"/>
  <c r="I360" i="27"/>
  <c r="I359" i="27"/>
  <c r="I358" i="27"/>
  <c r="I357" i="27"/>
  <c r="I355" i="27"/>
  <c r="I354" i="27"/>
  <c r="I353" i="27"/>
  <c r="I352" i="27"/>
  <c r="I351" i="27"/>
  <c r="I350" i="27"/>
  <c r="I349" i="27"/>
  <c r="I348" i="27"/>
  <c r="I347" i="27"/>
  <c r="I346" i="27"/>
  <c r="I345" i="27"/>
  <c r="I344" i="27"/>
  <c r="I343" i="27"/>
  <c r="I342" i="27"/>
  <c r="I341" i="27"/>
  <c r="I340" i="27"/>
  <c r="I339" i="27"/>
  <c r="I338" i="27"/>
  <c r="I337" i="27"/>
  <c r="I336" i="27"/>
  <c r="I335" i="27"/>
  <c r="I334" i="27"/>
  <c r="I333" i="27"/>
  <c r="I332" i="27"/>
  <c r="I331" i="27"/>
  <c r="I330" i="27"/>
  <c r="I329" i="27"/>
  <c r="I328" i="27"/>
  <c r="I327" i="27"/>
  <c r="I326" i="27"/>
  <c r="I325" i="27"/>
  <c r="I324" i="27"/>
  <c r="I323" i="27"/>
  <c r="I322" i="27"/>
  <c r="I321" i="27"/>
  <c r="I320" i="27"/>
  <c r="I319" i="27"/>
  <c r="I318" i="27"/>
  <c r="I317" i="27"/>
  <c r="I316" i="27"/>
  <c r="I315" i="27"/>
  <c r="I314" i="27"/>
  <c r="I313" i="27"/>
  <c r="I312" i="27"/>
  <c r="I311" i="27"/>
  <c r="I310" i="27"/>
  <c r="I309" i="27"/>
  <c r="I308" i="27"/>
  <c r="I307" i="27"/>
  <c r="I306" i="27"/>
  <c r="I305" i="27"/>
  <c r="I304" i="27"/>
  <c r="I303" i="27"/>
  <c r="I302" i="27"/>
  <c r="I301" i="27"/>
  <c r="I300" i="27"/>
  <c r="I299" i="27"/>
  <c r="I298" i="27"/>
  <c r="I297" i="27"/>
  <c r="I296" i="27"/>
  <c r="I295" i="27"/>
  <c r="I294" i="27"/>
  <c r="I293" i="27"/>
  <c r="I292" i="27"/>
  <c r="I291" i="27"/>
  <c r="I290" i="27"/>
  <c r="I289" i="27"/>
  <c r="I288" i="27"/>
  <c r="I287" i="27"/>
  <c r="I286" i="27"/>
  <c r="I285" i="27"/>
  <c r="I284" i="27"/>
  <c r="I283" i="27"/>
  <c r="I282" i="27"/>
  <c r="I281" i="27"/>
  <c r="I280" i="27"/>
  <c r="I279" i="27"/>
  <c r="I278" i="27"/>
  <c r="I277" i="27"/>
  <c r="I276" i="27"/>
  <c r="I275" i="27"/>
  <c r="I274" i="27"/>
  <c r="I273" i="27"/>
  <c r="I272" i="27"/>
  <c r="I271" i="27"/>
  <c r="I270" i="27"/>
  <c r="I269" i="27"/>
  <c r="I268" i="27"/>
  <c r="I267" i="27"/>
  <c r="I266" i="27"/>
  <c r="I265" i="27"/>
  <c r="I264" i="27"/>
  <c r="I263" i="27"/>
  <c r="I262" i="27"/>
  <c r="I261" i="27"/>
  <c r="I260" i="27"/>
  <c r="I259" i="27"/>
  <c r="I258" i="27"/>
  <c r="I257" i="27"/>
  <c r="I256" i="27"/>
  <c r="I255" i="27"/>
  <c r="I254" i="27"/>
  <c r="I253" i="27"/>
  <c r="I252" i="27"/>
  <c r="I251" i="27"/>
  <c r="I250" i="27"/>
  <c r="I249" i="27"/>
  <c r="I248" i="27"/>
  <c r="I247" i="27"/>
  <c r="I246" i="27"/>
  <c r="I245" i="27"/>
  <c r="I244" i="27"/>
  <c r="I243" i="27"/>
  <c r="I242" i="27"/>
  <c r="I241" i="27"/>
  <c r="I240" i="27"/>
  <c r="I239" i="27"/>
  <c r="I238" i="27"/>
  <c r="I237" i="27"/>
  <c r="I236" i="27"/>
  <c r="I235" i="27"/>
  <c r="I234" i="27"/>
  <c r="I233" i="27"/>
  <c r="I232" i="27"/>
  <c r="I231" i="27"/>
  <c r="I230" i="27"/>
  <c r="I229" i="27"/>
  <c r="I228" i="27"/>
  <c r="I227" i="27"/>
  <c r="I226" i="27"/>
  <c r="I225" i="27"/>
  <c r="I224" i="27"/>
  <c r="I223" i="27"/>
  <c r="I222" i="27"/>
  <c r="I221" i="27"/>
  <c r="I220" i="27"/>
  <c r="I219" i="27"/>
  <c r="I218" i="27"/>
  <c r="I217" i="27"/>
  <c r="I216" i="27"/>
  <c r="I215" i="27"/>
  <c r="I214" i="27"/>
  <c r="I213" i="27"/>
  <c r="I212" i="27"/>
  <c r="I211" i="27"/>
  <c r="I210" i="27"/>
  <c r="I209" i="27"/>
  <c r="I208" i="27"/>
  <c r="I207" i="27"/>
  <c r="I206" i="27"/>
  <c r="I204" i="27"/>
  <c r="I203" i="27"/>
  <c r="I202" i="27"/>
  <c r="I201" i="27"/>
  <c r="I199" i="27"/>
  <c r="I198" i="27"/>
  <c r="I195" i="27"/>
  <c r="I193" i="27"/>
  <c r="I192" i="27"/>
  <c r="I191" i="27"/>
  <c r="I189" i="27"/>
  <c r="I188" i="27"/>
  <c r="I187" i="27"/>
  <c r="I185" i="27"/>
  <c r="I184" i="27"/>
  <c r="I183" i="27"/>
  <c r="I182" i="27"/>
  <c r="I181" i="27"/>
  <c r="I180" i="27"/>
  <c r="I179" i="27"/>
  <c r="I178" i="27"/>
  <c r="I177" i="27"/>
  <c r="I176" i="27"/>
  <c r="I175" i="27"/>
  <c r="I174" i="27"/>
  <c r="I172" i="27"/>
  <c r="I170" i="27"/>
  <c r="I169" i="27"/>
  <c r="I168" i="27"/>
  <c r="I167" i="27"/>
  <c r="I166" i="27"/>
  <c r="I165" i="27"/>
  <c r="I164" i="27"/>
  <c r="I163" i="27"/>
  <c r="I162" i="27"/>
  <c r="I161" i="27"/>
  <c r="I160" i="27"/>
  <c r="I159" i="27"/>
  <c r="I157" i="27"/>
  <c r="I156" i="27"/>
  <c r="I155" i="27"/>
  <c r="I154" i="27"/>
  <c r="I153" i="27"/>
  <c r="I152" i="27"/>
  <c r="I151" i="27"/>
  <c r="I149" i="27"/>
  <c r="I148" i="27"/>
  <c r="I145" i="27"/>
  <c r="I144" i="27"/>
  <c r="I143" i="27"/>
  <c r="I142" i="27"/>
  <c r="I141" i="27"/>
  <c r="I140" i="27"/>
  <c r="I139" i="27"/>
  <c r="I138" i="27"/>
  <c r="I136" i="27"/>
  <c r="I134" i="27"/>
  <c r="I133" i="27"/>
  <c r="I132" i="27"/>
  <c r="I131" i="27"/>
  <c r="I130" i="27"/>
  <c r="I127" i="27"/>
  <c r="I126" i="27"/>
  <c r="I125" i="27"/>
  <c r="I123" i="27"/>
  <c r="I122" i="27"/>
  <c r="I121" i="27"/>
  <c r="I120" i="27"/>
  <c r="I119" i="27"/>
  <c r="I117" i="27"/>
  <c r="I115" i="27"/>
  <c r="I114" i="27"/>
  <c r="I113" i="27"/>
  <c r="I112" i="27"/>
  <c r="I111" i="27"/>
  <c r="I110" i="27"/>
  <c r="I109" i="27"/>
  <c r="I107" i="27"/>
  <c r="I106" i="27"/>
  <c r="I105" i="27"/>
  <c r="I104" i="27"/>
  <c r="I103" i="27"/>
  <c r="I102" i="27"/>
  <c r="I101" i="27"/>
  <c r="I100" i="27"/>
  <c r="I99" i="27"/>
  <c r="I98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4" i="27"/>
  <c r="I63" i="27"/>
  <c r="I62" i="27"/>
  <c r="I61" i="27"/>
  <c r="I60" i="27"/>
  <c r="I59" i="27"/>
  <c r="I58" i="27"/>
  <c r="I57" i="27"/>
  <c r="I56" i="27"/>
  <c r="I53" i="27"/>
  <c r="I52" i="27"/>
  <c r="I51" i="27"/>
  <c r="I49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2" i="27"/>
  <c r="I30" i="27"/>
  <c r="I26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313" i="26"/>
  <c r="I312" i="26"/>
  <c r="I311" i="26"/>
  <c r="I310" i="26"/>
  <c r="I309" i="26"/>
  <c r="I308" i="26"/>
  <c r="I307" i="26"/>
  <c r="I306" i="26"/>
  <c r="I305" i="26"/>
  <c r="I304" i="26"/>
  <c r="I303" i="26"/>
  <c r="I300" i="26"/>
  <c r="I299" i="26"/>
  <c r="I297" i="26"/>
  <c r="I296" i="26"/>
  <c r="I293" i="26"/>
  <c r="I292" i="26"/>
  <c r="I291" i="26"/>
  <c r="I290" i="26"/>
  <c r="I287" i="26"/>
  <c r="I286" i="26"/>
  <c r="I285" i="26"/>
  <c r="I284" i="26"/>
  <c r="I283" i="26"/>
  <c r="I282" i="26"/>
  <c r="I281" i="26"/>
  <c r="I280" i="26"/>
  <c r="I279" i="26"/>
  <c r="I278" i="26"/>
  <c r="I277" i="26"/>
  <c r="I276" i="26"/>
  <c r="I275" i="26"/>
  <c r="I274" i="26"/>
  <c r="I273" i="26"/>
  <c r="I272" i="26"/>
  <c r="I271" i="26"/>
  <c r="I264" i="26"/>
  <c r="I263" i="26"/>
  <c r="I262" i="26"/>
  <c r="I261" i="26"/>
  <c r="I260" i="26"/>
  <c r="I259" i="26"/>
  <c r="I252" i="26"/>
  <c r="I247" i="26"/>
  <c r="I246" i="26"/>
  <c r="I245" i="26"/>
  <c r="I244" i="26"/>
  <c r="I243" i="26"/>
  <c r="I242" i="26"/>
  <c r="I241" i="26"/>
  <c r="I240" i="26"/>
  <c r="I239" i="26"/>
  <c r="I238" i="26"/>
  <c r="I237" i="26"/>
  <c r="I235" i="26"/>
  <c r="I234" i="26"/>
  <c r="I233" i="26"/>
  <c r="I230" i="26"/>
  <c r="I229" i="26"/>
  <c r="I228" i="26"/>
  <c r="I227" i="26"/>
  <c r="I226" i="26"/>
  <c r="I225" i="26"/>
  <c r="I224" i="26"/>
  <c r="I223" i="26"/>
  <c r="I222" i="26"/>
  <c r="I221" i="26"/>
  <c r="I220" i="26"/>
  <c r="I219" i="26"/>
  <c r="I218" i="26"/>
  <c r="I217" i="26"/>
  <c r="I216" i="26"/>
  <c r="I215" i="26"/>
  <c r="I214" i="26"/>
  <c r="I213" i="26"/>
  <c r="I212" i="26"/>
  <c r="I211" i="26"/>
  <c r="I210" i="26"/>
  <c r="I209" i="26"/>
  <c r="I208" i="26"/>
  <c r="I207" i="26"/>
  <c r="I206" i="26"/>
  <c r="I205" i="26"/>
  <c r="I204" i="26"/>
  <c r="I203" i="26"/>
  <c r="I202" i="26"/>
  <c r="I201" i="26"/>
  <c r="I200" i="26"/>
  <c r="I199" i="26"/>
  <c r="I198" i="26"/>
  <c r="I197" i="26"/>
  <c r="I196" i="26"/>
  <c r="I195" i="26"/>
  <c r="I194" i="26"/>
  <c r="I193" i="26"/>
  <c r="I192" i="26"/>
  <c r="I191" i="26"/>
  <c r="I190" i="26"/>
  <c r="I189" i="26"/>
  <c r="I188" i="26"/>
  <c r="I187" i="26"/>
  <c r="I186" i="26"/>
  <c r="I185" i="26"/>
  <c r="I184" i="26"/>
  <c r="I183" i="26"/>
  <c r="I182" i="26"/>
  <c r="I181" i="26"/>
  <c r="I180" i="26"/>
  <c r="I179" i="26"/>
  <c r="I178" i="26"/>
  <c r="I176" i="26"/>
  <c r="I175" i="26"/>
  <c r="I174" i="26"/>
  <c r="I173" i="26"/>
  <c r="I172" i="26"/>
  <c r="I169" i="26"/>
  <c r="I168" i="26"/>
  <c r="I167" i="26"/>
  <c r="I166" i="26"/>
  <c r="I164" i="26"/>
  <c r="I163" i="26"/>
  <c r="I159" i="26"/>
  <c r="I158" i="26"/>
  <c r="I157" i="26"/>
  <c r="I156" i="26"/>
  <c r="I153" i="26"/>
  <c r="I152" i="26"/>
  <c r="I151" i="26"/>
  <c r="I150" i="26"/>
  <c r="I149" i="26"/>
  <c r="I143" i="26"/>
  <c r="I141" i="26"/>
  <c r="I140" i="26"/>
  <c r="I139" i="26"/>
  <c r="I138" i="26"/>
  <c r="I137" i="26"/>
  <c r="I136" i="26"/>
  <c r="I135" i="26"/>
  <c r="I134" i="26"/>
  <c r="I133" i="26"/>
  <c r="I131" i="26"/>
  <c r="I130" i="26"/>
  <c r="I129" i="26"/>
  <c r="I127" i="26"/>
  <c r="I126" i="26"/>
  <c r="I125" i="26"/>
  <c r="I124" i="26"/>
  <c r="I123" i="26"/>
  <c r="I122" i="26"/>
  <c r="I121" i="26"/>
  <c r="I120" i="26"/>
  <c r="I119" i="26"/>
  <c r="I118" i="26"/>
  <c r="I117" i="26"/>
  <c r="I116" i="26"/>
  <c r="I115" i="26"/>
  <c r="I113" i="26"/>
  <c r="I112" i="26"/>
  <c r="I111" i="26"/>
  <c r="I110" i="26"/>
  <c r="I109" i="26"/>
  <c r="I108" i="26"/>
  <c r="I107" i="26"/>
  <c r="I106" i="26"/>
  <c r="I105" i="26"/>
  <c r="I104" i="26"/>
  <c r="I103" i="26"/>
  <c r="I102" i="26"/>
  <c r="I101" i="26"/>
  <c r="I100" i="26"/>
  <c r="I97" i="26"/>
  <c r="I96" i="26"/>
  <c r="I95" i="26"/>
  <c r="I94" i="26"/>
  <c r="I93" i="26"/>
  <c r="I92" i="26"/>
  <c r="I91" i="26"/>
  <c r="I90" i="26"/>
  <c r="I89" i="26"/>
  <c r="I88" i="26"/>
  <c r="I87" i="26"/>
  <c r="I86" i="26"/>
  <c r="I85" i="26"/>
  <c r="I84" i="26"/>
  <c r="I83" i="26"/>
  <c r="I82" i="26"/>
  <c r="I81" i="26"/>
  <c r="I80" i="26"/>
  <c r="I79" i="26"/>
  <c r="I78" i="26"/>
  <c r="I77" i="26"/>
  <c r="I76" i="26"/>
  <c r="I75" i="26"/>
  <c r="I74" i="26"/>
  <c r="I73" i="26"/>
  <c r="I72" i="26"/>
  <c r="I71" i="26"/>
  <c r="I70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5" i="26"/>
  <c r="I54" i="26"/>
  <c r="I52" i="26"/>
  <c r="I51" i="26"/>
  <c r="I50" i="26"/>
  <c r="I49" i="26"/>
  <c r="I48" i="26"/>
  <c r="I47" i="26"/>
  <c r="I46" i="26"/>
  <c r="I45" i="26"/>
  <c r="I44" i="26"/>
  <c r="I43" i="26"/>
  <c r="I42" i="26"/>
  <c r="I41" i="26"/>
  <c r="I40" i="26"/>
  <c r="I39" i="26"/>
  <c r="I37" i="26"/>
  <c r="I36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2" i="26"/>
  <c r="I35" i="25"/>
  <c r="I34" i="25"/>
  <c r="I33" i="25"/>
  <c r="I32" i="25"/>
  <c r="I31" i="25"/>
  <c r="I30" i="25"/>
  <c r="I29" i="25"/>
  <c r="I28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293" i="24" l="1"/>
  <c r="I292" i="24"/>
  <c r="I110" i="24"/>
  <c r="I107" i="24"/>
  <c r="I130" i="24"/>
  <c r="I121" i="24"/>
  <c r="I124" i="24"/>
  <c r="I120" i="24"/>
  <c r="I127" i="24"/>
  <c r="I105" i="24"/>
  <c r="I131" i="24"/>
  <c r="I115" i="24"/>
  <c r="I104" i="24"/>
  <c r="I116" i="24"/>
  <c r="I80" i="24"/>
  <c r="I112" i="24"/>
  <c r="I288" i="24"/>
  <c r="I289" i="24"/>
  <c r="I139" i="24"/>
  <c r="I103" i="24"/>
  <c r="I291" i="24"/>
  <c r="I113" i="24"/>
  <c r="I111" i="24"/>
  <c r="I108" i="24"/>
  <c r="I114" i="24"/>
  <c r="I109" i="24"/>
  <c r="I81" i="24"/>
  <c r="I122" i="24"/>
  <c r="I123" i="24"/>
  <c r="I82" i="24"/>
  <c r="I77" i="24"/>
  <c r="I69" i="24"/>
  <c r="I106" i="24"/>
  <c r="I119" i="24"/>
  <c r="I68" i="24"/>
  <c r="I128" i="24"/>
  <c r="I126" i="24"/>
  <c r="I79" i="24"/>
  <c r="I117" i="24"/>
  <c r="I129" i="24"/>
  <c r="I118" i="24"/>
  <c r="I125" i="24"/>
  <c r="I78" i="24"/>
  <c r="I70" i="24"/>
  <c r="I46" i="24"/>
  <c r="I47" i="24"/>
  <c r="I45" i="24"/>
  <c r="I40" i="24"/>
  <c r="I39" i="24"/>
  <c r="I38" i="24"/>
  <c r="I252" i="24"/>
  <c r="I251" i="24"/>
  <c r="I193" i="24"/>
  <c r="I172" i="24"/>
  <c r="I168" i="24"/>
  <c r="I132" i="24"/>
  <c r="I22" i="24"/>
  <c r="I24" i="24"/>
  <c r="I21" i="24"/>
  <c r="I25" i="24"/>
  <c r="I20" i="24"/>
  <c r="I19" i="24"/>
  <c r="I23" i="24"/>
  <c r="I56" i="24"/>
  <c r="I98" i="24"/>
  <c r="I97" i="24"/>
  <c r="I95" i="24"/>
  <c r="I55" i="24"/>
  <c r="I60" i="24"/>
  <c r="I58" i="24"/>
  <c r="I136" i="24"/>
  <c r="I62" i="24"/>
  <c r="I133" i="24"/>
  <c r="I102" i="24"/>
  <c r="I135" i="24"/>
  <c r="I53" i="24"/>
  <c r="I59" i="24"/>
  <c r="I294" i="24"/>
  <c r="I61" i="24"/>
  <c r="I52" i="24"/>
  <c r="I51" i="24"/>
  <c r="I57" i="24"/>
  <c r="I137" i="24"/>
  <c r="I89" i="24"/>
  <c r="I54" i="24"/>
  <c r="I90" i="24"/>
  <c r="I88" i="24"/>
  <c r="I295" i="24"/>
  <c r="I84" i="24"/>
  <c r="I296" i="24"/>
  <c r="I50" i="24"/>
  <c r="I31" i="24"/>
  <c r="I34" i="24"/>
  <c r="I32" i="24"/>
  <c r="I33" i="24"/>
  <c r="I28" i="24"/>
  <c r="I29" i="24"/>
  <c r="I30" i="24"/>
  <c r="I27" i="24"/>
  <c r="I26" i="24"/>
  <c r="I42" i="24"/>
  <c r="I48" i="24"/>
  <c r="I44" i="24"/>
  <c r="I49" i="24"/>
  <c r="I43" i="24"/>
  <c r="I41" i="24"/>
  <c r="I37" i="24"/>
  <c r="I36" i="24"/>
  <c r="I35" i="24"/>
  <c r="I297" i="24"/>
  <c r="I234" i="24"/>
  <c r="I280" i="24"/>
  <c r="I233" i="24"/>
  <c r="I263" i="24"/>
  <c r="I188" i="24"/>
  <c r="I198" i="24"/>
  <c r="I269" i="24"/>
  <c r="I270" i="24"/>
  <c r="I182" i="24"/>
  <c r="I171" i="24"/>
  <c r="I248" i="24"/>
  <c r="I173" i="24"/>
  <c r="I183" i="24"/>
  <c r="I267" i="24"/>
  <c r="I237" i="24"/>
  <c r="I235" i="24"/>
  <c r="I272" i="24"/>
  <c r="I268" i="24"/>
  <c r="I178" i="24"/>
  <c r="I271" i="24"/>
  <c r="I255" i="24"/>
  <c r="I175" i="24"/>
  <c r="I238" i="24"/>
  <c r="I222" i="24"/>
  <c r="I176" i="24"/>
  <c r="I224" i="24"/>
  <c r="I243" i="24"/>
  <c r="I253" i="24"/>
  <c r="I187" i="24"/>
  <c r="I184" i="24"/>
  <c r="I249" i="24"/>
  <c r="I179" i="24"/>
  <c r="I197" i="24"/>
  <c r="I186" i="24"/>
  <c r="I211" i="24"/>
  <c r="I196" i="24"/>
  <c r="I209" i="24"/>
  <c r="I236" i="24"/>
  <c r="I177" i="24"/>
  <c r="I190" i="24"/>
  <c r="I210" i="24"/>
  <c r="I232" i="24"/>
  <c r="I273" i="24"/>
  <c r="I195" i="24"/>
  <c r="I202" i="24"/>
  <c r="I207" i="24"/>
  <c r="I206" i="24"/>
  <c r="I231" i="24"/>
  <c r="I259" i="24"/>
  <c r="I204" i="24"/>
  <c r="I279" i="24"/>
  <c r="I275" i="24"/>
  <c r="I256" i="24"/>
  <c r="I208" i="24"/>
  <c r="I221" i="24"/>
  <c r="I200" i="24"/>
  <c r="I276" i="24"/>
  <c r="I12" i="24"/>
  <c r="I246" i="24"/>
  <c r="I239" i="24"/>
  <c r="I281" i="24"/>
  <c r="I203" i="24"/>
  <c r="I260" i="24"/>
  <c r="I212" i="24"/>
  <c r="I247" i="24"/>
  <c r="I230" i="24"/>
  <c r="I225" i="24"/>
  <c r="I262" i="24"/>
  <c r="I169" i="24"/>
  <c r="I241" i="24"/>
  <c r="I189" i="24"/>
  <c r="I216" i="24"/>
  <c r="I218" i="24"/>
  <c r="I205" i="24"/>
  <c r="I277" i="24"/>
  <c r="I199" i="24"/>
  <c r="I278" i="24"/>
  <c r="I215" i="24"/>
  <c r="I227" i="24"/>
  <c r="I181" i="24"/>
  <c r="I245" i="24"/>
  <c r="I229" i="24"/>
  <c r="I240" i="24"/>
  <c r="I174" i="24"/>
  <c r="I250" i="24"/>
  <c r="I228" i="24"/>
  <c r="I226" i="24"/>
  <c r="I217" i="24"/>
  <c r="I192" i="24"/>
  <c r="I201" i="24"/>
  <c r="I261" i="24"/>
  <c r="I220" i="24"/>
  <c r="I282" i="24"/>
  <c r="I254" i="24"/>
  <c r="I180" i="24"/>
  <c r="I191" i="24"/>
  <c r="I223" i="24"/>
  <c r="I194" i="24"/>
  <c r="I73" i="24"/>
  <c r="I71" i="24"/>
  <c r="I72" i="24"/>
  <c r="I286" i="24"/>
  <c r="I287" i="24"/>
  <c r="I285" i="24"/>
  <c r="I284" i="24"/>
  <c r="I166" i="24"/>
  <c r="I140" i="24"/>
  <c r="I150" i="24"/>
  <c r="I274" i="24"/>
  <c r="I66" i="24"/>
  <c r="I67" i="24"/>
  <c r="I299" i="24"/>
  <c r="I298" i="24"/>
  <c r="I301" i="24"/>
  <c r="I290" i="24"/>
  <c r="I65" i="24"/>
  <c r="I148" i="24"/>
  <c r="I144" i="24"/>
  <c r="I305" i="24"/>
  <c r="I306" i="24"/>
  <c r="I309" i="24"/>
  <c r="I158" i="24"/>
  <c r="I151" i="24"/>
  <c r="I153" i="24"/>
  <c r="I145" i="24"/>
  <c r="I155" i="24"/>
  <c r="I142" i="24"/>
  <c r="I160" i="24"/>
  <c r="I162" i="24"/>
  <c r="I146" i="24"/>
  <c r="I310" i="24"/>
  <c r="I13" i="24"/>
  <c r="I163" i="24"/>
  <c r="I141" i="24"/>
  <c r="I159" i="24"/>
  <c r="I64" i="24"/>
  <c r="I308" i="24"/>
  <c r="I307" i="24"/>
  <c r="I147" i="24"/>
  <c r="I311" i="24"/>
  <c r="I165" i="24"/>
  <c r="I138" i="24"/>
  <c r="I304" i="24"/>
  <c r="I161" i="24"/>
  <c r="I154" i="24"/>
  <c r="I167" i="24"/>
  <c r="I157" i="24"/>
  <c r="I149" i="24"/>
  <c r="I143" i="24"/>
  <c r="I164" i="24"/>
  <c r="I152" i="24"/>
  <c r="I123" i="23" l="1"/>
  <c r="I74" i="23"/>
  <c r="I182" i="23"/>
  <c r="I136" i="23"/>
  <c r="I122" i="23"/>
  <c r="I75" i="23"/>
  <c r="I135" i="23"/>
  <c r="I153" i="23"/>
  <c r="I248" i="23" l="1"/>
  <c r="I247" i="23"/>
  <c r="I246" i="23"/>
  <c r="I245" i="23"/>
  <c r="I244" i="23"/>
  <c r="I243" i="23"/>
  <c r="I242" i="23"/>
  <c r="I241" i="23"/>
  <c r="I240" i="23"/>
  <c r="I239" i="23"/>
  <c r="I238" i="23"/>
  <c r="I237" i="23"/>
  <c r="I236" i="23"/>
  <c r="I235" i="23"/>
  <c r="I234" i="23"/>
  <c r="I233" i="23"/>
  <c r="I230" i="23"/>
  <c r="I229" i="23"/>
  <c r="I228" i="23"/>
  <c r="I226" i="23"/>
  <c r="I225" i="23"/>
  <c r="I224" i="23"/>
  <c r="I223" i="23"/>
  <c r="I221" i="23"/>
  <c r="I220" i="23"/>
  <c r="I219" i="23"/>
  <c r="I218" i="23"/>
  <c r="I217" i="23"/>
  <c r="I216" i="23"/>
  <c r="I215" i="23"/>
  <c r="I214" i="23"/>
  <c r="I213" i="23"/>
  <c r="I212" i="23"/>
  <c r="I211" i="23"/>
  <c r="I198" i="23"/>
  <c r="I197" i="23"/>
  <c r="I196" i="23"/>
  <c r="I195" i="23"/>
  <c r="I194" i="23"/>
  <c r="I192" i="23"/>
  <c r="I191" i="23"/>
  <c r="I190" i="23"/>
  <c r="I189" i="23"/>
  <c r="I188" i="23"/>
  <c r="I187" i="23"/>
  <c r="I186" i="23"/>
  <c r="I185" i="23"/>
  <c r="I184" i="23"/>
  <c r="I183" i="23"/>
  <c r="I181" i="23"/>
  <c r="I180" i="23"/>
  <c r="I179" i="23"/>
  <c r="I178" i="23"/>
  <c r="I177" i="23"/>
  <c r="I176" i="23"/>
  <c r="I175" i="23"/>
  <c r="I174" i="23"/>
  <c r="I173" i="23"/>
  <c r="I172" i="23"/>
  <c r="I171" i="23"/>
  <c r="I170" i="23"/>
  <c r="I169" i="23"/>
  <c r="I168" i="23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2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4" i="23"/>
  <c r="I133" i="23"/>
  <c r="I132" i="23"/>
  <c r="I131" i="23"/>
  <c r="I130" i="23"/>
  <c r="I129" i="23"/>
  <c r="I128" i="23"/>
  <c r="I127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2" i="23"/>
  <c r="I41" i="23"/>
  <c r="I40" i="23"/>
  <c r="I39" i="23"/>
  <c r="I38" i="23"/>
  <c r="I37" i="23"/>
  <c r="I36" i="23"/>
  <c r="I35" i="23"/>
  <c r="I33" i="23"/>
  <c r="I32" i="23"/>
  <c r="I31" i="23"/>
  <c r="I30" i="23"/>
  <c r="I28" i="23"/>
  <c r="I27" i="23"/>
  <c r="I25" i="23"/>
  <c r="I24" i="23"/>
  <c r="I23" i="23"/>
  <c r="I22" i="23"/>
  <c r="I21" i="23"/>
  <c r="I20" i="23"/>
  <c r="I19" i="23"/>
  <c r="I18" i="23"/>
  <c r="I17" i="23"/>
  <c r="I16" i="23"/>
  <c r="I15" i="23"/>
</calcChain>
</file>

<file path=xl/sharedStrings.xml><?xml version="1.0" encoding="utf-8"?>
<sst xmlns="http://schemas.openxmlformats.org/spreadsheetml/2006/main" count="12358" uniqueCount="6615">
  <si>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</si>
  <si>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TEL:(02)8512-4558  FAX:(02)8512-4560</t>
  </si>
  <si>
    <t>http://www.topbooks.com.tw</t>
  </si>
  <si>
    <t>2018</t>
  </si>
  <si>
    <t>USD</t>
  </si>
  <si>
    <t>2017</t>
  </si>
  <si>
    <t>Food Science/Fisheries Technology; Fish, Seafood and Marine Products</t>
  </si>
  <si>
    <t>Allan, Geoff</t>
  </si>
  <si>
    <t>Advances in Aquaculture Hatchery Technology , 1/e</t>
  </si>
  <si>
    <t>Biological Sciences</t>
  </si>
  <si>
    <t>Nathalie Bourgougnon</t>
  </si>
  <si>
    <t>Seaweeds Around the World: State of Art and Perspectives</t>
  </si>
  <si>
    <t>2020</t>
  </si>
  <si>
    <t>植物 / 森林 / 園藝</t>
  </si>
  <si>
    <t>Aquatic Biology Pharma and Life Sciences / Aquaculture</t>
  </si>
  <si>
    <t>Jeney, Galina</t>
  </si>
  <si>
    <t>Fish Diseases: Prevention and Control Strategies</t>
  </si>
  <si>
    <t>Aquatic Biology/Ecosystems, Communities and Organisms; Aquatic Ecology</t>
  </si>
  <si>
    <t>Likens, Gene E.</t>
  </si>
  <si>
    <t>Lake Ecosystem Ecology: A Global Perspective , 1/e</t>
  </si>
  <si>
    <t>Rout</t>
  </si>
  <si>
    <t>Gupta</t>
  </si>
  <si>
    <t>2019</t>
  </si>
  <si>
    <t>Srivastava</t>
  </si>
  <si>
    <t>2021</t>
  </si>
  <si>
    <t>Wani</t>
  </si>
  <si>
    <t>Kibenge</t>
  </si>
  <si>
    <t>Aquaculture Parasitology</t>
  </si>
  <si>
    <t>Frederick Kibenge</t>
  </si>
  <si>
    <t>Aquaculture Health Management</t>
  </si>
  <si>
    <t>Rouquette</t>
  </si>
  <si>
    <t>Management Strategies for Sustainable Cattle Production in Southern Pastures</t>
  </si>
  <si>
    <t>Florou-Paneri</t>
  </si>
  <si>
    <t>Feed Additives</t>
  </si>
  <si>
    <t>Rosenfeld</t>
  </si>
  <si>
    <t>Neuroendocrine Regulation of Animal Vocalization: Mechanisms and Anthropogenic Factors in Animal Communication</t>
  </si>
  <si>
    <t>Advances in Agronomy</t>
  </si>
  <si>
    <t>Baldisserotto</t>
  </si>
  <si>
    <t>Biology and Physiology of Freshwater Neotropical Fish</t>
  </si>
  <si>
    <t>MALIK</t>
  </si>
  <si>
    <t>Genomics and Biotechnological Advances in Veterinary, Poultry, and Fisheries</t>
  </si>
  <si>
    <t>PAL</t>
  </si>
  <si>
    <t>Genetics and Breeding for Disease Resistance of Livestock</t>
  </si>
  <si>
    <t>EL-SAYED</t>
  </si>
  <si>
    <t>Tilapia Culture, 2/e</t>
  </si>
  <si>
    <t>Giorgio Presicce</t>
  </si>
  <si>
    <t>Reproductive Technologies in Animals</t>
  </si>
  <si>
    <t>Parray</t>
  </si>
  <si>
    <t>Robert Gerlai</t>
  </si>
  <si>
    <t>Behavioral and Neural Genetics of Zebrafish</t>
  </si>
  <si>
    <t>Singh</t>
  </si>
  <si>
    <t>Samocha</t>
  </si>
  <si>
    <t>Sustainable Biofloc Systems for Marine Shrimp</t>
  </si>
  <si>
    <t>Zabielski</t>
  </si>
  <si>
    <t>Atlas of the Pig Gut: Research and Techniques from Birth to Adulthood</t>
  </si>
  <si>
    <t>Paxinos</t>
  </si>
  <si>
    <t>Chemoarchitectonic Atlas of the Rat Brain, 3/e</t>
  </si>
  <si>
    <t>EVANS</t>
  </si>
  <si>
    <t>European Whales, Dolphins, and Porpoises</t>
  </si>
  <si>
    <t>Breed</t>
  </si>
  <si>
    <t>Animal Behavior, 3/e</t>
  </si>
  <si>
    <t>Hardy</t>
  </si>
  <si>
    <t>Fish Nutrition, 4/e</t>
  </si>
  <si>
    <t>Tariq Aftab</t>
  </si>
  <si>
    <t>Solanki</t>
  </si>
  <si>
    <t>Garcia-Vaquero</t>
  </si>
  <si>
    <t>Innovative and Emerging Technologies in the Bio-marine Food Sector</t>
  </si>
  <si>
    <t>Jose Lorenzo</t>
  </si>
  <si>
    <t>Aquaculture and By-Products: Challenges and Opportunities in the Use of Alternative Protein Sources and Bioactive Compounds</t>
  </si>
  <si>
    <t>Mondal</t>
  </si>
  <si>
    <t>Advances in Animal Genomics</t>
  </si>
  <si>
    <t>Farrell</t>
  </si>
  <si>
    <t>Fish Physiology, Volume 38</t>
  </si>
  <si>
    <t>Viktor Babenko</t>
  </si>
  <si>
    <t>Experimental Hydrodynamics of Fast-Floating Aquatic Animals</t>
  </si>
  <si>
    <t>Nahill</t>
  </si>
  <si>
    <t>Sea Turtles</t>
  </si>
  <si>
    <t>Einarsson</t>
  </si>
  <si>
    <t>Fisheries and Aquaculture: The Food Security of the Future</t>
  </si>
  <si>
    <t>Aquaculture Toxicology</t>
  </si>
  <si>
    <t>Aquaculture Pharmacology</t>
  </si>
  <si>
    <t>Sharma</t>
  </si>
  <si>
    <t>Upadhyay</t>
  </si>
  <si>
    <t>Biochemistry/Molecular Biology</t>
  </si>
  <si>
    <t>Riegl</t>
  </si>
  <si>
    <t>Population Dynamics of the Reef Crisis, Volume 87</t>
  </si>
  <si>
    <t>GBP</t>
  </si>
  <si>
    <t>Primary Industries</t>
  </si>
  <si>
    <t>Lovrich, Gustavo</t>
  </si>
  <si>
    <t>Fisheries and Aquaculture, Vol. 9</t>
  </si>
  <si>
    <t>Zoology &amp; Animal Sciences</t>
  </si>
  <si>
    <t>Freshwater Biology &amp; Limnology</t>
  </si>
  <si>
    <t>Hughes, Jocelyne</t>
  </si>
  <si>
    <t>Freshwater Ecology and Conservation : Approaches and Techniques</t>
  </si>
  <si>
    <t>Animal Reproduction</t>
  </si>
  <si>
    <t>Vertebrates</t>
  </si>
  <si>
    <t>Animal Physiology</t>
  </si>
  <si>
    <t>Schlupp, Ingo</t>
  </si>
  <si>
    <t>Male Choice, Female Competition, and Female Ornaments in Sexual Selection</t>
  </si>
  <si>
    <t>Animal Behaviour &amp; Behavioural Ecology</t>
  </si>
  <si>
    <t>Stamp Dawkins, Marian</t>
  </si>
  <si>
    <t>The Science of Animal Welfare: Understanding What Animals Want</t>
  </si>
  <si>
    <t>Animal Pathology &amp; Diseases</t>
  </si>
  <si>
    <t>Botany</t>
  </si>
  <si>
    <t>Nature / Animal Rights</t>
  </si>
  <si>
    <t>Nature / Animals / Fish ; Nature / Regional ; Science / Life Sciences / Marine Biology</t>
  </si>
  <si>
    <t>Theodore Wells Pietsch, James Wilder Orr, Joseph R Tomelleri</t>
  </si>
  <si>
    <t>Fishes of the Salish Sea: Puget Sound and the Straits of Georgia and Juan de Fuca</t>
  </si>
  <si>
    <t>Veterinary Technology</t>
  </si>
  <si>
    <t>Prendergast</t>
  </si>
  <si>
    <t>Thrall</t>
  </si>
  <si>
    <t>VETERINARY MED - Small Animal</t>
  </si>
  <si>
    <t>Basic Science</t>
  </si>
  <si>
    <t>Animal Hospice and Palliative Medicine for the House Call Veterinarian</t>
  </si>
  <si>
    <t>Elsevier</t>
  </si>
  <si>
    <t>VETERINARY - General</t>
  </si>
  <si>
    <t>Agriculture &amp; Environmental Sciences /Agriculture</t>
  </si>
  <si>
    <t>Agriculture &amp; Environmental Sciences /Environmental Sciences</t>
  </si>
  <si>
    <t>Zoology /Animal Physiology</t>
  </si>
  <si>
    <t>Edited by Rebecca A. Krimins</t>
  </si>
  <si>
    <t>Learning from Disease in Pets: A ‘One Health’ Model for Discovery</t>
  </si>
  <si>
    <t>Zoology /Animal Behaviour</t>
  </si>
  <si>
    <t>Edited by Dorte Bratbo S?rensen, Sylvie Cloutier and Brianna N. Gaskill</t>
  </si>
  <si>
    <t>Animal-centric Care and Management: Enhancing Refinement in Biomedical Research</t>
  </si>
  <si>
    <t>Karen B. Strier</t>
  </si>
  <si>
    <t>Primate Behavioral Ecology, 6/e</t>
  </si>
  <si>
    <t>Jaime Samour and Mike Hart</t>
  </si>
  <si>
    <t>Hawkey’s Atlas of Wild and Exotic Animal Haematology</t>
  </si>
  <si>
    <t>Gianfranco D. De Grandi and Elsa Carla De Grandi</t>
  </si>
  <si>
    <t>Spatial Analysis for Radar Remote Sensing of Tropical Forests</t>
  </si>
  <si>
    <t>Agriculture &amp; Environmental Sciences /Fisheries Science</t>
  </si>
  <si>
    <t>Ranadhir Mukhopadhyay, Victor J. Loveson, Sridhar D. Iyer and P.K. Sudarsan</t>
  </si>
  <si>
    <t>Blue Economy of the Indian Ocean: Resource Economics, Strategic Vision, and Ethical Governance</t>
  </si>
  <si>
    <t>Agriculture &amp; Environmental Sciences /Agriculture and Food</t>
  </si>
  <si>
    <t>Andrea Zappalaglio</t>
  </si>
  <si>
    <t>The Transformation of EU Geographical Indications Law: The Present, Past and Future of the Origin Link</t>
  </si>
  <si>
    <t>Marine &amp; Aquatic Science /Aquaculture</t>
  </si>
  <si>
    <t>Edited by Stephen A. Bortone and Shinya Otake</t>
  </si>
  <si>
    <t>Modern Fisheries Engineering: Realizing a Healthy and Sustainable Marine Ecosystem</t>
  </si>
  <si>
    <t>Zoology /Animal Ecology</t>
  </si>
  <si>
    <t>Susan Ballard</t>
  </si>
  <si>
    <t>Art and Nature in the Anthropocene: Planetary Aesthetics</t>
  </si>
  <si>
    <t>Asheesh Navneet</t>
  </si>
  <si>
    <t>The Politics of GM Crops in India: Public Policy Discourse</t>
  </si>
  <si>
    <t>Botany /Plant Biology</t>
  </si>
  <si>
    <t>Siva Ramamoorthy, Renata Rivera Madrid and C George Priya Doss</t>
  </si>
  <si>
    <t>Biology, Chemistry and Applications of Apocarotenoids</t>
  </si>
  <si>
    <t>Zoology /Interdisciplinary Literary Studies</t>
  </si>
  <si>
    <t>Nicole A. Jacobs</t>
  </si>
  <si>
    <t>Bees in Early Modern Transatlantic Literature: Sovereign Colony</t>
  </si>
  <si>
    <t>Plant &amp; Animal Ecology</t>
  </si>
  <si>
    <t>Edited by Rattan Lal</t>
  </si>
  <si>
    <t>Innovative Bio-Based Technologies for Environmental Remediation</t>
  </si>
  <si>
    <t>Edited by L.P. Awasthi</t>
  </si>
  <si>
    <t>Biopesticides in Organic Farming: Recent Advances</t>
  </si>
  <si>
    <t>Edited by Mohd. Shahnawaz</t>
  </si>
  <si>
    <t>Biotechnological Approaches to Enhance Plant Secondary Metabolites: Recent Trends and Future Prospects</t>
  </si>
  <si>
    <t>Veterinary Science</t>
  </si>
  <si>
    <t>Edited by Govind Singh Patel, Amrita Rai, Nripendra Narayan Das and R.P. Singh</t>
  </si>
  <si>
    <t>Smart Agriculture: Emerging Pedagogies of Deep Learning, Machine Learning and Internet of Things</t>
  </si>
  <si>
    <t>P Basuchaudhuri</t>
  </si>
  <si>
    <t>Racha?l Draaisma</t>
  </si>
  <si>
    <t>Scentwork for Horses</t>
  </si>
  <si>
    <t>John W. Head</t>
  </si>
  <si>
    <t>Deep Agroecology and the Homeric Epics: Global Cultural Reforms for a Natural-Systems Agriculture</t>
  </si>
  <si>
    <t>A. Uma, A. Angela Mercy and K. Karal Marx</t>
  </si>
  <si>
    <t>Chemotherapy and Aquatic Therapeutics</t>
  </si>
  <si>
    <t>Chandra Prakash</t>
  </si>
  <si>
    <t>Aquatic Health and Aquaculture</t>
  </si>
  <si>
    <t>K. Karal Marx, J. K. Sundaray, A. Rathipriya and M. Muthu Abishag</t>
  </si>
  <si>
    <t>Broodstock Management and Fish Seed Production</t>
  </si>
  <si>
    <t>Edited by Craig Stephen</t>
  </si>
  <si>
    <t>Animals, Health, and Society: Health Promotion, Harm Reduction, and Health Equity in a One Health World</t>
  </si>
  <si>
    <t>Edited by Kenneth G. Kelly</t>
  </si>
  <si>
    <t>Connecting Continents: Rice Cultivation in South Carolina and the Guinea Coast</t>
  </si>
  <si>
    <t>Igor Ya. Pavlinov</t>
  </si>
  <si>
    <t>Zoology /Continental Philosophy</t>
  </si>
  <si>
    <t>Edited by Brett Buchanan, Matthew Chrulew and Michelle Bastian</t>
  </si>
  <si>
    <t>Field Philosophy and Other Experiments</t>
  </si>
  <si>
    <t>Edited by Cordula Kropp, Irene Antoni-Komar and Colin Sage</t>
  </si>
  <si>
    <t>Food System Transformations: Social Movements, Local Economies, Collaborative Networks</t>
  </si>
  <si>
    <t>Kendal Shepherd</t>
  </si>
  <si>
    <t>Demystifying Dog Behaviour for the Veterinarian</t>
  </si>
  <si>
    <t>A.D. Diwan</t>
  </si>
  <si>
    <t>Biotechnology of Penaeid Shrimps: Perspectives on Physiology of Growth, Reproduction and Disease Therapeutics</t>
  </si>
  <si>
    <t>Zoology /Cell Biology</t>
  </si>
  <si>
    <t>Gerhard Schlosser</t>
  </si>
  <si>
    <t>Evolutionary Origin of Sensory and Neurosecretory Cell Types: Vertebrate Cranial Placodes, volume 2</t>
  </si>
  <si>
    <t>P.K. Sriraman</t>
  </si>
  <si>
    <t>Wildlife Necropsy and Forensics</t>
  </si>
  <si>
    <t>動物科學</t>
  </si>
  <si>
    <t>Edited by Lisamarie Windham-Myers, Stephen Crooks and Tiffany G. Troxler</t>
  </si>
  <si>
    <t>A Blue Carbon Primer: The State of Coastal Wetland Carbon Science, Practice and Policy</t>
  </si>
  <si>
    <t>David Wool</t>
  </si>
  <si>
    <t>Milestones in the Evolving Theory of Evolution</t>
  </si>
  <si>
    <t>Aquaculture, Fisheries &amp; Fish Science / Aquaculture</t>
  </si>
  <si>
    <t>Calado</t>
  </si>
  <si>
    <t>Marine Ornamental Species Aquaculture</t>
  </si>
  <si>
    <t>Veterinary Medicine / Veterinary Nursing &amp; Animal Care</t>
  </si>
  <si>
    <t>Veterinary Medicine / Veterinary Medicine - Equine</t>
  </si>
  <si>
    <t>Veterinary Medicine / Veterinary Medicine / Exotic Pets</t>
  </si>
  <si>
    <t>Agriculture / Crops</t>
  </si>
  <si>
    <t>Life Sciences / Plant Science</t>
  </si>
  <si>
    <t>EUR</t>
  </si>
  <si>
    <t>Nature / Animals / Birds,Nature / Birdwatching Guides,Nature / Reference,Nature / Regional,Science / Life Sciences / Zoology / Ornithology</t>
  </si>
  <si>
    <t>Cofta, Tomasz</t>
  </si>
  <si>
    <t>Flight Identification of European Passerines and Select Landbirds: An Illustrated and Photographic Guide</t>
  </si>
  <si>
    <t>Nature / Animals / Birds,Nature / Birdwatching Guides,Nature / Reference</t>
  </si>
  <si>
    <t>Swash, Andy,Hume, Rob,Harrop, Hugh,Still, Robert</t>
  </si>
  <si>
    <t>Europe’s Birds: An Identification Guide</t>
  </si>
  <si>
    <t>Nature / Animals / Fish,Nature / Animals / Marine Life,Nature / Reference,Science / Life Sciences / Marine Biology</t>
  </si>
  <si>
    <t>Ebert, David A.,Fowler, Sarah</t>
  </si>
  <si>
    <t>Sharks of the World: A Complete Guide</t>
  </si>
  <si>
    <t>Nature / Animals / Butterflies &amp; Moths,Science / Life Sciences / Biology,Science / Life Sciences / Ecology,Science / Life Sciences / Evolution</t>
  </si>
  <si>
    <t>Horn, Henry S.</t>
  </si>
  <si>
    <t>Social Butterflies</t>
  </si>
  <si>
    <t>Zoology /Palaeontology</t>
  </si>
  <si>
    <t>Winston Frank Ponder, David R. Lindberg and Juliet Mary Ponder</t>
  </si>
  <si>
    <t>Biology and Evolution of the Mollusca, Volume 1</t>
  </si>
  <si>
    <t>Biology and Evolution of the Mollusca, Volume 2</t>
  </si>
  <si>
    <t>Environment &amp; Agriculture / Zoology</t>
  </si>
  <si>
    <t>漁業科學</t>
  </si>
  <si>
    <t>Agriculture / Agriculture &amp; Ecology</t>
  </si>
  <si>
    <t>Zoology /Freshwater Biology</t>
  </si>
  <si>
    <t>Edited by A.D. Upadhyay, A.K. Roy and Pramod Kumar Pandey</t>
  </si>
  <si>
    <t>Fisheries and Aquaculture Economics</t>
  </si>
  <si>
    <t>Life Sciences /Plant Genetics and Genomics</t>
  </si>
  <si>
    <t>Biological Techniques /Zoology</t>
  </si>
  <si>
    <t>Carroll</t>
  </si>
  <si>
    <t>Developmental Biology of the Sea Urchin and Other Marine Invertebrates: Methods and Protocols, 2/e</t>
  </si>
  <si>
    <t>Life sciences / Biological anthropology and primatology</t>
  </si>
  <si>
    <t>Earth And Environmental Science / Palaeontology And Life History</t>
  </si>
  <si>
    <t>Zerina Johanson</t>
  </si>
  <si>
    <t>Evolution and Development of Fishes (魚類的進化發展)</t>
  </si>
  <si>
    <t>Life sciences / Plant science</t>
  </si>
  <si>
    <t>Life sciences / Marine biology</t>
  </si>
  <si>
    <t>Stephen J. Hawkins</t>
  </si>
  <si>
    <t>Interactions in the Marine Benthos: Global Patterns and Processes (海洋底棲生物的相互作用：全球分佈與發展 )</t>
  </si>
  <si>
    <t>Life sciences / Animal behaviour</t>
  </si>
  <si>
    <t>David E. Fastovsky</t>
  </si>
  <si>
    <t>Life sciences / Zoology</t>
  </si>
  <si>
    <t>Veterinary Medicine / Veterinary Internal Medicine</t>
  </si>
  <si>
    <t>Veterinary Medicine / Veterinary Surgery, Orthopedics &amp; Trauma</t>
  </si>
  <si>
    <t>Liu</t>
  </si>
  <si>
    <t>Bioinformatics in Aquaculture C</t>
  </si>
  <si>
    <t>Veterinary Medicine / Veterinary Dentistry</t>
  </si>
  <si>
    <t>Veterinary Medicine / Veterinary Imaging</t>
  </si>
  <si>
    <t>Veterinary Medicine / Veterinary Medicine / Dogs &amp; Cats</t>
  </si>
  <si>
    <t>Pandey</t>
  </si>
  <si>
    <t>Lucas</t>
  </si>
  <si>
    <t>Veterinary Medicine / Veterinary Anatomy &amp; Physiology</t>
  </si>
  <si>
    <t>Life Sciences / Animal Behavior</t>
  </si>
  <si>
    <t>Veterinary Medicine / General &amp; Introductory Veterinary Medicine</t>
  </si>
  <si>
    <t>Veterinary Medicine / Veterinary Medicine - Zoo &amp; Wildlife</t>
  </si>
  <si>
    <t>Veterinary Medicine / Veterinary Clinical Pathology &amp; Laboratory Medicine</t>
  </si>
  <si>
    <t>Veterinary Medicine / Veterinary Medicine - Farm Animals</t>
  </si>
  <si>
    <t>Conceicao</t>
  </si>
  <si>
    <t>Success Factors For Fish Larval Production</t>
  </si>
  <si>
    <t>Penas Lado</t>
  </si>
  <si>
    <t>De Silva</t>
  </si>
  <si>
    <t>Aquaculture In China - Success Stories And Modern Trends</t>
  </si>
  <si>
    <t>Wang</t>
  </si>
  <si>
    <t>Sex Control In Aquaculture</t>
  </si>
  <si>
    <t>Aquaculture, Fisheries &amp; Fish Science / General Aquaculture, Fisheries &amp; Fish Science</t>
  </si>
  <si>
    <t>Phillips</t>
  </si>
  <si>
    <t>Climate Change Impacts On Fisheries And Aquaculture: A Global Analysis</t>
  </si>
  <si>
    <t>Aquaculture, Fisheries &amp; Fish Science / Fisheries</t>
  </si>
  <si>
    <t>Gro Salvanes</t>
  </si>
  <si>
    <t>Marine Ecological Field Methods: A Guide For Marine Biologists And Fisheries Scientists</t>
  </si>
  <si>
    <t>Aquaculture, Fisheries &amp; Fish Science / Fish &amp; Fisheries</t>
  </si>
  <si>
    <t>Aquaculture: Farming Aquatic Animals And Plants, Third Edition</t>
  </si>
  <si>
    <t>Veterinary Medicine / Veterinary Medicine - Small Animal General</t>
  </si>
  <si>
    <t>Lob?n-Cervi?</t>
  </si>
  <si>
    <t>Brown Trout: Biology, Ecology And Management</t>
  </si>
  <si>
    <t>Baxter</t>
  </si>
  <si>
    <t>Life Sciences / Aquatic Ecology</t>
  </si>
  <si>
    <t>Laws</t>
  </si>
  <si>
    <t>Aquatic Pollution: An Introductory Text, 4/e</t>
  </si>
  <si>
    <t>Monnet</t>
  </si>
  <si>
    <t>Goldman</t>
  </si>
  <si>
    <t>Agriculture / Forestry</t>
  </si>
  <si>
    <t>Agriculture / General &amp; Introductory Agriculture</t>
  </si>
  <si>
    <t>Hasanuzzaman</t>
  </si>
  <si>
    <t>Deshmukh</t>
  </si>
  <si>
    <t>Lekang</t>
  </si>
  <si>
    <t>Aquaculture Engineering, Third Edition</t>
  </si>
  <si>
    <t>Freeman</t>
  </si>
  <si>
    <t>Murata</t>
  </si>
  <si>
    <t>Medaka: Biology, Management, And Experimental Protocols</t>
  </si>
  <si>
    <t>Quo Vadis Common Fisheries Policy</t>
  </si>
  <si>
    <t>Botany /Complementary &amp; Alternative Medicine</t>
  </si>
  <si>
    <t>Zoology</t>
  </si>
  <si>
    <t>Intelligent Image Analysis for Plant Phenotyping</t>
  </si>
  <si>
    <t>Agriculture &amp; Environmental Sciences / Fisheries Science</t>
  </si>
  <si>
    <t>Ben Daley</t>
  </si>
  <si>
    <t>The Great Barrier Reef: An Environmental History</t>
  </si>
  <si>
    <t>Marine &amp; Aquatic Science / Resource Management - Environmental Studies</t>
  </si>
  <si>
    <t>Natalie Bown, Tim S. Gray and Selina M. Stead</t>
  </si>
  <si>
    <t>Contested Forms of Governance in Marine Protected Areas: A Study of Co-Management and Adaptive Co-Management</t>
  </si>
  <si>
    <t>Science Publishers/Marine &amp; Aquatic Science</t>
  </si>
  <si>
    <t>Pandian, T. J.</t>
  </si>
  <si>
    <t>Sex Determination in Fish</t>
  </si>
  <si>
    <t>Agriculture &amp; Environmental Sciences/Fisheries Science</t>
  </si>
  <si>
    <t>Shingo Hamada and Richard Wilk</t>
  </si>
  <si>
    <t>Edited by Graham Munroe</t>
  </si>
  <si>
    <t>Equine Clinical Medicine, Surgery and Reproduction, Second Edition, 2/e</t>
  </si>
  <si>
    <t>Edited by Se-Kwon Kim</t>
  </si>
  <si>
    <t>David Seaborg</t>
  </si>
  <si>
    <t>How Life Increases Biodiversity: An Autocatalytic Hypothesis</t>
  </si>
  <si>
    <t>Marine &amp; Aquatic Science/Water Engineering</t>
  </si>
  <si>
    <t>Frank Onderi Masese</t>
  </si>
  <si>
    <t>Dynamics in Organic Matter Processing, Ecosystem Metabolism and Tropic Sources for Consumers in the Mara River, Kenya</t>
  </si>
  <si>
    <t>Edited by Nathanial Matthews and Kim Geheb</t>
  </si>
  <si>
    <t>Edited by Manuel Ruiz Muller, Rodrigo Oyanedel and Bruno Monteferri</t>
  </si>
  <si>
    <t>Marine and Fisheries Policies in Latin America: A Comparison of Selected Countries</t>
  </si>
  <si>
    <t>Laboratory Animal Science</t>
  </si>
  <si>
    <t>Balkema Reference Books/Marine &amp; Aquatic Science</t>
  </si>
  <si>
    <t>Martyshev, F.</t>
  </si>
  <si>
    <t>Pond Fisheries</t>
  </si>
  <si>
    <t>Jangoux, Michel</t>
  </si>
  <si>
    <t>Echinoderm studies 4 (1993)</t>
  </si>
  <si>
    <t>Wenner, Adrian</t>
  </si>
  <si>
    <t>Crustacean Issues 2: Larval Growth</t>
  </si>
  <si>
    <t>Marine &amp; Aquatic Science</t>
  </si>
  <si>
    <t>Abad Tiwi Dwi</t>
  </si>
  <si>
    <t>Improving Environmental Impact Assessment for Better Integrated Coastal Zone Management: PhD, UNESCO-IHE, Delft</t>
  </si>
  <si>
    <t>Kaggwa, Rose</t>
  </si>
  <si>
    <t>Fingerponds: Managing Nutrients &amp; Primary Productivity For Enhanced Fish Production in Lake Victoria’s Wetlands Uganda</t>
  </si>
  <si>
    <t>Botany /Drug Discovery</t>
  </si>
  <si>
    <t>Environment &amp; Agriculture / Marine &amp; Aquatic Science</t>
  </si>
  <si>
    <t>Reproduction and Development in Mollusca</t>
  </si>
  <si>
    <t>Electrical Engineering/Toxicology</t>
  </si>
  <si>
    <t>Murty,</t>
  </si>
  <si>
    <t>Toxicity Of Pesticides To Fish: Volume 1</t>
  </si>
  <si>
    <t>Toxicity Of Pesticides To Fish: Volume 2</t>
  </si>
  <si>
    <t>Rose</t>
  </si>
  <si>
    <t>Atlantic Cod: A Bio-Ecology</t>
  </si>
  <si>
    <t>SCIENCE / Life Sciences / Zoology / Ichthyology &amp; Herpetology</t>
  </si>
  <si>
    <t>Pietsch, Theodore W.</t>
  </si>
  <si>
    <t>Frogfishes: Biodiversity, Zoogeography, and Behavioral Ecology</t>
  </si>
  <si>
    <t>Fisheries &amp; related industries|Aquaculture &amp; fish-farming: practice &amp; techniques|Environmental economics</t>
  </si>
  <si>
    <t>Technology &amp; Engineering | Fisheries &amp; Aquaculture ; Nature | Animals | Fish ; Nature | Environmental Conservation &amp; Protection | General</t>
  </si>
  <si>
    <t>Mark Spitzer</t>
  </si>
  <si>
    <t>In Search of Monster Fish-Angling for a More Sustainable Planet</t>
  </si>
  <si>
    <t>Regional &amp; National History|Conservation Of The Environment|Social &amp; Cultural Anthropology, Ethnography|Folklore, Myths &amp; Legends</t>
  </si>
  <si>
    <t>Charlie Groth</t>
  </si>
  <si>
    <t>Another Haul: Narrative Stewardship and Cultural Sustainability at the Lewis Family Fishery</t>
  </si>
  <si>
    <t>Brent D. Mishler</t>
  </si>
  <si>
    <t>What, if anything, are species?</t>
  </si>
  <si>
    <t>George Maul</t>
  </si>
  <si>
    <t>The Oceanographer’s Companion: Essential Nautical Skills for Seagoing Scientists and Engineers</t>
  </si>
  <si>
    <t>Edited by Elliott Jacobson and Michael Garner</t>
  </si>
  <si>
    <t>Diseases and Pathology of Reptiles: Color Atlas and Text, Two Volume Set</t>
  </si>
  <si>
    <t>Marine &amp; Aquatic Science / Water Engineering</t>
  </si>
  <si>
    <t>Richard Soderberg W.</t>
  </si>
  <si>
    <t>Aquaculture Technology: Flowing Water and Static Water Fish Culture</t>
  </si>
  <si>
    <t>Environment|Environmental Management;;Technology &amp; Engineering|Agriculture &amp; Farming|Aquaculture &amp; Fish-Farming: Practice &amp; Techniques;;Environment|Conservation Of The Environment;;Business, Management &amp; Finance|Industry &amp; Industrial Studies|Primary Indus</t>
  </si>
  <si>
    <t>Larkin Powell</t>
  </si>
  <si>
    <t>Principles for Management of Fisheries and Wildlife-The Manager as Decision-maker</t>
  </si>
  <si>
    <t>Zoology / 動物學</t>
  </si>
  <si>
    <t>Dr C.S.K. Mishra</t>
  </si>
  <si>
    <t>Rediscovering Earthworms</t>
  </si>
  <si>
    <t>Prathamesh Gorawala</t>
  </si>
  <si>
    <t>Life Sciences / Biology / Zoology</t>
  </si>
  <si>
    <t>Owen P. Jenkins</t>
  </si>
  <si>
    <t>Animal Studies</t>
  </si>
  <si>
    <t>Douglas Drake</t>
  </si>
  <si>
    <t>Encyclopedia of Animal Science ( 15 Volune Set)</t>
  </si>
  <si>
    <t>Life Sciences / Biology / Marine Biology</t>
  </si>
  <si>
    <t>Subba Rao V. Durvasula</t>
  </si>
  <si>
    <t>Dinoflagellates: Classification, Evolution, Physiology and Ecological Significance</t>
  </si>
  <si>
    <t>Sun-Chong Wang</t>
  </si>
  <si>
    <t>Veterinary Herbal Pharmacopoeia</t>
  </si>
  <si>
    <t>Advances in Animal Science and Zoology. Volume 15</t>
  </si>
  <si>
    <t>Advances in Animal Science and Zoology. Volume 16</t>
  </si>
  <si>
    <t>Vanessa R. McAndrew</t>
  </si>
  <si>
    <t>United States Aquaculture and Fisheries</t>
  </si>
  <si>
    <t>Linda Lait</t>
  </si>
  <si>
    <t>3G E-Learning LLC</t>
  </si>
  <si>
    <t>Animal Husbandry/動物畜牧</t>
  </si>
  <si>
    <t>Meats</t>
  </si>
  <si>
    <t>Agriculture and Plant Science/農業與植物科學</t>
  </si>
  <si>
    <t>Poultry Farming</t>
  </si>
  <si>
    <t>Preethi Kartan</t>
  </si>
  <si>
    <t>Vikas Mishra, Ph.D.</t>
  </si>
  <si>
    <t>JASPREET BANGA, Ph.D.</t>
  </si>
  <si>
    <t>Aquaculture/農業</t>
  </si>
  <si>
    <t>Applied Fisheries Science</t>
  </si>
  <si>
    <t>Bruno Augusto Amato Borges</t>
  </si>
  <si>
    <t>Aquaculture: Biology and Ecology of Cultured Species</t>
  </si>
  <si>
    <t>Dan Piestun, Ph.D.</t>
  </si>
  <si>
    <t>Urban Aquaculture</t>
  </si>
  <si>
    <t>Fishery Water Treatment</t>
  </si>
  <si>
    <t>Use of Probiotics in Aquaculture</t>
  </si>
  <si>
    <t>Climate Change: Impacts on Fisheries and Aquaculture</t>
  </si>
  <si>
    <t>Nutritional Value and Uses of Microalgae in Aquaculture</t>
  </si>
  <si>
    <t>Echinoderm Aquaculture</t>
  </si>
  <si>
    <t>Fish Vaccination</t>
  </si>
  <si>
    <t>Handbook of Microalgal Culture: Applied Phycology and Biotechnology</t>
  </si>
  <si>
    <t>Functional Genomics in Aquaculture</t>
  </si>
  <si>
    <t>Aquaculture Biotechnology</t>
  </si>
  <si>
    <t>Handbook of Seafood Quality, Safety and Health Applications</t>
  </si>
  <si>
    <t>The Economics of Salmon Aquaculture</t>
  </si>
  <si>
    <t>Fisheries Management: the Ecosystem Approach to Fisheries</t>
  </si>
  <si>
    <t>Sustainable Aquaculture: Management and Techniques</t>
  </si>
  <si>
    <t>Sustainable Fish Farming</t>
  </si>
  <si>
    <t>Ramasamy Santhanam</t>
  </si>
  <si>
    <t>Edited by Isabel Ferrera</t>
  </si>
  <si>
    <t>Climate Change and the Oceanic Carbon Cycle: Variables and Consequences</t>
  </si>
  <si>
    <t>Biology and Ecology of Venomous Stingrays</t>
  </si>
  <si>
    <t>K. R. Krishna</t>
  </si>
  <si>
    <t>Agriculture &amp; Environmental Sciences /Horticulture</t>
  </si>
  <si>
    <t>Edited by Saber Saleuddin, Angela B. Lange and Ian Orchard</t>
  </si>
  <si>
    <t>Edited by J. N. Srivastava and A. K. Singh</t>
  </si>
  <si>
    <t>Advances in Invertebrate (Neuro)Endocrinology: A Collection of Reviews in the Post-Genomic Era Volume 1: Phyla Other Than Anthropoda</t>
  </si>
  <si>
    <t>Advances in Invertebrate (Neuro)Endocrinology: A Collection of Reviews in the Post-Genomic Era, Volume 2: Arthropoda</t>
  </si>
  <si>
    <t>Edited by Debashis Mandal, Ursula Wermund, Lop Phavaphutanon and Regina Cronje</t>
  </si>
  <si>
    <t>Aerial Robotics in Agriculture: Parafoils, Blimps, Aerostats, and Kites</t>
  </si>
  <si>
    <t>農業相關/Aquaculture and Fisheries</t>
  </si>
  <si>
    <t>Shrimp Farming:?Challenges and?Current?Situation</t>
  </si>
  <si>
    <t>Marine?Fish Farming</t>
  </si>
  <si>
    <t>Seaweed?Cultivation</t>
  </si>
  <si>
    <t>Aquaculture?and Genetic Improvement</t>
  </si>
  <si>
    <t>Dr Prashant Pant, Dr Pratibha Pant and Dr Prerna Pandey</t>
  </si>
  <si>
    <t>Sex differentiation in Fishes</t>
  </si>
  <si>
    <t>Dr. Sekar Megarajan and Dr. Prerna Pandey</t>
  </si>
  <si>
    <t>Nature of Fish Growth Hormones</t>
  </si>
  <si>
    <t>Saket Kushwaha</t>
  </si>
  <si>
    <t>Aquaculture and Fisheries / 水產養殖與漁業</t>
  </si>
  <si>
    <t>Byproducts from Agriculture and Fisheries: A Journey of Converting Waste to Wealth</t>
  </si>
  <si>
    <t>Hazem Shawky Fouda</t>
  </si>
  <si>
    <t>Fisheries resource conservation?</t>
  </si>
  <si>
    <t>Anjanette S. Tadena</t>
  </si>
  <si>
    <t>Fish population analysis</t>
  </si>
  <si>
    <t>Shobhit Kumar Singh</t>
  </si>
  <si>
    <t>Kailash Rameshrao Malode</t>
  </si>
  <si>
    <t>Market based Fisheries Management</t>
  </si>
  <si>
    <t>Nekesah T. Wafullah</t>
  </si>
  <si>
    <t>Patricia Marques</t>
  </si>
  <si>
    <t>Seaweeds for?Food?and Industrial Applications</t>
  </si>
  <si>
    <t>Marine Microalgal ecology</t>
  </si>
  <si>
    <t>Human health, Food and Nutrition</t>
  </si>
  <si>
    <t>Steven McOrist</t>
  </si>
  <si>
    <t>Managing Pig Health</t>
  </si>
  <si>
    <t>Aquaculture and Fisheries</t>
  </si>
  <si>
    <t>Patrick T K Woo,Rocco C Cipriano</t>
  </si>
  <si>
    <t>Fish Viruses and Bacteria</t>
  </si>
  <si>
    <t>Veterinary Sciences</t>
  </si>
  <si>
    <t>ISTE Physical Science / Evolutionary Ecology</t>
  </si>
  <si>
    <t>Cavin, Lionel</t>
  </si>
  <si>
    <t>Evolutionary History of Freshwater Fishes during the Last 200 Million Years</t>
  </si>
  <si>
    <t>Aquaculture And Fisheries/農漁業</t>
  </si>
  <si>
    <t>Seyed Y. S. Lisar</t>
  </si>
  <si>
    <t>Encyclopaedia of Responses of Organisms to Water Stress</t>
  </si>
  <si>
    <t>Mechanism and Adaptation Aspects of Water Stress</t>
  </si>
  <si>
    <t>Sonia Marli Zingaretti</t>
  </si>
  <si>
    <t>Responses of Plants and Other Organisms?to Water Stress</t>
  </si>
  <si>
    <t>Kenji Miura</t>
  </si>
  <si>
    <t>Water Stress in Biological, Chemical, Pharmaceutical and Food Systems</t>
  </si>
  <si>
    <t>Life Sciences / Marine Ecology</t>
  </si>
  <si>
    <t>Kara</t>
  </si>
  <si>
    <t>Fishes In Lagoons And Estuaries In The Mediterranean Vol 2: Sedentary Fish</t>
  </si>
  <si>
    <t>Grandin, Temple</t>
  </si>
  <si>
    <t>Technology &amp; Engineering</t>
  </si>
  <si>
    <t>Animal Nutrtion / 動物科學</t>
  </si>
  <si>
    <t>Technology &amp; Engineering / Agriculture / Animal Husbandry / Business &amp; Economics / Industries / Agribusiness / Medical / Veterinary Medicine / Food Animal / Sustainable Agriculture</t>
  </si>
  <si>
    <t>Phillips, Clive J. C.</t>
  </si>
  <si>
    <t>Principles of Cattle Production, 3/e</t>
  </si>
  <si>
    <t>Business &amp; Economics / Management / Technology &amp; Engineering / Agriculture / Animal Husbandry / Medical / Veterinary Medicine / Food Animal / Food Science</t>
  </si>
  <si>
    <t>Blair, Robert</t>
  </si>
  <si>
    <t>Nutrition and Feeding of Organic Poultry, 2/e</t>
  </si>
  <si>
    <t>Fish</t>
  </si>
  <si>
    <t>Woo, Patrick T. K.</t>
  </si>
  <si>
    <t>Climate Change and Non-Infectious Fish Disorders</t>
  </si>
  <si>
    <t>Technology &amp; Engineering / Agriculture / Animal Husbandry / Medical / Veterinary Medicine / Food Animal / Nature / Animals</t>
  </si>
  <si>
    <t>Olukosi, Oluyinka A.</t>
  </si>
  <si>
    <t>Poultry Feathers and Skin: The Poultry Integument in Health and Welfare</t>
  </si>
  <si>
    <t>Animal and Veterinary Science / 動物與獸醫科學</t>
  </si>
  <si>
    <t>Macroalgae and Macroalgal Farming / 大型藻類和大型藻類養殖</t>
  </si>
  <si>
    <t>Dr Xingen Lei</t>
  </si>
  <si>
    <t>Seaweed and microalgae as alternative sources of protein</t>
  </si>
  <si>
    <t>Simm, Geoff</t>
  </si>
  <si>
    <t>Genetic Improvement of Farmed Animals</t>
  </si>
  <si>
    <t>Medical</t>
  </si>
  <si>
    <t>Forbes, Andrew B.</t>
  </si>
  <si>
    <t>Parasites of Cattle and Sheep: A Practical Guide to Their Biology and Control</t>
  </si>
  <si>
    <t>Nature</t>
  </si>
  <si>
    <t>Improving Animal Welfare: A Practical Approach</t>
  </si>
  <si>
    <t>Toma? Gru?ovnik</t>
  </si>
  <si>
    <t>Environmental and Animal Abuse Denial: Averting Our Gaze</t>
  </si>
  <si>
    <t>Allerton</t>
  </si>
  <si>
    <t>Hedley</t>
  </si>
  <si>
    <t>Nature / Animals/Marine Life</t>
  </si>
  <si>
    <t>Lawson Wood</t>
  </si>
  <si>
    <t>World’s Great Dive Sites</t>
  </si>
  <si>
    <t>Treasurer, Jim</t>
  </si>
  <si>
    <t>Cleaner Fish Biology and Aquaculture Applications</t>
  </si>
  <si>
    <t>3G Editorial Board</t>
  </si>
  <si>
    <t>Dictionaries / 百科全書</t>
  </si>
  <si>
    <t>Illustrated Dictionary of Zoology , 2/e</t>
  </si>
  <si>
    <t>The Jute Genome</t>
  </si>
  <si>
    <t>Husen</t>
  </si>
  <si>
    <t>Kole</t>
  </si>
  <si>
    <t>Nair</t>
  </si>
  <si>
    <t>Geoengineering, Foundations, Hydraulics /Fish &amp; Wildlife Biology &amp; Management</t>
  </si>
  <si>
    <t>Schwevers</t>
  </si>
  <si>
    <t>Fish Protection Technologies and Fish Ways for Downstream Migration</t>
  </si>
  <si>
    <t>Thangadurai</t>
  </si>
  <si>
    <t>Rajasekharan</t>
  </si>
  <si>
    <t>Bhattacharya</t>
  </si>
  <si>
    <t>Gosal</t>
  </si>
  <si>
    <t>Fish &amp; Wildlife Biology &amp; Management /Freshwater &amp; Marine Ecology</t>
  </si>
  <si>
    <t>Silvano</t>
  </si>
  <si>
    <t>Fish and Fisheries in the Brazilian Amazon: People, Ecology and Conservation in Black and Clear Water Rivers</t>
  </si>
  <si>
    <t>Bruyns</t>
  </si>
  <si>
    <t>Fahad</t>
  </si>
  <si>
    <t>Aftab</t>
  </si>
  <si>
    <t>Euphorbia in Southern Africa</t>
  </si>
  <si>
    <t>Lim</t>
  </si>
  <si>
    <t>50 Years of Bat Research: Foundations and New Frontiers</t>
  </si>
  <si>
    <t>History of Science /Animal Welfare/Animal Ethics</t>
  </si>
  <si>
    <t>Kirchhelle</t>
  </si>
  <si>
    <t>Bearing Witness: Ruth Harrison and British Farm Animal Welfare (1920E000)</t>
  </si>
  <si>
    <t>Animal Ecology /Freshwater &amp; Marine Ecology</t>
  </si>
  <si>
    <t>Heckel</t>
  </si>
  <si>
    <t>Ecology and Conservation of Pinnipeds in Latin America</t>
  </si>
  <si>
    <t>Bioinformatics /Animal Genetics and Genomics</t>
  </si>
  <si>
    <t>Hohenlohe</t>
  </si>
  <si>
    <t>Population Genomics: Wildlife</t>
  </si>
  <si>
    <t>Quality of Life Research /Veterinary Medicine/Veterinary Science</t>
  </si>
  <si>
    <t>Bures</t>
  </si>
  <si>
    <t>Well-Being Over the Life Course: Incorporating HumanAnimal Interaction</t>
  </si>
  <si>
    <t>The Genus Diplusodon (Lythraceae)</t>
  </si>
  <si>
    <t>Biomedicine, general /Animal Models</t>
  </si>
  <si>
    <t>Buffenstein</t>
  </si>
  <si>
    <t>The Extraordinary Biology of the Naked Mole-Rat</t>
  </si>
  <si>
    <t>Veterinary Medicine/Veterinary Science /Laboratory Medicine</t>
  </si>
  <si>
    <t>S?nchez Morgado</t>
  </si>
  <si>
    <t>Experimental Design and Reproducibility in Preclinical Animal Studies</t>
  </si>
  <si>
    <t>Veterinary Medicine</t>
  </si>
  <si>
    <t>Kumar</t>
  </si>
  <si>
    <t>Glibert</t>
  </si>
  <si>
    <t>Life Sciences/ Freshwater &amp; Marine Ecology</t>
  </si>
  <si>
    <t>Gulati</t>
  </si>
  <si>
    <t>Ecology of Meromictic Lakes</t>
  </si>
  <si>
    <t>?arski</t>
  </si>
  <si>
    <t>Controlled Reproduction of Wild Eurasian Perch: A hatchery manual</t>
  </si>
  <si>
    <t>Life Sciences/ Fish &amp; Wildlife Biology &amp; Management</t>
  </si>
  <si>
    <t>Rogelja</t>
  </si>
  <si>
    <t>Fish on the Move: Fishing Between Discourses and Borders in the Northern Adriatic</t>
  </si>
  <si>
    <t>Life Sciences / Fish &amp; Wildlife Biology &amp; Management / Agriculture</t>
  </si>
  <si>
    <t>Williot</t>
  </si>
  <si>
    <t>The Siberian Sturgeon (Acipenser baerii, Brandt, 1869) Volume 1 - Biology</t>
  </si>
  <si>
    <t>The Siberian Sturgeon (Acipenser baerii, Brandt, 1869) Volume 2 - Farming</t>
  </si>
  <si>
    <t>Life Sciences / Freshwater &amp; Marine Ecology / Marine &amp; Freshwater Sciences</t>
  </si>
  <si>
    <t>Global Ecology and Oceanography of Harmful Algal Blooms Vol.232</t>
  </si>
  <si>
    <t>Life Sciences / Agriculture / Veterinary Medicine/Veterinary Science</t>
  </si>
  <si>
    <t>Sim?es</t>
  </si>
  <si>
    <t>Sustainable Goat Production in Adverse Environments: Volume II: Local Goat Breeds</t>
  </si>
  <si>
    <t>Sustainable Goat Production in Adverse Environments: Volume I: Welfare, Health and Breeding</t>
  </si>
  <si>
    <t>Life Sciences / Freshwater &amp; Marine Ecology / Fish &amp; Wildlife Biology &amp; Management</t>
  </si>
  <si>
    <t>Y?fera</t>
  </si>
  <si>
    <t>Emerging Issues in Fish Larvae Research</t>
  </si>
  <si>
    <t>Life Sciences / Freshwater &amp; Marine Ecology / Ecosystems</t>
  </si>
  <si>
    <t>Schmutz</t>
  </si>
  <si>
    <t>Riverine Ecosystem Management: Science for governing towards a sustainable future Vol.8</t>
  </si>
  <si>
    <t>Earth Sciences / Paleontology / Marine &amp; Freshwater Sciences</t>
  </si>
  <si>
    <t>Tyler</t>
  </si>
  <si>
    <t>Marine Conservation Paleobiology Vol.47</t>
  </si>
  <si>
    <t>Life Sciences / Fish &amp; Wildlife Biology &amp; Management / Marine &amp; Freshwater Sciences</t>
  </si>
  <si>
    <t>Takeuchi</t>
  </si>
  <si>
    <t>Application of Recirculating Aquaculture Systems in Japan</t>
  </si>
  <si>
    <t>Dagar</t>
  </si>
  <si>
    <t>Life Sciences / Freshwater &amp; Marine Ecology / Environmental Management</t>
  </si>
  <si>
    <t>Finlayson</t>
  </si>
  <si>
    <t>The Wetland Book: I: Structure and Function, Management, and Methods</t>
  </si>
  <si>
    <t>Food and Agriculture Organization of the United Nations</t>
  </si>
  <si>
    <t>Food and Agriculture Organization</t>
  </si>
  <si>
    <t>Fisheries &amp; related industries|Marine biology|Aquaculture &amp; fish-farming: practice &amp; techniques|Yearbooks, annuals, almanacs</t>
  </si>
  <si>
    <t>FAO Yearbook - Fishery and Aquaculture Statistics 2014 (Trilingual - English/French/Spanish) 糧農組織年鑒 - 2014年漁業和水產養殖統計（三語 - 英語/法語/西班牙語）</t>
  </si>
  <si>
    <t>Fisheries &amp; related industries|Marine biology|Aquaculture &amp; fish-farming: practice &amp; techniques</t>
  </si>
  <si>
    <t>The Living Marine Resources of the Eastern Central Atlantic Volume 3: Bony fishes part 1 (Elopiformes to Scorpaeniformes) 大西洋中東部生物海洋資源 第3卷 （多卷書、謹防訂重）</t>
  </si>
  <si>
    <t>The Living Marine Resources of the Eastern Central Atlantic Volume 4: Bony Fishes part 2 (Perciformes to Tetradontiformes) and Sea Turtles 大西洋中東部生物海洋資源 第4卷 （多卷書、謹防訂重）</t>
  </si>
  <si>
    <t>Food &amp; Agriculture Organization</t>
  </si>
  <si>
    <t>Aquaculture &amp; fish-farming: practice &amp; techniques|Fisheries &amp; related industries|Fishes (ichthyology)</t>
  </si>
  <si>
    <t>Deep-Sea Cartilaginous Fishes of the Southeastern Pacific Ocean 太平洋東南部深海軟骨魚類（叢書）</t>
  </si>
  <si>
    <t>Technology &amp; Engineering | Fisheries &amp; Aquaculture ; Business &amp; Economics | Development | Economic Development</t>
  </si>
  <si>
    <t>Towards Gender-Equitable Small-scale Fisheries Governance and Development : A Handbook</t>
  </si>
  <si>
    <t>Food and Agriculture Organization (Fao)</t>
  </si>
  <si>
    <t>Technology &amp; Engineering | Fisheries &amp; Aquaculture</t>
  </si>
  <si>
    <t>Improving the Performance of Tilapia : Perspective from Bioeconomic Modelling</t>
  </si>
  <si>
    <t>Aquaculture &amp; fish-farming: practice &amp; techniques|International economics</t>
  </si>
  <si>
    <t>GLOBEFISH Highlights Issue 1/2018 : A Quarterly Update on World Seafood Markets</t>
  </si>
  <si>
    <t>Fisheries &amp; Related Industries</t>
  </si>
  <si>
    <t>Regional Conference on Building a Future for Sustainable Small-Scale Fisheries in the Mediterranean and the Black Sea: 7-9 March 2016, Algiers, Algeria (關於建立地中海和黑海可持續小規模漁業未來的區域會議：2016年3月7-9日，阿爾及利亞阿爾及爾 )</t>
  </si>
  <si>
    <t>Technology &amp; Engineering / Fisheries &amp; Aquaculture ; Science / Global Warming &amp; Climate Change</t>
  </si>
  <si>
    <t>Impacts of Climate Change on Fisheries and Aquaculture: Synthesis of Current Knowledge, Adaptation and Mitigation Options (氣候變化對漁業和水產養殖的影響：綜合現有知識、適應和緩解方案 )</t>
  </si>
  <si>
    <t>Aquaculture &amp; Fish-Farming: Practice &amp; Techniques</t>
  </si>
  <si>
    <t>Technology &amp; Engineering / Fisheries &amp; Aquaculture ; Business &amp; Economics / Development / Sustainable Development ; Nature / Ecosystems &amp; Habitats / Oceans &amp; Seas</t>
  </si>
  <si>
    <t>Rebuilding of Marine Fisheries: Part 2: Case Studies (海洋漁業的重建：第2部分：案例研究 )</t>
  </si>
  <si>
    <t>Technology &amp; Engineering | Fisheries &amp; Aquaculture ; Business &amp; Economics | Development | Sustainable Development ; Technology &amp; Engineering | Food Science | General</t>
  </si>
  <si>
    <t>Freshwater Small Pelagic Fish and Their Fisheries in the Major African Lakes and Reservoirs in Relation to Food Security and Nutrition</t>
  </si>
  <si>
    <t>The Global Status of Seaweed Production, Trade and Utilization: Globefish Research Programme - Volume 124 (海藻生產，貿易和利用的全球狀況：河豚研究計畫 - 第124卷 )</t>
  </si>
  <si>
    <t>Aquaculture &amp; Fish-Farming: Practice &amp; Techniques / Fisheries &amp; Related Industries</t>
  </si>
  <si>
    <t>GLOBEFISH Highlights - Issue 3/2018: A quarterly update on world seafood markets including JanMar 2018 statistics (環球漁業亮點-第3期/2018：世界海鮮市場的季度更新，包括一月 2018年3月統計 )</t>
  </si>
  <si>
    <t>Technology &amp; Engineering / Fisheries &amp; Aquaculture ; Business &amp; Economics / Development / Sustainable Development</t>
  </si>
  <si>
    <t>Fish Forum 2018: Book of Abstracts (2018年魚類論壇：摘要書 )</t>
  </si>
  <si>
    <t>The State of Mediterranean and Black Sea Fisheries 2018 (2018年地中海和黑海漁業狀況 )</t>
  </si>
  <si>
    <t>A Third Assessment of Global Marine Fisheries Discards (全球海洋漁業丟棄物的第三次評估 )</t>
  </si>
  <si>
    <t>Aquaculture &amp; Fish-Farming: Practice &amp; Techniques / Fisheries &amp; Related Industries / Fishes (Ichthyology)</t>
  </si>
  <si>
    <t>Field Guide to the Culture of Tambaqui (Colossoma macropomum, Cuvier, 1816)</t>
  </si>
  <si>
    <t>Social and Economic Performance of Tilapia Farming in Brazil</t>
  </si>
  <si>
    <t>The Wetland Book: II: Distribution, Description, and Conservation</t>
  </si>
  <si>
    <t>Life Sciences /Plant Sciences</t>
  </si>
  <si>
    <t>Life Sciences / Biodiversity / Fish &amp; Wildlife Biology &amp; Management</t>
  </si>
  <si>
    <t>Nakamura</t>
  </si>
  <si>
    <t>Biodiversity Conservation Using Umbrella Species: Blakiston’s Fish Owl and the Red-Crowned Crane</t>
  </si>
  <si>
    <t>Life Sciences /Agriculture /Plant Physiology</t>
  </si>
  <si>
    <t>Tiwari</t>
  </si>
  <si>
    <t>Mir</t>
  </si>
  <si>
    <t>Giri</t>
  </si>
  <si>
    <t>Animal Ecology /Biodiversity</t>
  </si>
  <si>
    <t>Pan</t>
  </si>
  <si>
    <t>The Population Ecology of White-Headed Langur</t>
  </si>
  <si>
    <t>Chen</t>
  </si>
  <si>
    <t>Fisheries Resources Economics</t>
  </si>
  <si>
    <t>Animal Anatomy / Morphology / Histology /Animal Physiology</t>
  </si>
  <si>
    <t>Sustainability in Ruminant Livestock : Management and Marketing</t>
  </si>
  <si>
    <t>Marine &amp; Aquatic Science/Polymer Science</t>
  </si>
  <si>
    <t>Edited by Shakeel Ahmed and Aisverya Soundararajan</t>
  </si>
  <si>
    <t>Marine Polysaccharides: Advances and Multifaceted Applications</t>
  </si>
  <si>
    <t>Life Sciences/Biological Sciences</t>
  </si>
  <si>
    <t>Vermeire, Drew</t>
  </si>
  <si>
    <t>Calf Nutrition and Feeding for Success</t>
  </si>
  <si>
    <t>Mondal, Sukanta</t>
  </si>
  <si>
    <t>Emerging Issues in Climate Smart Livestock Production</t>
  </si>
  <si>
    <t>ISBN</t>
    <phoneticPr fontId="6" type="noConversion"/>
  </si>
  <si>
    <t>2022</t>
  </si>
  <si>
    <t>Kar, Devashish</t>
  </si>
  <si>
    <t>Community-Based Fisheries Management</t>
  </si>
  <si>
    <t>Advanced Technologies in Marine Fish Aquaculture</t>
  </si>
  <si>
    <t>Botany, Plant Sciences &amp; Forestry</t>
  </si>
  <si>
    <t>Link, Jason S.; Marshak, Anthony R.</t>
  </si>
  <si>
    <t>Ecosystem-Based Fisheries Management : Progress, Importance, And Impacts In The United States</t>
  </si>
  <si>
    <t>The Natural World, Country Life &amp; Pets</t>
  </si>
  <si>
    <t>MacKinnon, John</t>
  </si>
  <si>
    <t>Guide to the Birds of China , 2/e</t>
  </si>
  <si>
    <t>Mitchell, Graham</t>
  </si>
  <si>
    <t>How Giraffes Work</t>
  </si>
  <si>
    <t>, Flora of North America Editorial Committee</t>
  </si>
  <si>
    <t>Owen, Jennifer C.</t>
  </si>
  <si>
    <t>Infectious Disease Ecology of Wild Birds</t>
  </si>
  <si>
    <t>Invertebrates</t>
  </si>
  <si>
    <t>Rouse, Greg; Pleijel, Fredrik; Tilic, Ekin</t>
  </si>
  <si>
    <t>Annelida</t>
  </si>
  <si>
    <t>Animal sciences</t>
  </si>
  <si>
    <t>Animal Health and Nutrition / 動物營養研究</t>
  </si>
  <si>
    <t>NAP</t>
  </si>
  <si>
    <t>A Review of Methods for Detecting Soreness in Horses</t>
  </si>
  <si>
    <t>Niehaus</t>
  </si>
  <si>
    <t>Greene’s Infectious Diseases of the Dog and Cat, 5/e</t>
  </si>
  <si>
    <t>VETERINARY MED - Exotics</t>
  </si>
  <si>
    <t>MITCHELL</t>
  </si>
  <si>
    <t>Manual of Exotic Pet Practice, 2/e</t>
  </si>
  <si>
    <t>RASKIN</t>
  </si>
  <si>
    <t>Canine and Feline Cytology, 4/e</t>
  </si>
  <si>
    <t>Medical | Veterinary Medicine | Equine ; Medical | Veterinary Medicine | Food Animal ; Medical | Veterinary Medicine | Small Animal</t>
  </si>
  <si>
    <t>Anesthesia and Analgesia for Veterinary Technicians and Nurses, 6/e</t>
  </si>
  <si>
    <t>Mozzachio</t>
  </si>
  <si>
    <t>Potbellied Pig Veterinary Medicine</t>
  </si>
  <si>
    <t>Small Animal Critical Care Medicine, 3/e</t>
  </si>
  <si>
    <t>SIROIS</t>
  </si>
  <si>
    <t>Laboratory Animal and Exotic Pet Medicine, 3/e</t>
  </si>
  <si>
    <t>SINGH</t>
  </si>
  <si>
    <t>Veterinary Anatomy Coloring Book, 3/e</t>
  </si>
  <si>
    <t>VETERINARY MED - Equine</t>
  </si>
  <si>
    <t>DIVERS</t>
  </si>
  <si>
    <t>Equine Urinary Tract Disorders, An Issue of Veterinary Clinics of North America: Equine Practice</t>
  </si>
  <si>
    <t>Pees</t>
  </si>
  <si>
    <t>Cardiology, An Issue of Veterinary Clinics of North America: Exotic Animal Practice</t>
  </si>
  <si>
    <t>REITER</t>
  </si>
  <si>
    <t>Veterinary Dentistry and Oral Surgery, An Issue of Veterinary Clinics of North America: Small Animal Practice</t>
  </si>
  <si>
    <t>VETERINARY MED - Food Animal</t>
  </si>
  <si>
    <t>Thornsberry</t>
  </si>
  <si>
    <t>Raising Commercial Dairy Calves, An Issue of Veterinary Clinics of North America: Food Animal Practice</t>
  </si>
  <si>
    <t>KASS</t>
  </si>
  <si>
    <t>Advances in Small Animal Care 2022</t>
  </si>
  <si>
    <t>BRANDAO</t>
  </si>
  <si>
    <t>Sedation and Anesthesia of Zoological Companion Animals, An Issue of Veterinary Clinics of North America: Exotic Animal Practice</t>
  </si>
  <si>
    <t>ALI</t>
  </si>
  <si>
    <t>KUMAR</t>
  </si>
  <si>
    <t>Agriculture &amp; Environmental Sciences / Agriculture</t>
  </si>
  <si>
    <t>Edited by Maharaj Krishen Razdan and Dennis T. Thomas</t>
  </si>
  <si>
    <t>Mulberry: Genetic Improvement in Context of Climate Change</t>
  </si>
  <si>
    <t>Zoology / Animal Physiology</t>
  </si>
  <si>
    <t>Edited by Kristine Coleman and Steven J. Schapiro</t>
  </si>
  <si>
    <t>Behavioral Biology of Laboratory Animals</t>
  </si>
  <si>
    <t>Agriculture &amp; Environmental Sciences / Forestry</t>
  </si>
  <si>
    <t>Edited by Krishna Prasad Vadrevu, Toshimasa Ohara and Christopher Justice</t>
  </si>
  <si>
    <t>Biomass Burning in South and Southeast Asia, Two Volume Set</t>
  </si>
  <si>
    <t>Zoology / Animal Biochemistry</t>
  </si>
  <si>
    <t>Edited by Stephen P. Mackessy</t>
  </si>
  <si>
    <t>Handbook of Venoms and Toxins of Reptiles, 2/e</t>
  </si>
  <si>
    <t>Modeling for Sustainable Management in Agriculture, Food and the Environment</t>
  </si>
  <si>
    <t>Edited by Nitish Kumar</t>
  </si>
  <si>
    <t>Plant &amp; Animal Ecology / Animal Behaviour</t>
  </si>
  <si>
    <t>Zoology / Animal Behaviour</t>
  </si>
  <si>
    <t>Edited by Rowena Packer and Dan O’Neill</t>
  </si>
  <si>
    <t>Health and Welfare of Brachycephalic (Flat-faced) Companion Animals: A Complete Guide for Veterinary and Animal Professionals</t>
  </si>
  <si>
    <t>Botany / Natural Products</t>
  </si>
  <si>
    <t>Plant &amp; Animal Ecology / Biodiversity</t>
  </si>
  <si>
    <t>Botany / Soil Science</t>
  </si>
  <si>
    <t>Edited by Jesus Gonzalez-Lopez and Alejandro Gonzalez-Martinez</t>
  </si>
  <si>
    <t>Nitrogen Cycle: Ecology, Biotechnological Applications and Environmental Impacts</t>
  </si>
  <si>
    <t>Zoology / Behaviorism</t>
  </si>
  <si>
    <t>Clive R. Hollin</t>
  </si>
  <si>
    <t>An Introduction to Human–Animal Relationships: A Psychological Perspective</t>
  </si>
  <si>
    <t>The Cultural Value of Trees: Folk Value and Biocultural Conservation</t>
  </si>
  <si>
    <t>Ishita Mehrotra</t>
  </si>
  <si>
    <t>Political Economy of Class, Caste and Gender: A Study of Rural Dalit Labourers in India</t>
  </si>
  <si>
    <t>Agriculture &amp; Environmental Sciences / Horticulture</t>
  </si>
  <si>
    <t>Genus Rheum (Polygonaceae): A Global Perspective</t>
  </si>
  <si>
    <t>Agriculture &amp; Environmental Sciences / Agriculture and Food</t>
  </si>
  <si>
    <t>Nanotechnology in Sustainable Agriculture</t>
  </si>
  <si>
    <t>Edited by Jos? Fernando L?pez-Olmeda, Francisco Javier S?nchez-V?zquez and Rodrigo Fortes-Silva</t>
  </si>
  <si>
    <t>Biology and Aquaculture of Tilapia</t>
  </si>
  <si>
    <t>Josephine N. Msindai and Volker Sommer</t>
  </si>
  <si>
    <t>Chimpanzees of Rubondo Island: The Story of an Introduced Population</t>
  </si>
  <si>
    <t>Botany / Palaeontology</t>
  </si>
  <si>
    <t>Edited by Pardeep Singh, Chaudhery Mustansar Hussain and Mika Sillanp??</t>
  </si>
  <si>
    <t>Botany / Plant Ecology</t>
  </si>
  <si>
    <t>Zoology / Cell Biology</t>
  </si>
  <si>
    <t>Edited by M. Kathleen Pitirri and Joan T. Richtsmeier</t>
  </si>
  <si>
    <t>Evolutionary Cell Processes in Primates: Genes, Skin, Energetics, Breathing, and Feeding, Volume II</t>
  </si>
  <si>
    <t>Evolutionary Cell Processes in Primates: Bone, Brains, and Muscle, Volume I</t>
  </si>
  <si>
    <t>Amrita Sen</t>
  </si>
  <si>
    <t>A Political Ecology of Forest Conservation in India: Communities, Wildlife and the State</t>
  </si>
  <si>
    <t>Edited by Irene Antonopoulos, Matt Bell, Aleksandra ?avo?ki and Ludivine Petetin</t>
  </si>
  <si>
    <t>The Governance of Agriculture in Post-Brexit UK</t>
  </si>
  <si>
    <t>Anna Josephson and Jeffrey D. Michler</t>
  </si>
  <si>
    <t>Research Ethics in Applied Economics: A Practical Guide</t>
  </si>
  <si>
    <t>Simon Kumar Das</t>
  </si>
  <si>
    <t>Archer Fish</t>
  </si>
  <si>
    <t>Michael Paye</t>
  </si>
  <si>
    <t>Fishery Fictions and the World-Ecology: Energy, extraction and environmental crisis</t>
  </si>
  <si>
    <t>Edited by Omkar and Geetanjali Mishra</t>
  </si>
  <si>
    <t>Reproductive Strategies in Insects</t>
  </si>
  <si>
    <t>Marine &amp; Aquatic Science / Environmental &amp; Ecological Toxicology</t>
  </si>
  <si>
    <t>Edited by Andres Hugo Arias and Sandra Elizabeth Botte</t>
  </si>
  <si>
    <t>Coastal and Deep Ocean Pollution</t>
  </si>
  <si>
    <t>Edited by Abraham Fainsod and Sally A. Moody</t>
  </si>
  <si>
    <t>Xenopus: From Basic Biology to Disease Models in the Genomic Era</t>
  </si>
  <si>
    <t>Abdullah-Al Arif</t>
  </si>
  <si>
    <t>Sustainable Fisheries Management and International Law: Marine Fisheries in Bangladesh and the Bay of Bengal</t>
  </si>
  <si>
    <t>Plant &amp; Animal Ecology / Health Geography</t>
  </si>
  <si>
    <t>Edited by Marcus Hall and Dan Tam?r</t>
  </si>
  <si>
    <t>Mosquitopia: The Place of Pests in a Healthy World</t>
  </si>
  <si>
    <t>Edited by Brian Frank Eames, Daniel Meulemans Medeiros and Igor Adameyko</t>
  </si>
  <si>
    <t>Evolving Neural Crest Cells</t>
  </si>
  <si>
    <t>Edited by Ana K. Spalding and Daniel O. Suman</t>
  </si>
  <si>
    <t>Oceans and Society: An Introduction to Marine Studies</t>
  </si>
  <si>
    <t>Edited by Suresh Kumar Gahlawat and Sushila Maan</t>
  </si>
  <si>
    <t>Advances in Animal Disease Diagnosis</t>
  </si>
  <si>
    <t>J. P. Dubey</t>
  </si>
  <si>
    <t>Toxoplasmosis of Animals and Humans, 3/e</t>
  </si>
  <si>
    <t>Handbook of Plant and Crop Physiology, 4/e</t>
  </si>
  <si>
    <t>Edited by Kandikere R. Sridhar and Sunil K. Deshmukh</t>
  </si>
  <si>
    <t>Advances in Macrofungi: Industrial Avenues and Prospects</t>
  </si>
  <si>
    <t>Botany / Plant Biotechnology</t>
  </si>
  <si>
    <t>Edited by Pankaj Kumar and Ajay Kumar Thakur</t>
  </si>
  <si>
    <t>Crop Improvement: Biotechnological Advances</t>
  </si>
  <si>
    <t>Soil Organic Matter and Feeding the Future: Environmental and Agronomic Impacts</t>
  </si>
  <si>
    <t>Plant-Microbe Dynamics: Recent Advances for Sustainable Agriculture</t>
  </si>
  <si>
    <t>C. B. Chastain</t>
  </si>
  <si>
    <t>Botany / Palaeobotany</t>
  </si>
  <si>
    <t>Jerome Goddard</t>
  </si>
  <si>
    <t>Public Health Entomology, 2/e</t>
  </si>
  <si>
    <t>Karen R. Fine</t>
  </si>
  <si>
    <t>Narrative Medicine in Veterinary Practice: Improving Client Communication, Patient Care, and Veterinary Well-being</t>
  </si>
  <si>
    <t>Zoology / Parasitology</t>
  </si>
  <si>
    <t>Edited by Kaushik Pal and Tean Zaheer</t>
  </si>
  <si>
    <t>Nanomaterials in the Battle Against Pathogens and Disease Vectors</t>
  </si>
  <si>
    <t>Zoology / Palaeontology</t>
  </si>
  <si>
    <t>Donald Prothero</t>
  </si>
  <si>
    <t>Vertebrate Evolution: From Origins to Dinosaurs and Beyond</t>
  </si>
  <si>
    <t>Rebecca Ellis</t>
  </si>
  <si>
    <t>Capitalist Agriculture and the Global Bee Crisis</t>
  </si>
  <si>
    <t>Edited by Chris Coggins and Bixia Chen</t>
  </si>
  <si>
    <t>Sacred Forests of Asia: Spiritual Ecology and the Politics of Nature Conservation</t>
  </si>
  <si>
    <t>Sustainable Agricultural Chemistry in the 21st Century: Green Chemistry Nexus</t>
  </si>
  <si>
    <t>Vertebrate Cranial Placodes</t>
  </si>
  <si>
    <t>Multidisciplinary Applications and Advances in Biotechnology: Contributions from the Biotechnology Society of Nigeria Working Groups, Six-Volume Set</t>
  </si>
  <si>
    <t>Stephen A. Stricker</t>
  </si>
  <si>
    <t>Human Microanatomy: Cell Tissue and Organ Histology with Celebrity Medical Histories</t>
  </si>
  <si>
    <t>Edited by Pratibha Dheeran and Sachin Kumar</t>
  </si>
  <si>
    <t>Marine &amp; Aquatic Science /Water Science</t>
  </si>
  <si>
    <t>Edited by Arafat Abdel Hamed Abdel Latef</t>
  </si>
  <si>
    <t>Nature | Animals | Butterflies &amp; Moths ; Nature | Environmental Conservation &amp; Protection | General ; Science | Life Sciences | Zoology - Entomology ; Science | Life Sciences | Zoology - General</t>
  </si>
  <si>
    <t>Oxford University Museum of Natural History</t>
  </si>
  <si>
    <t>Iconotypes: A Compendium of Butterflies and Moths, Jones’ Icones Complete</t>
  </si>
  <si>
    <t>Nature | Animals | Insects &amp; Spiders ; Science | Life Sciences | Zoology - Entomology ; Nature | Reference ; Nature | Regional</t>
  </si>
  <si>
    <t>Brock, Paul D</t>
  </si>
  <si>
    <t>Britain’s Insects: A Field Guide to the Insects of Great Britain and Ireland</t>
  </si>
  <si>
    <t>Nature | Animals | Birds ; Nature | Animals | Wildlife ; Nature | Reference</t>
  </si>
  <si>
    <t>Arlott, Norman</t>
  </si>
  <si>
    <t>The Complete Birds of the World: Every Species Illustrated</t>
  </si>
  <si>
    <t>Science | Life Sciences | Evolution ; Science | Life Sciences | Developmental Biology ; Science | Life Sciences | Biology ; Science | Life Sciences | Genetics &amp; Genomics ; Technology &amp; Engineering</t>
  </si>
  <si>
    <t>S?nchez-Villagra, Marcelo</t>
  </si>
  <si>
    <t>The Process of Animal Domestication</t>
  </si>
  <si>
    <t>T. J. Pandian</t>
  </si>
  <si>
    <t>Edited by Vivian de Buffr?nil, Armand J. de Ricql?s, Louise Zylberberg and Kevin Padian</t>
  </si>
  <si>
    <t>Vertebrate Skeletal Histology and Paleohistology</t>
  </si>
  <si>
    <t>Agriculture &amp; Farming</t>
  </si>
  <si>
    <t>Edited by Rajesh Kumar, Om Prakash Agrawal and Younis Ahmad Hajam</t>
  </si>
  <si>
    <t>Honey: A Miraculous Product of Nature</t>
  </si>
  <si>
    <t>Zoology / Aquaculture</t>
  </si>
  <si>
    <t>Evolution and Speciation in Animals</t>
  </si>
  <si>
    <t>Anne Siebert</t>
  </si>
  <si>
    <t>Cloud IoT Systems for Smart Agricultural Engineering</t>
  </si>
  <si>
    <t>Algal Biorefineries and the Circular Bioeconomy</t>
  </si>
  <si>
    <t>Edited by Rafiq Islam and Bradford Sherman</t>
  </si>
  <si>
    <t>Cover Crops and Sustainable Agriculture</t>
  </si>
  <si>
    <t>Edited by Sarah E. Dempsey</t>
  </si>
  <si>
    <t>Diane L. France</t>
  </si>
  <si>
    <t>Comparative Bone Identification: Human Subadult and Nonhuman - A Field Guide, 2/e</t>
  </si>
  <si>
    <t>Edited by Kandikere R. Sridhar and Sunil Kumar Deshmukh</t>
  </si>
  <si>
    <t>Advances in Macrofungi: Pharmaceuticals and Cosmeceuticals</t>
  </si>
  <si>
    <t>Bernardo Ribeiro de Almeida</t>
  </si>
  <si>
    <t>A Sociolegal Analysis of Formal Land Tenure Systems: Learning from the Political, Legal and Institutional Struggles of Timor-Leste</t>
  </si>
  <si>
    <t>Edited by Carol J. Pierce Colfer, Ravi Prabhu and Anne M. Larson</t>
  </si>
  <si>
    <t>Adaptive Collaborative Management in Forest Landscapes: Villagers, Bureaucrats and Civil Society</t>
  </si>
  <si>
    <t>Plant &amp; Animal Ecology / Animal Physiology</t>
  </si>
  <si>
    <t>Rajesh Jani</t>
  </si>
  <si>
    <t>Basics of Wildlife Health Care and Management</t>
  </si>
  <si>
    <t>Edited by Urmila Shrawankar, Latesh Malik and Sandhya Arora</t>
  </si>
  <si>
    <t>Cloud Computing Technologies for Smart Agriculture and Healthcare</t>
  </si>
  <si>
    <t>Evolutionary Cell Processes in Primates: Two Volume Set</t>
  </si>
  <si>
    <t>Botany / Plant Biology</t>
  </si>
  <si>
    <t>Marine &amp; Aquatic Science / Cell Biology</t>
  </si>
  <si>
    <t>Edited by Krzysztof Formicki and Frank Kirschbaum</t>
  </si>
  <si>
    <t>The Histology of Fishes</t>
  </si>
  <si>
    <t>Bob Fischer</t>
  </si>
  <si>
    <t>Edited by Morten Tryland and Susan Kutz</t>
  </si>
  <si>
    <t>Reindeer and Caribou: Health and Disease</t>
  </si>
  <si>
    <t>Edited by Gustavo de L. T. Oliveira, Juan Liu and Ben M. McKay</t>
  </si>
  <si>
    <t>Beyond the Global Land Grab: New Directions for Research on Land Struggles and Global Agrarian Change</t>
  </si>
  <si>
    <t>Pablo A. Goloboff</t>
  </si>
  <si>
    <t>From Observations to Optimal Phylogenetic Trees: Phylogenetic Analysis of Morphological Data: Volume 1</t>
  </si>
  <si>
    <t>Edited by Azamal Husen</t>
  </si>
  <si>
    <t>Botany / Medicinal &amp; Pharmaceutical Chemistry</t>
  </si>
  <si>
    <t>Rena R. Henderson</t>
  </si>
  <si>
    <t>Sustainable Family Farming and Yeoman Ideals: 1860 to 2000 in North-West Tasmania</t>
  </si>
  <si>
    <t>Ravinder Singh Kuntal, Radha Gupta, D. Rajendran and Vishal Patil</t>
  </si>
  <si>
    <t>Livestock Ration Formulation for Dairy Cattle and Buffalo</t>
  </si>
  <si>
    <t>Human-Horse Relations and the Ethics of Knowing</t>
  </si>
  <si>
    <t>Zoology / Genetics</t>
  </si>
  <si>
    <t>Jonathan Bard</t>
  </si>
  <si>
    <t>Evolution: The Origins and Mechanisms of Diversity</t>
  </si>
  <si>
    <t>Environmental Humanities / Environmental History</t>
  </si>
  <si>
    <t>Joyce E. Salisbury</t>
  </si>
  <si>
    <t>The Beast Within: Animals in the Middle Ages, 3/e</t>
  </si>
  <si>
    <t>Soil Organic Carbon and Feeding the Future: Basic Soil Processes</t>
  </si>
  <si>
    <t>Sonja A. Olson</t>
  </si>
  <si>
    <t>Creating Wellbeing and Building Resilience in the Veterinary Profession: A Call to Life</t>
  </si>
  <si>
    <t>Nadine Dolby</t>
  </si>
  <si>
    <t>Learning Animals: Curriculum, Pedagogy and Becoming a Veterinarian</t>
  </si>
  <si>
    <t>Life Sciences /Agriculture</t>
  </si>
  <si>
    <t>Plant Proteases and Plant Cell Death: Methods and Protocols</t>
  </si>
  <si>
    <t>Abscisic Acid: Methods and Protocols</t>
  </si>
  <si>
    <t>Protoplast Technology: Methods and Protocols</t>
  </si>
  <si>
    <t>Plant Gametogenesis: Methods and Protocols</t>
  </si>
  <si>
    <t>Engineering Natural Product Biosynthesis: Methods and Protocols</t>
  </si>
  <si>
    <t>Michael Taborsky</t>
  </si>
  <si>
    <t>The Evolution of Social Behaviour(社會行為的演變：衝突與合作)</t>
  </si>
  <si>
    <t>Alan F. Dixson</t>
  </si>
  <si>
    <t>Mammalian Sexuality: The Act of Mating and the Evolution of Reproduction(哺乳動物性行為：交配行為與生殖進化)</t>
  </si>
  <si>
    <t>Walter Wilczynski</t>
  </si>
  <si>
    <t>Cooperation and Conflict: The Interaction of Opposites in Shaping Social Behavior(合作與衝突：社會行為塑造過程中對立的互動)</t>
  </si>
  <si>
    <t>Dinosaurs: A Concise Natural History, 4/e(恐龍：簡明自然史)</t>
  </si>
  <si>
    <t>Melissa Bateson</t>
  </si>
  <si>
    <t>Measuring Behaviour: An Introductory Guide, 4/e(行為評估：入門指南)</t>
  </si>
  <si>
    <t>Sergio Pellis</t>
  </si>
  <si>
    <t>Understanding Animal Behaviour: What to Measure and Why(瞭解動物行為：衡量哪些因素及其原因)</t>
  </si>
  <si>
    <t>Kudnig</t>
  </si>
  <si>
    <t>Veterinary Surgical Oncology, 2/e</t>
  </si>
  <si>
    <t>Bolhuis</t>
  </si>
  <si>
    <t>The Behavior of Animals - Mechanisms, Function and Evolution, 2/e</t>
  </si>
  <si>
    <t>Scrivani</t>
  </si>
  <si>
    <t>Veterinary Head and Neck Imaging</t>
  </si>
  <si>
    <t>Bennett</t>
  </si>
  <si>
    <t>Surgery of Exotic Animals</t>
  </si>
  <si>
    <t>Agriculture / Pests, Diseases &amp; Weeds</t>
  </si>
  <si>
    <t>Veterinary Hematology, Clinical Chemistry, and Cytology</t>
  </si>
  <si>
    <t>Aquaculture, Fisheries &amp; Fish Science / Crustaceans &amp; Mollusks</t>
  </si>
  <si>
    <t>Gosling</t>
  </si>
  <si>
    <t>Marine Mussels: Ecology, Physiology, Genetics and Culture</t>
  </si>
  <si>
    <t>Clark-Price</t>
  </si>
  <si>
    <t>Equine Anesthesia and Co-Existing Disease</t>
  </si>
  <si>
    <t>Wright</t>
  </si>
  <si>
    <t>Fractures in The Horse</t>
  </si>
  <si>
    <t>Read</t>
  </si>
  <si>
    <t>Fults</t>
  </si>
  <si>
    <t>Veterinary Technician and Nurse’S Daily Reference Guide: Canine and Feline</t>
  </si>
  <si>
    <t>Burns</t>
  </si>
  <si>
    <t>Textbook for The Veterinary Assistant</t>
  </si>
  <si>
    <t>Bellows</t>
  </si>
  <si>
    <t>Feline Dentistry</t>
  </si>
  <si>
    <t>Skerritt</t>
  </si>
  <si>
    <t>King’S Applied Anatomy of The Abdomen and Pelvis of Domestic Mammals</t>
  </si>
  <si>
    <t>Medicine and Surgery of Camelids</t>
  </si>
  <si>
    <t>Life Sciences / Animal Science &amp; Zoology</t>
  </si>
  <si>
    <t>Chiba</t>
  </si>
  <si>
    <t>Sustainable Swine Nutrition, 2/e</t>
  </si>
  <si>
    <t>Veterinary Medicine / Veterinary Medicine / Fish</t>
  </si>
  <si>
    <t>Urdes</t>
  </si>
  <si>
    <t>Fundamentals of Aquatic Veterinary Medicine</t>
  </si>
  <si>
    <t>Doherty</t>
  </si>
  <si>
    <t>Manual of Equine Anesthesia and Analgesia</t>
  </si>
  <si>
    <t>Campbell</t>
  </si>
  <si>
    <t>Exotic Animal Hematology and Cytology</t>
  </si>
  <si>
    <t>Fransson</t>
  </si>
  <si>
    <t>Small Animal Laparoscopy and Thoracoscopy, 2/e</t>
  </si>
  <si>
    <t>Lin</t>
  </si>
  <si>
    <t>Farm Animal Anesthesia: Cattle, Small Ruminants, Camelids, and Pigs</t>
  </si>
  <si>
    <t>Loly</t>
  </si>
  <si>
    <t>Large Animal Medicine for Veterinary Technicians</t>
  </si>
  <si>
    <t>Maddison</t>
  </si>
  <si>
    <t>Clinical Reasoning in Veterinary Practice: Problem Solved!, 2/e</t>
  </si>
  <si>
    <t>Black</t>
  </si>
  <si>
    <t>Notes on Canine Internal Medicine, 4/e</t>
  </si>
  <si>
    <t>Manual of Equine Lameness</t>
  </si>
  <si>
    <t>Elwood</t>
  </si>
  <si>
    <t>Leadership in Veterinary Medicine</t>
  </si>
  <si>
    <t>Otteman</t>
  </si>
  <si>
    <t>Animal Cruelty Investigations - A Collaborative Approach From Victim To Verdict</t>
  </si>
  <si>
    <t>Littlewood</t>
  </si>
  <si>
    <t>Practical Equine Dermatology, 2/e</t>
  </si>
  <si>
    <t>Koziol</t>
  </si>
  <si>
    <t>Sperm Morphology of Domestic Animals</t>
  </si>
  <si>
    <t>Abass Ahanger</t>
  </si>
  <si>
    <t>Adetunji</t>
  </si>
  <si>
    <t>Islam</t>
  </si>
  <si>
    <t>Edited by Sally Leys and Andreas Hejnol</t>
  </si>
  <si>
    <t>Origin and Evolution of Metazoan Cell Types</t>
  </si>
  <si>
    <t>Seafood: Ocean to the Plate</t>
  </si>
  <si>
    <t>Edited by Julia Wright</t>
  </si>
  <si>
    <t>Subtle Agroecologies: Farming With the Hidden Half of Nature</t>
  </si>
  <si>
    <t>Edited by Jann Hau and Steven J. Schapiro</t>
  </si>
  <si>
    <t>Handbook of Laboratory Animal Science: Essential Principles and Practices, 4/e</t>
  </si>
  <si>
    <t>Hydropower Development in the Mekong Region: Political, Socio-economic and Environmental Perspectives</t>
  </si>
  <si>
    <t>Agriculture &amp; Environmental Sciences / Animal Behaviour</t>
  </si>
  <si>
    <t>Animal Ethics: A Contemporary Introduction</t>
  </si>
  <si>
    <t>Botany / Biodiversity</t>
  </si>
  <si>
    <t>Bernard J. Le Boeuf</t>
  </si>
  <si>
    <t>Elephant Seals: Pushing the Limits on Land and at Sea(象海豹：突破陸地和海洋的限制)</t>
  </si>
  <si>
    <t>Whitfield</t>
  </si>
  <si>
    <t>Fish and Fisheries in Estuaries - A Global Perspective</t>
  </si>
  <si>
    <t>The Sunken Billions Revisited: Progress and Challenges in Global Marine Fisheries 沉沒的數十億美元：全球海洋漁業的進展與面臨的挑戰</t>
  </si>
  <si>
    <t>Larry P. Pedigo</t>
  </si>
  <si>
    <t>Entomology and Pest Management, 7/e</t>
  </si>
  <si>
    <t>Bernd Schierwater and Rob DeSalle</t>
  </si>
  <si>
    <t>Invertebrate Zoology: A Tree of Life Approach</t>
  </si>
  <si>
    <t>Wendy A. Ware and John D. Bonagura</t>
  </si>
  <si>
    <t>Cardiovascular Disease in Companion Animals: Dog, Cat and Horse, 2/e</t>
  </si>
  <si>
    <t>Harry Scott, Juan M. Marti and Philip Witte</t>
  </si>
  <si>
    <t>Feline Orthopaedics, 2/e</t>
  </si>
  <si>
    <t>Edited by Paolo Postiglione, Roberto Benedetti and Federica Piersimoni</t>
  </si>
  <si>
    <t>Spatial Econometric Methods in Agricultural Economics Using R</t>
  </si>
  <si>
    <t>P. Eckhard Witten and Brian K. Hall</t>
  </si>
  <si>
    <t>The Notochord: Development, Evolution and contributions to the vertebral column</t>
  </si>
  <si>
    <t>Agriculture Issues and Policies / 農業, 糧食與政策</t>
  </si>
  <si>
    <t>Animal Studies / 動物研究</t>
  </si>
  <si>
    <t>Hugh Louineaux</t>
  </si>
  <si>
    <t>Studies of Bubalus bubalis and their Behaviors</t>
  </si>
  <si>
    <t>Dairy Technology</t>
  </si>
  <si>
    <t>Plant Biotechnology</t>
  </si>
  <si>
    <t>Animal and Veterinary Science?/ 動物研究與獸醫科學</t>
  </si>
  <si>
    <t>Pascale Jeannin</t>
  </si>
  <si>
    <t>Advanced Animal Nutrition</t>
  </si>
  <si>
    <t>Marie Salon</t>
  </si>
  <si>
    <t>Fundamentals of General Veterinary Pathology</t>
  </si>
  <si>
    <t>Chiho Fukumoto</t>
  </si>
  <si>
    <t>Growth of Farm Animals</t>
  </si>
  <si>
    <t>Erika Yano</t>
  </si>
  <si>
    <t>Veterinary Acupuncture</t>
  </si>
  <si>
    <t>Animal and Veterinary Science/ 動物與獸醫科學</t>
  </si>
  <si>
    <t>Advances in Animal Science and Zoology. Volume 19</t>
  </si>
  <si>
    <t>Bioresource Utilization and Management: Applications in Therapeutics, Biofuels, Agriculture, and Environmental Science</t>
  </si>
  <si>
    <t>Edited by Megh R. Goyal and Lala I. P. Ray</t>
  </si>
  <si>
    <t>Fertigation Technologies for Micro Irrigated Crops: Performance, Requirements, and Efficiency</t>
  </si>
  <si>
    <t>Doaa M. Mokhtar</t>
  </si>
  <si>
    <t>Fish Histology: From Cells to Organs, 2/e</t>
  </si>
  <si>
    <t>Ratikanta Maiti, Humberto Gonz?lez Rodr?guez, Ch. Aruna Kumari, Sameena Begum and Dasari Rajkumar</t>
  </si>
  <si>
    <t>Advances in Maize Science: Botany, Production, and Crop Improvement</t>
  </si>
  <si>
    <t>Edited by Munesh Kumar, Nazir A. Pala and Jahangeer A. Bhat</t>
  </si>
  <si>
    <t>Diversity and Dynamics in Forest Ecosystems</t>
  </si>
  <si>
    <t>Edited by Rajesh Singh, Amit Kumar Thakur, Anita Gehlot and Ajay Kumar Kaviti</t>
  </si>
  <si>
    <t>Internet of Things for Agriculture 4.0: Impact and Challenges</t>
  </si>
  <si>
    <t>Ramasamy Santhanam, Santhanam Ramesh, Subramanian Nivedhitha and Subbiah Balasundari</t>
  </si>
  <si>
    <t>Pharmaceuticals and Nutraceuticals from Fish and Fish Wastes</t>
  </si>
  <si>
    <t>Edited by Nintu Mandal, Abir Dey and Rajiv Rakshit</t>
  </si>
  <si>
    <t>Soil Management for Sustainable Agriculture: New Research and Strategies</t>
  </si>
  <si>
    <t>Edited by R. K. Singh and Gopala</t>
  </si>
  <si>
    <t>Innovative Approaches in Diagnosis and Management of Crop Diseases: 3-volume set</t>
  </si>
  <si>
    <t>Edited by Shashank Shekhar Solankey and Md. Shamim</t>
  </si>
  <si>
    <t>Biotic Stress Management in Tomato: Biotechnological Approaches</t>
  </si>
  <si>
    <t>Edited by Junaid Ahmad Malik and Megh R. Goyal</t>
  </si>
  <si>
    <t>Bioremediation and Phytoremediation Technologies in Sustainable Soil Management: 4-volume set</t>
  </si>
  <si>
    <t>Botany / Algology</t>
  </si>
  <si>
    <t>Edited by Jeyabalan Sangeetha and Devarajan Thangadurai</t>
  </si>
  <si>
    <t>Algal Genetic Resources: Cosmeceuticals, Nutraceuticals, and Pharmaceuticals from Algae</t>
  </si>
  <si>
    <t>Edited by Zahoor Ahmed Wani, Masroor Qadri, Palak Arora and Khalid Rehman Hakeem</t>
  </si>
  <si>
    <t>Endophyte Biology: Recent Findings from the Kashmir Himalayas</t>
  </si>
  <si>
    <t>Biocontrol Systems and Plant Physiology in Modern Agriculture: Processes, Strategies, Innovations</t>
  </si>
  <si>
    <t>Kiran</t>
  </si>
  <si>
    <t>Aquaculture and Fisheries/ 水產養殖與漁業</t>
  </si>
  <si>
    <t>Molecular Genetics in Fisheries</t>
  </si>
  <si>
    <t>Regenerative Agriculture</t>
  </si>
  <si>
    <t>Vijay?D. Kele?and Parth Hirpara</t>
  </si>
  <si>
    <t>Feeding of Organic Farm Animals: Pigs, Poultry, Cattle, Sheep and Goats</t>
  </si>
  <si>
    <t>Shraddha Gautam</t>
  </si>
  <si>
    <t>Animal Coronaviruses</t>
  </si>
  <si>
    <t>Vijay?D. Kele?and Prafull Patil</t>
  </si>
  <si>
    <t>Animal Husbandry and Nutrition</t>
  </si>
  <si>
    <t>Extensive Aquaculture</t>
  </si>
  <si>
    <t>Intensive Aquaculture</t>
  </si>
  <si>
    <t>D. M. Pawar</t>
  </si>
  <si>
    <t>Handbook of Mariculture</t>
  </si>
  <si>
    <t>Veterinary Public Health</t>
  </si>
  <si>
    <t>Veterinary Physiology and Biochemistry</t>
  </si>
  <si>
    <t>Veterinary Epidemiology</t>
  </si>
  <si>
    <t>Fontanesi, Luca</t>
  </si>
  <si>
    <t>The Genetics and Genomics of the Rabbit</t>
  </si>
  <si>
    <t>Anzuino, Joe ; Anzuino, Kathy ; Roger, Paul</t>
  </si>
  <si>
    <t>Animal Welfare: A Concise Guide for Veterinary Professionals (動物福利：獸醫專業人士簡明指南)</t>
  </si>
  <si>
    <t>Dryden, Gordon</t>
  </si>
  <si>
    <t>Fundamentals of Applied Animal Nutrition</t>
  </si>
  <si>
    <t>Sjaak de Wit</t>
  </si>
  <si>
    <t>Optimising poultry flock health</t>
  </si>
  <si>
    <t>Suttle, Neville F</t>
  </si>
  <si>
    <t>Mineral Nutrition of Livestock, 5/e (家畜礦物質營養，5/e)</t>
  </si>
  <si>
    <t>Medical / Veterinary Medicine / Equine / Agriculture / Animal Husbandry / Animals / Horses</t>
  </si>
  <si>
    <t>Riley, Christopher B ; Cregier, Sharon E ; Fraser, Andrew F</t>
  </si>
  <si>
    <t>Fraser’s the Behaviour and Welfare of the Horse (弗雷澤的馬的行為和福利)</t>
  </si>
  <si>
    <t>Animal and Veterinary Sciences / 動物與獸醫科學</t>
  </si>
  <si>
    <t>Technology &amp; Engineering / Agriculture / Animal Husbandry / Life Sciences / Genetics &amp; Genomics / Veterinary Medicine / General</t>
  </si>
  <si>
    <t>Chenoweth, Peter J ; Lorton, Steven</t>
  </si>
  <si>
    <t>Manual of Animal Andrology (動物男科學手冊)</t>
  </si>
  <si>
    <t>Animal Sciences</t>
  </si>
  <si>
    <t>Barrow, Paul ; Nair, Venugopal ; Baigent, Susan ; Atterbury, Robert ; Clark, Michael</t>
  </si>
  <si>
    <t>Poultry Health: A Guide for Professionals (家禽健康：專業指南)</t>
  </si>
  <si>
    <t>Nutrition and Feeding of Organic Cattle</t>
  </si>
  <si>
    <t>Hall, Heidi ; Fitches, Elaine ; Smith, Rhonda</t>
  </si>
  <si>
    <t>Insects as Animal Feed: Novel Ingredients for Use in Pet, Aquaculture and Livestock Diets (昆蟲作為動物飼料：用於寵物、水產養殖和牲畜飲食的新型成分)</t>
  </si>
  <si>
    <t>Mitra, Sisir</t>
  </si>
  <si>
    <t>Medical / Veterinary Medicine / Small Animal / Cats / Breeds</t>
  </si>
  <si>
    <t>Johnson, Aime ; Kutzler, Michelle</t>
  </si>
  <si>
    <t>Feline Reproduction (貓科動物繁殖)</t>
  </si>
  <si>
    <t>Sommerville, Rebecca</t>
  </si>
  <si>
    <t>Changing Human Behaviour to Enhance Animal Welfare</t>
  </si>
  <si>
    <t>Crop Protection / 植物科學</t>
  </si>
  <si>
    <t>Technology &amp; Engineering / Agriculture / Animal Husbandry / Life Sciences / Zoology - General / Veterinary Medicine / General</t>
  </si>
  <si>
    <t>Camerlink, Irene</t>
  </si>
  <si>
    <t>Bridging Research Disciplines to Advance Animal Welfare Science: A Practical Guide (跨越研究學科以推進動物福利科學：實用指南)</t>
  </si>
  <si>
    <t>Science / Life Sciences / Zoology - Entomology / Pest Control</t>
  </si>
  <si>
    <t>Drew, Richard A I ; Romig, Meredith C</t>
  </si>
  <si>
    <t>The Fruit Fly Fauna (Diptera - Tephritidae - Dacinae) of Papua New Guinea, Indonesian Papua, Associated Islands and Bougainville (巴布亞新幾內亞、印度尼西亞巴布亞、相關群島和布干維爾的果蠅動物區系（雙翅目 - Tephritidae - Dacinae）)</t>
  </si>
  <si>
    <t>Technology &amp; Engineering / Agriculture / Animal Husbandry / Veterinary Medicine / Small Animal / Rabbits / Mice / Hamsters / Guinea Pigs</t>
  </si>
  <si>
    <t>Lukefahr, Steven D ; McNitt, James I ; Cheeke, Peter Robert ; Patton, Nephi M</t>
  </si>
  <si>
    <t>Rabbit Production (兔子生產)</t>
  </si>
  <si>
    <t>Maes, Dominiek</t>
  </si>
  <si>
    <t>Mycoplasmas in Swine</t>
  </si>
  <si>
    <t>Anthony J. Nocella II and Amber E. George</t>
  </si>
  <si>
    <t>Critical Animal Studies and Social Justice: Critical Theory, Dismantling Speciesism, and Total Liberation</t>
  </si>
  <si>
    <t>Science / Life Sciences / Zoology - Ichthyology &amp; Herpetology / Fisheries &amp; Aquaculture Animals / Fish / Agriculture</t>
  </si>
  <si>
    <t>Stickney, Robert R ; Gatlin III, Delbert M</t>
  </si>
  <si>
    <t>Aquaculture: An Introductory Text (水產養殖：介紹性文本)</t>
  </si>
  <si>
    <t>Peter Kevan</t>
  </si>
  <si>
    <t>Promoting pollination and pollinators in farming</t>
  </si>
  <si>
    <t>Massimiliano Petracci</t>
  </si>
  <si>
    <t>Improving poultry meat quality</t>
  </si>
  <si>
    <t>Alexander Hristov</t>
  </si>
  <si>
    <t>Advances in sustainable dairy cattle nutrition</t>
  </si>
  <si>
    <t>Veterinary Medicine / Animal Welfare, Ethics &amp; Law</t>
  </si>
  <si>
    <t>Rendle</t>
  </si>
  <si>
    <t>Bsava Manual of Practical Veterinary Welfare</t>
  </si>
  <si>
    <t>Platt</t>
  </si>
  <si>
    <t>Life Sciences/ 生命科學</t>
  </si>
  <si>
    <t>Elementary Zoology (2nd Edition)</t>
  </si>
  <si>
    <t>Illustrated Handbook of Veterinary Diagnostics</t>
  </si>
  <si>
    <t>Illustrated Handbook of Veterinary Radiology</t>
  </si>
  <si>
    <t>Illustrated Handbook of Veterinary Toxicology</t>
  </si>
  <si>
    <t>The Almond Tree Genome</t>
  </si>
  <si>
    <t>Life Sciences /Animal Anatomy / Morphology / Histology /Veterinary Medicine/Veterinary Science</t>
  </si>
  <si>
    <t>Fabiano Montiani-Ferreira</t>
  </si>
  <si>
    <t>Wild and Exotic Animal Ophthalmology: Volume 1: Invertebrates, Fishes, Amphibians, Reptiles, and Birds</t>
  </si>
  <si>
    <t>Salicylic Acid - A Versatile Plant Growth Regulator</t>
  </si>
  <si>
    <t>Medicine &amp; Public Health /Veterinary Medicine/Veterinary Science</t>
  </si>
  <si>
    <t>Life Sciences /Forestry</t>
  </si>
  <si>
    <t>Accelerated Plant Breeding, Volume 4: Oil Crops</t>
  </si>
  <si>
    <t>Wild and Exotic Animal Ophthalmology: Volume 2: Mammals</t>
  </si>
  <si>
    <t>Nonhuman Primate Welfare: From History, Science, and Ethics to Practice</t>
  </si>
  <si>
    <t>Marisa Peyre</t>
  </si>
  <si>
    <t>Principles for Evaluation of One Health Surveillance: The EVA Book</t>
  </si>
  <si>
    <t>Life Sciences /Fish &amp; Wildlife Biology &amp; Management</t>
  </si>
  <si>
    <t>Vincent Bretagnolle</t>
  </si>
  <si>
    <t>Little Bustard: Ecology and Conservation</t>
  </si>
  <si>
    <t>Augusto Vitale</t>
  </si>
  <si>
    <t>Human/Animal Relationships in Transformation: Scientific, Moral and Legal Perspectives</t>
  </si>
  <si>
    <t>Life Sciences /Animal Physiology</t>
  </si>
  <si>
    <t>Kurt Buchmann</t>
  </si>
  <si>
    <t>Principles of Fish Immunology : From Cells and Molecules to Host Protection</t>
  </si>
  <si>
    <t>Bacilli in Agrobiotechnology: Plant Stress Tolerance, Bioremediation, and Bioprospecting</t>
  </si>
  <si>
    <t>Management of Boreal Forests: Theories and Applications for Ecosystem Services</t>
  </si>
  <si>
    <t>The Catharanthus Genome</t>
  </si>
  <si>
    <t>Genomic Designing for Abiotic Stress Resistant Oilseed Crops</t>
  </si>
  <si>
    <t>Trends in Sustainable Chocolate Production</t>
  </si>
  <si>
    <t>Medicine &amp; Public Health /Veterinary Microbiology, Parasitology and Infectious Diseases</t>
  </si>
  <si>
    <t>Michael H. Kogut</t>
  </si>
  <si>
    <t>Gut Microbiota, Immunity, and Health in Production Animals</t>
  </si>
  <si>
    <t>The Medicago truncatula Genome</t>
  </si>
  <si>
    <t>Genomic Designing for Biotic Stress Resistant Oilseed Crops</t>
  </si>
  <si>
    <t>Genomic Designing for Abiotic Stress Resistant Pulse Crops</t>
  </si>
  <si>
    <t>Genomic Designing for Biotic Stress Resistant Pulse Crops</t>
  </si>
  <si>
    <t>Sustainable Plant Nutrition under Contaminated Environments</t>
  </si>
  <si>
    <t>The Brassica juncea Genome</t>
  </si>
  <si>
    <t>Genomic Designing for Biotic Stress Resistant Fruit Crops</t>
  </si>
  <si>
    <t>Molecular Advances in Insect Resistance of Field Crops: Modern and Applied Approaches</t>
  </si>
  <si>
    <t>Climate-Smart Agriculture: Reducing Food Insecurity</t>
  </si>
  <si>
    <t>The Pine Genomes</t>
  </si>
  <si>
    <t>The Sandalwood Genome</t>
  </si>
  <si>
    <t>Veterinary Medicine / 獸醫專業</t>
  </si>
  <si>
    <t>Zoology/ 動物學</t>
  </si>
  <si>
    <t>Zou?ra Aboubacar Abdou</t>
  </si>
  <si>
    <t>Human-Giraffe Conflict in Niger</t>
  </si>
  <si>
    <t>Abel Hern?ndez-Mu?oz</t>
  </si>
  <si>
    <t>The Managuaco grassland bird assemblage, Sancti Sp?ritus, Cuba</t>
  </si>
  <si>
    <t>The Snail Sparrowhawk in Sancti Sp?ritus, Cuba</t>
  </si>
  <si>
    <t>Abel Hern?ndez-Mu?oz and Reinaldo Mursul?-Carmona</t>
  </si>
  <si>
    <t>Wildlife Management in Cuba</t>
  </si>
  <si>
    <t>Contract Farming and Public-Private Partnerships in Aquaculture: Lessons Learned from East African Countries (水產養殖中的合同農業與公私合作：來自東非國家的經驗教訓 )</t>
  </si>
  <si>
    <t>Life Sciences /Plant Pathology</t>
  </si>
  <si>
    <t>Life Sciences /Plant Pathology /Genetics and Genomics</t>
  </si>
  <si>
    <t>Genomics of Crucifer’s Host-Resistance</t>
  </si>
  <si>
    <t>Life Sciences /Zoology /Veterinary Microbiology, Parasitology and Infectious Diseases</t>
  </si>
  <si>
    <t>P. Nagarajan</t>
  </si>
  <si>
    <t>Essentials of Laboratory Animal Science: Principles and Practices</t>
  </si>
  <si>
    <t>Nanotechnology Theranostics in Livestock Diseases and Management</t>
  </si>
  <si>
    <t>Molecular Mechanism of Crucifer’s Host-Resistance</t>
  </si>
  <si>
    <t>Zeba Khan</t>
  </si>
  <si>
    <t>Life Sciences /Plant Systematics/Taxonomy/Biogeography</t>
  </si>
  <si>
    <t>The Boletes of China: Tylopilus s.l.</t>
  </si>
  <si>
    <t>Life Sciences /Ecology /Biodiversity</t>
  </si>
  <si>
    <t>Pramod Kumar Pandey</t>
  </si>
  <si>
    <t>Advances in Fisheries Biotechnology</t>
  </si>
  <si>
    <t>Biofortification of Staple Crops</t>
  </si>
  <si>
    <t>Stem Cells in Veterinary Science</t>
  </si>
  <si>
    <t>Modern Techniques of Rice Crop Production</t>
  </si>
  <si>
    <t>Managing Plant Production Under Changing Environment</t>
  </si>
  <si>
    <t>A. Jalaludeen</t>
  </si>
  <si>
    <t>Duck Production and Management Strategies</t>
  </si>
  <si>
    <t>Biology, Cultivation and Applications of Mushrooms</t>
  </si>
  <si>
    <t>Augmenting Crop Productivity in Stress Environment</t>
  </si>
  <si>
    <t>Plant Genomics for Sustainable Agriculture</t>
  </si>
  <si>
    <t>Manmohan Singh Chauhan</t>
  </si>
  <si>
    <t>Biotechnological Applications in Buffalo Research</t>
  </si>
  <si>
    <t>Engineering /Computational Intelligence</t>
  </si>
  <si>
    <t>Sustainable Management of Potato Pests and Diseases</t>
  </si>
  <si>
    <t>Plant Genetic Resources, Inventory, Collection and Conservation</t>
  </si>
  <si>
    <t>Plant Stress Mitigators: Action and Application</t>
  </si>
  <si>
    <t>Antioxidant Defense in Plants: Molecular Basis of Regulation</t>
  </si>
  <si>
    <t>Structure and Functions of Pedosphere</t>
  </si>
  <si>
    <t>Science of Wood Degradation and its Protection</t>
  </si>
  <si>
    <t>Soils in Urban Ecosystem</t>
  </si>
  <si>
    <t>Physiological Processes in Plants Under Low Temperature Stress</t>
  </si>
  <si>
    <t>Fundamentals of Field Crop Breeding</t>
  </si>
  <si>
    <t>Edited by Lauryn E. DeGreeff and Craig A. Schultz</t>
  </si>
  <si>
    <t>Canines: The Original Biosensors</t>
  </si>
  <si>
    <t>An Ethical Critique of Fur Factory Farming</t>
  </si>
  <si>
    <t>Linzey</t>
  </si>
  <si>
    <t>Medicine &amp; Public Health /Animal Ethics</t>
  </si>
  <si>
    <t>The Creative Animal: How Every Animal Builds its Own Existence</t>
  </si>
  <si>
    <t>Marchesini</t>
  </si>
  <si>
    <t>Kantianism for Animals: A Radical Kantian Animal Ethic</t>
  </si>
  <si>
    <t>M??ller</t>
  </si>
  <si>
    <t>Biotremology: Physiology, Ecology, and Evolution</t>
  </si>
  <si>
    <t>Hill</t>
  </si>
  <si>
    <t>Science And Philosophy of Behavior: Selected Papers</t>
  </si>
  <si>
    <t>Baum</t>
  </si>
  <si>
    <t>Emergency Care for Birds: A Guide for Veterinary Professionals</t>
  </si>
  <si>
    <t>Rob van Zon</t>
  </si>
  <si>
    <t>Equine Anesthesia and Pain Management: A Color Handbook</t>
  </si>
  <si>
    <t>Edited by Michele Barletta, Jane Quandt and Rachel Reed</t>
  </si>
  <si>
    <t>How to Raise a Puppy: A Dog-centric Approach</t>
  </si>
  <si>
    <t>Stephanie Rousseau and Turid Rugaas</t>
  </si>
  <si>
    <t>Making a Stand for Animals</t>
  </si>
  <si>
    <t>Oscar Horta</t>
  </si>
  <si>
    <t>Insect Physiology and Biochemistry, 4/e</t>
  </si>
  <si>
    <t>James L. Nation, Sr.</t>
  </si>
  <si>
    <t>How to Build a Puppy: Into a Healthy Adult Dog</t>
  </si>
  <si>
    <t>Julia Robertson</t>
  </si>
  <si>
    <t>The Darkling Beetles of the Sinai Peninsula: Coleoptera: Tenebrionidae</t>
  </si>
  <si>
    <t>Martin Lillig and Tom?? Pavl??ek</t>
  </si>
  <si>
    <t>Zoology / Animal Taxonomy</t>
  </si>
  <si>
    <t>Clinical Medicine of the Dog and Cat, 4/e</t>
  </si>
  <si>
    <t>Edited by Michael Schaer, Frederic Gaschen and Stuart Walton</t>
  </si>
  <si>
    <t>The Routledge Handbook of Vegan Studies</t>
  </si>
  <si>
    <t>Wright, Laura</t>
  </si>
  <si>
    <t>Environmental Studies / Animals &amp; Ethics</t>
  </si>
  <si>
    <t>The Ocean Sunfishes: Evolution, Biology and Conservation</t>
  </si>
  <si>
    <t>Edited by Tierney M. Thys, Graeme C. Hays and Jonathan D. R. Houghton</t>
  </si>
  <si>
    <t>Zoology / Marine Biology</t>
  </si>
  <si>
    <t>Zoology / Developmental Biology</t>
  </si>
  <si>
    <t>Francisco Javier Salguero Bodes and Francisco Jose Pallares Martinez</t>
  </si>
  <si>
    <t>The Laboratory Mouse, 3/e</t>
  </si>
  <si>
    <t>Kathleen R. Pritchett-Corning, Sara A. Hashway and Mark A. Suckow</t>
  </si>
  <si>
    <t>Large Animals as Models for Human Diseases</t>
  </si>
  <si>
    <t>Tao</t>
  </si>
  <si>
    <t>Life Sciences</t>
  </si>
  <si>
    <t>Advances in Automated Diagnosis of Intestinal Parasites of Animals and Humans</t>
  </si>
  <si>
    <t>Rinaldi</t>
  </si>
  <si>
    <t>The Franciscana Dolphin</t>
  </si>
  <si>
    <t>Simoes-Lopes</t>
  </si>
  <si>
    <t>Vertebrate Life</t>
  </si>
  <si>
    <t>Pough, Harvey</t>
  </si>
  <si>
    <t>Brusca, Richard C.</t>
  </si>
  <si>
    <t>The Badgers of Wytham Woods : A Model for Behaviour, Ecology, and Evolution</t>
  </si>
  <si>
    <t>Macdonald, David</t>
  </si>
  <si>
    <t>Mammals</t>
  </si>
  <si>
    <t>Essential Entomology , 2/e</t>
  </si>
  <si>
    <t>McGavin, George C.</t>
  </si>
  <si>
    <t>Entomology (Insect Biology)</t>
  </si>
  <si>
    <t>Agroforestry for Sustainable Intensification of Agriculture in Asia and Africa</t>
  </si>
  <si>
    <t>Concepts and Applications of Remote Sensing in Forestry</t>
  </si>
  <si>
    <t>Suratman</t>
  </si>
  <si>
    <t>Genomics of Crucifer’s Host- Pathosystem</t>
  </si>
  <si>
    <t>Singh Saharan</t>
  </si>
  <si>
    <t>UV-B Radiation and Crop Growth</t>
  </si>
  <si>
    <t>Kataria</t>
  </si>
  <si>
    <t>Life Sciences /Plant Science</t>
  </si>
  <si>
    <t>Chemistry /Plant Biotechnology</t>
  </si>
  <si>
    <t>Robinson</t>
  </si>
  <si>
    <t>Cisgenic Crops: Safety, Legal and Social Issues</t>
  </si>
  <si>
    <t>Chaurasia</t>
  </si>
  <si>
    <t>Chaudhary</t>
  </si>
  <si>
    <t>Sayyed</t>
  </si>
  <si>
    <t>Yang</t>
  </si>
  <si>
    <t>Hossain</t>
  </si>
  <si>
    <t>Mendes</t>
  </si>
  <si>
    <t>Prakash</t>
  </si>
  <si>
    <t>Murthy</t>
  </si>
  <si>
    <t>Al-Khayri</t>
  </si>
  <si>
    <t>Gac Fruit: Advances in Cultivation, Utilisation, Health Benefits and Processing Technologies</t>
  </si>
  <si>
    <t>Crop Science &amp; Plant Biology / 農作物栽種與植物科學</t>
  </si>
  <si>
    <t>Antidiabetic Potential of Plants in the Era of Omics</t>
  </si>
  <si>
    <t>Edited by Deepu Pandita, Anu Pandita and Chander Bhanu</t>
  </si>
  <si>
    <t>Botany /Endocrinology</t>
  </si>
  <si>
    <t>Ephraim Philip Lansky, Helena Maaria Paavilainen and Shifra Lansky</t>
  </si>
  <si>
    <t>Plant Breeding Reviews Volume 46</t>
  </si>
  <si>
    <t>Microbial Products: Applications and Translational Trends</t>
  </si>
  <si>
    <t>Edited by Mamtesh Singh, Gajendra Pratap Singh and Shivani Tyagi</t>
  </si>
  <si>
    <t>Phylogenetic Analysis of Morphological Data: Two Volume Set</t>
  </si>
  <si>
    <t>Handbook of Himalayan Ecosystems and Sustainability, Volume 2: Spatio-Temporal Monitoring of Water Resources and Climate</t>
  </si>
  <si>
    <t>Potato Improvement in the Post-Genomics Era</t>
  </si>
  <si>
    <t>Jagesh Kumar Tiwari</t>
  </si>
  <si>
    <t>Reproductive Biology of Angiosperms</t>
  </si>
  <si>
    <t>Evolution and Speciation in Plants</t>
  </si>
  <si>
    <t>Fungal Biotechnology: Prospects and Avenues</t>
  </si>
  <si>
    <t>Edited by Carsten Smith-Hall and James Chamberlain</t>
  </si>
  <si>
    <t>Ethnobotany: From the Traditional to Ethnopharmacology</t>
  </si>
  <si>
    <t>Plant-Microbe Interactions: Harnessing Next-Generation Molecular Technologies for Sustainable Agriculture</t>
  </si>
  <si>
    <t>Edited by Jagajjit Sahu, Anukool Vaishnav and Harikesh Bahadur Singh</t>
  </si>
  <si>
    <t>Postharvest Nanotechnology for Fresh Horticultural Produce: Innovations and Applications</t>
  </si>
  <si>
    <t>Sand Dunes of the Northern Hemisphere: Distribution, Formation, Migration and Management, Volume 1</t>
  </si>
  <si>
    <t>Edited by Qi Lu, Mahesh K. Gaur and Victor R. Squires</t>
  </si>
  <si>
    <t>Microbial Bioprocessing of Agri-food Wastes: Bioactive Molecules</t>
  </si>
  <si>
    <t>Microbes in Agri-Forestry Biotechnology</t>
  </si>
  <si>
    <t>Edited by Gustavo Molina, Zeba Usmani, Minaxi Sharma, Abdelaziz Yasri and Vijai Kumar Gupta</t>
  </si>
  <si>
    <t>Routledge Handbook of Community Forestry</t>
  </si>
  <si>
    <t>Edited by Janette Bulkan, John Palmer, Anne M. Larson and Mary Hobley</t>
  </si>
  <si>
    <t>Edited by Abdullah Makhzoum and Kathleen Hefferon</t>
  </si>
  <si>
    <t>Chemistry</t>
  </si>
  <si>
    <t>Zhang</t>
  </si>
  <si>
    <t>Prasad</t>
  </si>
  <si>
    <t>Mutation Breeding for Sustainable Food Production and Climate Resilience</t>
  </si>
  <si>
    <t>Penna</t>
  </si>
  <si>
    <t>Coexistence and Confrontation of Agricultural and Food Models: A New Paradigm of Territorial Development?</t>
  </si>
  <si>
    <t>Gasselin</t>
  </si>
  <si>
    <t>Zencirci</t>
  </si>
  <si>
    <t>Agricultural Biotechnology in Sub-Saharan Africa: Capacity, Enabling Environment and Applications in Crops, Livestock, Forestry and Aquaculture</t>
  </si>
  <si>
    <t>Rege</t>
  </si>
  <si>
    <t>Tanda</t>
  </si>
  <si>
    <t>Ecology and the Environment / 農業發展與食物</t>
  </si>
  <si>
    <t>Agriculture and International Development / 農業與國際發展</t>
  </si>
  <si>
    <t>Biotechnologies and Genetics in Plant Mutation Breeding: 3-volume set</t>
  </si>
  <si>
    <t>Edited by Tariq Ahmad Bhat and Khalid Rehman Hakeem</t>
  </si>
  <si>
    <t>Quality Control in Fruit and Vegetable Processing: Methods and Strategies</t>
  </si>
  <si>
    <t>Edited by Megh R. Goyal and Faizan Ahmad</t>
  </si>
  <si>
    <t>Edited by Devendra Pal Singh</t>
  </si>
  <si>
    <t>Tropical and Subtropical Fruit Crops: Production, Processing, and Marketing</t>
  </si>
  <si>
    <t>Plant Genetic Resources for the 21st Century: The OMICS Era</t>
  </si>
  <si>
    <t>Edited by D. P. Singh, H. G. Prakash, M. Swapna and S. Solomon</t>
  </si>
  <si>
    <t>Organic Farming for Sustainable Development</t>
  </si>
  <si>
    <t>Edited by Jeyabalan Sangeetha, Kasem Soytong, Devarajan Thangadurai and Abdel Rahman Mohammad Al-Tawaha</t>
  </si>
  <si>
    <t>Integrated Waste Management Approaches for Food and Agricultural Byproducts</t>
  </si>
  <si>
    <t>Edited by Tawheed Amin, Omar Bashir, Shakeel Ahmad Bhat and Muneeb Ahmad Malik</t>
  </si>
  <si>
    <t>Nanotechnology Applications in Agricultural and Bioprocess Engineering: Farm to Table</t>
  </si>
  <si>
    <t>Edited by Megh R. Goyal, Santosh K. Mishra and Lohith Kumar Dasarahalli-Huligowda</t>
  </si>
  <si>
    <t>Human Agro-Energy Optimization for Business and Industry</t>
  </si>
  <si>
    <t>Pandian Vasant</t>
  </si>
  <si>
    <t>Waleed Fouad Abobatta</t>
  </si>
  <si>
    <t>Manuel Vall?e</t>
  </si>
  <si>
    <t>Agriculture / Agricultural Economics &amp; Resource Management</t>
  </si>
  <si>
    <t>Micronutrient Fertilizer Use in Pakistan: Historical Perspective and 4R Nutrient Stewardship</t>
  </si>
  <si>
    <t>Abdul Rashid, Munir Zia and Waqar Ahmad</t>
  </si>
  <si>
    <t>Conservation Agriculture in India: A Paradigm Shift for Sustainable Production</t>
  </si>
  <si>
    <t>Edited by A.R. Sharma</t>
  </si>
  <si>
    <t>Omics Approaches for Sugarcane Crop Improvement</t>
  </si>
  <si>
    <t>Edited by Rajarshi Kumar Gaur</t>
  </si>
  <si>
    <t>Genetically Modified Crops and Food Security: Commercial, Ethical and Health Considerations</t>
  </si>
  <si>
    <t>Edited by Jasmeet Kour, Vishal Sharma and Imtiyaz Khanday</t>
  </si>
  <si>
    <t>Edited by Arti Gupta and RAM PRASAD</t>
  </si>
  <si>
    <t>Agricultural Biotechnology: Food Security Hot Spots</t>
  </si>
  <si>
    <t>Franz Lehner</t>
  </si>
  <si>
    <t>Rewilding Food and the Self: Critical Conversations from Europe</t>
  </si>
  <si>
    <t>Edited by Tristan Fournier and S?bastien Dalgalarrondo</t>
  </si>
  <si>
    <t>Artificial Intelligence and Smart Agriculture Technology</t>
  </si>
  <si>
    <t>Genomic Selection in Plants: A Guide for Breeders</t>
  </si>
  <si>
    <t>Edited by Ani A. Elias and Shailendra Goel</t>
  </si>
  <si>
    <t>Transforming Agricultural Technology by Artificial Intelligence and Robotics</t>
  </si>
  <si>
    <t>Edited by Amir Gull, Gulzar Ahmad Nayik, Sajad Mohd Wani and Vikas Nanda</t>
  </si>
  <si>
    <t>Rural Governance in the UK: Towards a Sustainable and Equitable Society</t>
  </si>
  <si>
    <t>Edited by Adrienne Attorp, Sean Heron and Ruth McAreavey</t>
  </si>
  <si>
    <t>Edited by Oona Morrow, Esther Veen and Stefan Wahlen</t>
  </si>
  <si>
    <t>Microbial Biostimulants for Sustainable Agriculture and Environmental Bioremediation</t>
  </si>
  <si>
    <t>Edited by Inamuddin, Charles Oluwaseun Adetunji, Mohd Imran Ahamed and Tariq Altalhi</t>
  </si>
  <si>
    <t>Bioaugmentation Techniques and Applications in Remediation</t>
  </si>
  <si>
    <t>Omics Studies of Medicinal Plants</t>
  </si>
  <si>
    <t>Edited by Altaf Ahmad and Ambreen Asif</t>
  </si>
  <si>
    <t>Edited by Anja Geitmann</t>
  </si>
  <si>
    <t>Routledge Handbook of Sustainable Diets</t>
  </si>
  <si>
    <t>Edited by Kathleen Kevany and Paolo Prosperi</t>
  </si>
  <si>
    <t>Innovation in Small-Farm Agriculture: Improving Livelihoods and Sustainability</t>
  </si>
  <si>
    <t>Edited by Amitava Rakshit, Somsubhra Chakraborty, Manoj Parihar, Vijay Singh Meena, Pradeep Kumar Mishra and Harikesh Bahadur Singh</t>
  </si>
  <si>
    <t>Food Cultures and Geographical Indications in Norway</t>
  </si>
  <si>
    <t>Atle Wehn Hegnes</t>
  </si>
  <si>
    <t>Farm Animal Welfare Law: International Perspectives on Sustainable Agriculture and Wildlife Regulation</t>
  </si>
  <si>
    <t>Edited by Gabriela Steier</t>
  </si>
  <si>
    <t>Edited by G?rard B?aur and Francesco Chiapparino</t>
  </si>
  <si>
    <t>Sustainable Landscaping: Principles and Practices, 2/e</t>
  </si>
  <si>
    <t>Intellectual Property and Development: Geographical Indications in Practice</t>
  </si>
  <si>
    <t>Barbara Pick</t>
  </si>
  <si>
    <t>Bioenergy Crops: A Sustainable Means of Phytoremediation</t>
  </si>
  <si>
    <t>Edited by Jos T. Puthur and Om Parkash Dhankher</t>
  </si>
  <si>
    <t>Coffee Science: Biotechnological Advances, Economics, and Health Benefits</t>
  </si>
  <si>
    <t>Green Chemistry in Agriculture and Food Production</t>
  </si>
  <si>
    <t>Edited by Vinay Kumar, Kleopatra Tsatsaragkou and Nilofar Asim</t>
  </si>
  <si>
    <t>Swamy</t>
  </si>
  <si>
    <t>Phycobiotechnology: Biodiversity and Biotechnology of Algae and Algal Products for Food, Feed, and Fuel</t>
  </si>
  <si>
    <t>Edited by Jeyabalan Sangeetha, Devarajan Thangadurai, Saniyasi Elumalai and Shivasharana Chandrabanda Thimmappa</t>
  </si>
  <si>
    <t>Marine &amp; Aquatic Science / Marine Biology</t>
  </si>
  <si>
    <t>Geological History of the Baltic:: Transgressions and Regressions Caused by Tectonic Movements and Cyclical Climate Change</t>
  </si>
  <si>
    <t>Edited by Leszek J. Kaszubowski</t>
  </si>
  <si>
    <t>Marine &amp; Aquatic Science / Atmospheric Sciences</t>
  </si>
  <si>
    <t>Mollusks and Marine Environments of the Ten Thousand Islands</t>
  </si>
  <si>
    <t>Edward J Petuch and David P Berschauer</t>
  </si>
  <si>
    <t>Marine Biochemistry: Applications</t>
  </si>
  <si>
    <t>Marine Biochemistry: Isolations and Techniques</t>
  </si>
  <si>
    <t>Impact of Climate Change on Hydrological Cycle, Ecosystem, Fisheries and Food Security</t>
  </si>
  <si>
    <t>Edited by B.Madhusoodana Kurup, M.R. Boopendranath, M. Harikrishnan and A.V. Shibu</t>
  </si>
  <si>
    <t>Japan’s Withdrawal from International Whaling Regulation: Implications for Global Environmental Diplomacy</t>
  </si>
  <si>
    <t>Edited by Nikolas Sellheim and Joji Morishita</t>
  </si>
  <si>
    <t>Laws of the Sea: Interdisciplinary Currents</t>
  </si>
  <si>
    <t>Edited by Irus Braverman</t>
  </si>
  <si>
    <t>Plant &amp; Animal Ecology / Earth Systems Science</t>
  </si>
  <si>
    <t>Biology of Sharks and Their Relatives, 3/e</t>
  </si>
  <si>
    <t>Edited by Jeffrey C. Carrier, Colin A. Simpfendorfer, Michael R. Heithaus and Kara E. Yopak</t>
  </si>
  <si>
    <t>The Toxicology of Fishes, 2/e</t>
  </si>
  <si>
    <t>Edited by Kristine L. Willett and Neel Aluru</t>
  </si>
  <si>
    <t>Fish Roe</t>
  </si>
  <si>
    <t>(Aladin) Bekhit</t>
  </si>
  <si>
    <t>Therapeutic Applications of Mesenchymal Stem Cells in Veterinary Medicine</t>
  </si>
  <si>
    <t>Gugjoo</t>
  </si>
  <si>
    <t>Medicine &amp; Public Health /Veterinary Science</t>
  </si>
  <si>
    <t>Current Concepts in Bovine Reproduction</t>
  </si>
  <si>
    <t>Kumaresan</t>
  </si>
  <si>
    <t>Manual to Veterinary Video-Oto-Endoscopy: Use and Utility in Canine and Feline Ear Diseases</t>
  </si>
  <si>
    <t>Ghibaudo</t>
  </si>
  <si>
    <t>Medicine &amp; Public Health /Veterinary Clinical Medicine</t>
  </si>
  <si>
    <t>Health and Welfare of Captive Reptiles, 2/e</t>
  </si>
  <si>
    <t>Warwick</t>
  </si>
  <si>
    <t>Instant Insights: Dietary supplements in dairy cattle nutrition</t>
  </si>
  <si>
    <t>Prof. C. Jamie Newbold</t>
  </si>
  <si>
    <t>Instant Insights: Managing bacterial diseases of poultry</t>
  </si>
  <si>
    <t>Prof. Tom J. Humphrey</t>
  </si>
  <si>
    <t>Instant Insights: Developing immunity in poultry</t>
  </si>
  <si>
    <t>Dr Marie-Helene Pinard-van der Laan</t>
  </si>
  <si>
    <t>Instant Insights: Viral diseases affecting pigs</t>
  </si>
  <si>
    <t>Prof Alejandro Ramirez</t>
  </si>
  <si>
    <t>Instant Insights: Developing immunity in pigs</t>
  </si>
  <si>
    <t>Prof Bert Devriendt</t>
  </si>
  <si>
    <t>Instant Insights: Alternatives to antibiotics in pig production</t>
  </si>
  <si>
    <t>Dr Paul Ebner</t>
  </si>
  <si>
    <t>Instant Insights: Infertility and other reproductive disorders in dairy cattle</t>
  </si>
  <si>
    <t>Prof. Alexander C. O. Evans</t>
  </si>
  <si>
    <t>Small Animal Neuroanatomic Lesion Localization Practice Book</t>
  </si>
  <si>
    <t>Heidi Barnes Heller</t>
  </si>
  <si>
    <t>Emotional Well-being for Animal Welfare Professionals</t>
  </si>
  <si>
    <t>Tamsin Durston</t>
  </si>
  <si>
    <t>Companion Animal Behaviour Problems: Prevention and Management of Behaviour Problems in Veterinary Practice</t>
  </si>
  <si>
    <t>Rachel Casey</t>
  </si>
  <si>
    <t>Textbook of Zoonoses</t>
  </si>
  <si>
    <t>Bedi</t>
  </si>
  <si>
    <t>Small Animal Ophthalmic Atlas And Guide</t>
  </si>
  <si>
    <t>Pathogenesis of Bacterial Infections In Animals</t>
  </si>
  <si>
    <t>Prescott</t>
  </si>
  <si>
    <t>Doppler Echocardiography For The Small Animal Practitioner</t>
  </si>
  <si>
    <t>Boon</t>
  </si>
  <si>
    <t>Gamebird Medicine And Management</t>
  </si>
  <si>
    <t>Morishita</t>
  </si>
  <si>
    <t>Small Animal Anesthesia Techniques</t>
  </si>
  <si>
    <t>Shelby</t>
  </si>
  <si>
    <t>Aaevt’S Equine Manual For Veterinary Technicians</t>
  </si>
  <si>
    <t>Denotta</t>
  </si>
  <si>
    <t>Agriculture / Veterinary Nursing &amp; Animal Care</t>
  </si>
  <si>
    <t>Clinical Atlas of Canine And Feline Ophthalmic Disease</t>
  </si>
  <si>
    <t>Esson</t>
  </si>
  <si>
    <t>Veterinary Microbiology, 4/e</t>
  </si>
  <si>
    <t>Mcvey</t>
  </si>
  <si>
    <t>Feline Emergency And Critical Care Medicine</t>
  </si>
  <si>
    <t>Drobatz</t>
  </si>
  <si>
    <t>Atlas of Equine Ultrasonography</t>
  </si>
  <si>
    <t>Kidd</t>
  </si>
  <si>
    <t>Goat Medicine</t>
  </si>
  <si>
    <t>Smith</t>
  </si>
  <si>
    <t>Practical Cardiology for Veterinary Nurses</t>
  </si>
  <si>
    <t>Charlotte Pace</t>
  </si>
  <si>
    <t>Cellular Agriculture</t>
  </si>
  <si>
    <t>Andrew Barkley and Paul W. Barkley</t>
  </si>
  <si>
    <t>Agriculture &amp; Environmental Sciences</t>
  </si>
  <si>
    <t>Edited by Abubakari Ahmed and Alexandros Gasparatos</t>
  </si>
  <si>
    <t>Political Ecology of Industrial Crops</t>
  </si>
  <si>
    <t>The Soybean Through World History: Lessons for Sustainable Agrofood Systems</t>
  </si>
  <si>
    <t>Edited by Lucjan Pawlowski, Zygmunt Litwi?czuk and Guomo Zhou</t>
  </si>
  <si>
    <t>The Role of Agriculture in Climate Change Mitigation</t>
  </si>
  <si>
    <t>Traditional Mexican Agriculture: A Basis for Sustainable Agroecological Systems</t>
  </si>
  <si>
    <t>Edited by Teresa Pinto-Correia, Maria Helena Guimar?es, Gerardo Moreno and Rufino Acosta Naranjo</t>
  </si>
  <si>
    <t>Michael A. Long, Margaret Anne Defeyter and Paul B. Stretesky</t>
  </si>
  <si>
    <t>Holiday Hunger in the UK: Local Responses to Childhood Food Insecurity</t>
  </si>
  <si>
    <t>Charles H. Wick and David A. Wick</t>
  </si>
  <si>
    <t>Microbial Diversity in Honeybees</t>
  </si>
  <si>
    <t>Buckwheat: Forgotten Crop for the Future: Issues and Challenges</t>
  </si>
  <si>
    <t>A Monograph on Whiteflies</t>
  </si>
  <si>
    <t>Edited by Ajay K. Dalai, Vaibhav V. Goud, Sonil Nanda and Venu Babu Borugadda</t>
  </si>
  <si>
    <t>Algal Biorefinery: Developments, Challenges and Opportunities</t>
  </si>
  <si>
    <t>Edited by Jitendra Kumar, Shweta Gaur, Prabhat Kumar Srivastava, Rohit Kumar Mishra, Sheo Mohan Prasad and Devendra Kumar Chauhan</t>
  </si>
  <si>
    <t>Heavy Metals in Plants: Physiological to Molecular Approach</t>
  </si>
  <si>
    <t>Edited by Joanna Kosmaczewska and Walenty Poczta</t>
  </si>
  <si>
    <t>Tourism and Socio-Economic Transformation of Rural Areas: Evidence from Poland</t>
  </si>
  <si>
    <t>Felipe Roa-Clavijo</t>
  </si>
  <si>
    <t>The Politics of Food Provisioning in Colombia: Agrarian Movements and Negotiations with the State</t>
  </si>
  <si>
    <t>Edited by Ravindra Pratap Singh and Kshitij RB Singh</t>
  </si>
  <si>
    <t>Nanomaterials in Bionanotechnology: Fundamentals and Applications</t>
  </si>
  <si>
    <t>Quaternary Vegetation Dynamics: The African Pollen Database</t>
  </si>
  <si>
    <t>Edited by Susan Parham and Matthew Hardy</t>
  </si>
  <si>
    <t>Exploring Food and Urbanism</t>
  </si>
  <si>
    <t>Edited by Anil Kumar Anal</t>
  </si>
  <si>
    <t>Food Loss and Waste Reduction: Technical Solutions for Cleaner Production</t>
  </si>
  <si>
    <t>Edited by Rouf Ahmad Bhat, Khalid Rehman Hakeem, Humaira Qadri and Moonisa Aslam Dervash</t>
  </si>
  <si>
    <t>Agricultural Waste: Threats and Technologies for Sustainable Management</t>
  </si>
  <si>
    <t>Edited by Ratikanta Maiti, Humberto Gonz?lez Rodr?guez, Ch. Aruna Kumar and Sameena Begum</t>
  </si>
  <si>
    <t>Advances in Sorghum Science: Botany, Production, and Crop Improvement</t>
  </si>
  <si>
    <t>Diseases of Horticultural Crops: Diagnosis and Management: Volume 1: Fruit Crops</t>
  </si>
  <si>
    <t>Diseases of Horticultural Crops: Diagnosis and Management: Volume 2: Vegetable Crops</t>
  </si>
  <si>
    <t>Diseases of Horticultural Crops: Diagnosis and Management: Volume 3: Ornamental Plants and Spice Crops</t>
  </si>
  <si>
    <t>Diseases of Horticultural Crops: Diagnosis and Management: Volume 4: Important Plantation Crops, Medicinal Crops, and Mushrooms</t>
  </si>
  <si>
    <t>Innovative Approaches in Diagnosis and Management of Crop Diseases: Volume 1: The Mollicutes</t>
  </si>
  <si>
    <t>Innovative Approaches in Diagnosis and Management of Crop Diseases: Volume 2: Field and Horticultural Crops</t>
  </si>
  <si>
    <t>Innovative Approaches in Diagnosis and Management of Crop Diseases: Volume 3: Nanomolecules and Biocontrol Agents</t>
  </si>
  <si>
    <t>Edited by Junaid Ahmad Malik, Megh R. Goyal and Khursheed Ahmad Wani</t>
  </si>
  <si>
    <t>Bioremediation and Phytoremediation Technologies in Sustainable Soil Management: Volume 1: Fundamental Aspects and Contaminated Sites</t>
  </si>
  <si>
    <t>Bioremediation and Phytoremediation Technologies in Sustainable Soil Management: Volume 3: Inventive Techniques, Research Methods, and Case Studies</t>
  </si>
  <si>
    <t>Bioremediation and Phytoremediation Technologies in Sustainable Soil Management: Volume 4: Degradation of Pesticides and Polychlorinated Biphenyls</t>
  </si>
  <si>
    <t>Nuthall, Peter L</t>
  </si>
  <si>
    <t>Li</t>
  </si>
  <si>
    <t>Life Sciences /Agriculture /Nutrition</t>
  </si>
  <si>
    <t>Life Sciences /Agriculture /Biotechnology</t>
  </si>
  <si>
    <t>Agricultural Sciences / Crop Science</t>
  </si>
  <si>
    <t>Rakshit</t>
  </si>
  <si>
    <t>Lone</t>
  </si>
  <si>
    <t>Life Sciences /Agriculture /Genetics and Genomics</t>
  </si>
  <si>
    <t xml:space="preserve"> </t>
    <phoneticPr fontId="6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</si>
  <si>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6" type="noConversion"/>
  </si>
  <si>
    <t>Email: arbert.books@msa.hinet.net</t>
    <phoneticPr fontId="6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</si>
  <si>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6" type="noConversion"/>
  </si>
  <si>
    <r>
      <rPr>
        <i/>
        <sz val="14"/>
        <rFont val="標楷體"/>
        <family val="4"/>
        <charset val="136"/>
      </rPr>
      <t>敬請踴躍推薦圖書館採購</t>
    </r>
    <phoneticPr fontId="6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</si>
  <si>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6" type="noConversion"/>
  </si>
  <si>
    <r>
      <rPr>
        <b/>
        <sz val="10"/>
        <rFont val="新細明體"/>
        <family val="1"/>
        <charset val="136"/>
      </rPr>
      <t>主題</t>
    </r>
    <phoneticPr fontId="6" type="noConversion"/>
  </si>
  <si>
    <r>
      <rPr>
        <b/>
        <sz val="10"/>
        <rFont val="新細明體"/>
        <family val="1"/>
        <charset val="136"/>
      </rPr>
      <t>作者</t>
    </r>
    <phoneticPr fontId="6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</si>
  <si>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6" type="noConversion"/>
  </si>
  <si>
    <r>
      <rPr>
        <b/>
        <sz val="10"/>
        <rFont val="新細明體"/>
        <family val="1"/>
        <charset val="136"/>
      </rPr>
      <t>年份</t>
    </r>
    <phoneticPr fontId="6" type="noConversion"/>
  </si>
  <si>
    <r>
      <rPr>
        <b/>
        <sz val="10"/>
        <rFont val="新細明體"/>
        <family val="1"/>
        <charset val="136"/>
      </rPr>
      <t>幣別</t>
    </r>
    <phoneticPr fontId="6" type="noConversion"/>
  </si>
  <si>
    <r>
      <rPr>
        <b/>
        <sz val="10"/>
        <rFont val="新細明體"/>
        <family val="1"/>
        <charset val="136"/>
      </rPr>
      <t>外幣
參考價</t>
    </r>
    <phoneticPr fontId="6" type="noConversion"/>
  </si>
  <si>
    <r>
      <rPr>
        <b/>
        <sz val="10"/>
        <rFont val="Arial Unicode MS"/>
        <family val="2"/>
        <charset val="136"/>
      </rPr>
      <t>摘要簡介連結</t>
    </r>
    <phoneticPr fontId="6" type="noConversion"/>
  </si>
  <si>
    <t>2023</t>
  </si>
  <si>
    <t>Animal and Veterinary Science/動物與獸醫科學</t>
  </si>
  <si>
    <t>Rubenstein, Dustin</t>
  </si>
  <si>
    <t>Animal Behavior XE</t>
  </si>
  <si>
    <t>Biomedicine /Human Physiology /Animal Physiology</t>
  </si>
  <si>
    <t>Pedersen</t>
  </si>
  <si>
    <t>Reviews of Physiology, Biochemistry and Pharmacology</t>
  </si>
  <si>
    <t>Biomedicine /Virology /Zoology</t>
  </si>
  <si>
    <t>Netherton</t>
  </si>
  <si>
    <t>African Swine Fever Virus: Methods and Protocols</t>
  </si>
  <si>
    <t>Botany / Animal Ecology</t>
  </si>
  <si>
    <t>Edited by R C Sobti</t>
  </si>
  <si>
    <t>Biodiversity: Threats and Conservation</t>
  </si>
  <si>
    <t>Chemistry /Animal Biotechnology /Animal Physiology</t>
  </si>
  <si>
    <t>Biotechnological Advances in Aquaculture Health Management</t>
  </si>
  <si>
    <t>McGavin, George C.; Davranoglou, Leonidas-Romanos</t>
  </si>
  <si>
    <t>Essential Entomology</t>
  </si>
  <si>
    <t>Beltz</t>
  </si>
  <si>
    <t>Pathogenic Coronaviruses of Humans and Animals</t>
  </si>
  <si>
    <t>Robert A. Boakes</t>
  </si>
  <si>
    <t>Dries Van Nieuwenhuyse</t>
  </si>
  <si>
    <t>Susan M. Cheyne</t>
  </si>
  <si>
    <t>Life sciences / Ecology and conservation</t>
  </si>
  <si>
    <t>Norman Maclean</t>
  </si>
  <si>
    <t>Life Sciences /Animal Anatomy</t>
  </si>
  <si>
    <t>Montiani-Ferreira</t>
  </si>
  <si>
    <t>Life Sciences /Ecology /Animal Science</t>
  </si>
  <si>
    <t>Kaji</t>
  </si>
  <si>
    <t>Sika Deer: Life History Plasticity and Management</t>
  </si>
  <si>
    <t>Steiner</t>
  </si>
  <si>
    <t>Sustainable Squirrel Conservation: A Modern Reassessment of Family Sciuridae</t>
  </si>
  <si>
    <t>Life Sciences /Invertebrate Zoology /Animal Science</t>
  </si>
  <si>
    <t>Yee</t>
  </si>
  <si>
    <t>Ecology, Systematics, and the Natural History of Predaceous Diving Beetles (Coleoptera: Dytiscidae), 2/e</t>
  </si>
  <si>
    <t>Life Sciences /Zoology /Animal Science</t>
  </si>
  <si>
    <t>Gabriel</t>
  </si>
  <si>
    <t>Emerging Sustainable Aquaculture Innovations in Africa</t>
  </si>
  <si>
    <t>Medicine &amp; Public Health /Animal Ethics /Business Ethics</t>
  </si>
  <si>
    <t>Thomas</t>
  </si>
  <si>
    <t>Animals and Business Ethics</t>
  </si>
  <si>
    <t>Rees, Paul A</t>
  </si>
  <si>
    <t>Technology &amp; Engineering / Agriculture / Animal Husbandry ; Medical / Veterinary Medicine / General ; Nature / Animal Rights</t>
  </si>
  <si>
    <t>Le Neindre, Pierre ; Deputte, Bertrand</t>
  </si>
  <si>
    <t>Interacting with Animals: Understanding Their Behaviour and Welfare</t>
  </si>
  <si>
    <t>Linear Models for the Prediction of the Genetic Merit of Animals</t>
  </si>
  <si>
    <t>Rosalie Jones McVey</t>
  </si>
  <si>
    <t>Piet Ramzan</t>
  </si>
  <si>
    <t>The Racehorse: A Veterinary Manual, 2/e</t>
  </si>
  <si>
    <t>Christine Yvette Tardif-Williams and John-Tyler Binfet</t>
  </si>
  <si>
    <t>Virtual Human-Animal Interactions: Supporting Learning, Social Connections and Well-being</t>
  </si>
  <si>
    <t>Edited by Olga Petri and Michael Guida</t>
  </si>
  <si>
    <t>Winged Worlds: Common Spaces of Avian-Human Lives</t>
  </si>
  <si>
    <t>Walter Veit</t>
  </si>
  <si>
    <t>A Philosophy for the Science of Animal Consciousness</t>
  </si>
  <si>
    <t>Edited by Jasmin Graham, Deborah Santos de Azevedo and Camila Caceres</t>
  </si>
  <si>
    <t>Minorities in Shark Sciences (MISS): Diverse Voices in Shark Research</t>
  </si>
  <si>
    <t>Aughey and Frye’s Comparative Veterinary Histology with Clinical Correlates, 2/e</t>
  </si>
  <si>
    <t>Edited by Preetham Elumalai, Kim Thompson and Sreeja Lakshmi</t>
  </si>
  <si>
    <t>Fish Vaccines: Health Management for Sustainable Aquaculture</t>
  </si>
  <si>
    <t>Virginia M. Maxwell and Martha Smith-Blackmore</t>
  </si>
  <si>
    <t>Investigating Animal Abuse Crime Scenes: A Field Guide</t>
  </si>
  <si>
    <t>Mark A. Suckow, Sara Hashway and Kathleen R. Pritchett-Corning</t>
  </si>
  <si>
    <t>Zoology /Genetics</t>
  </si>
  <si>
    <t>Edited by Indrakant Singh and Poonam Sharma</t>
  </si>
  <si>
    <t>An Interplay of Cellular and Molecular Components of Immunology</t>
  </si>
  <si>
    <t>Zoology /Parasitology</t>
  </si>
  <si>
    <t>Edited by Gislaine Fongaro, David Rodriguez LAZARO and Doris Sobral Marques Souza</t>
  </si>
  <si>
    <t>Environmental and Food Virology: Impacts and Challenges in One Health Approach</t>
  </si>
  <si>
    <t>T.J. Pandian</t>
  </si>
  <si>
    <t>Evolution and Speciation in Protozoa</t>
  </si>
  <si>
    <t>de Waal, Frans</t>
  </si>
  <si>
    <t>Different: Gender Through the Eyes of a Primatologist</t>
  </si>
  <si>
    <t>Sanchez-Villagra, Marcelo</t>
  </si>
  <si>
    <t>Morrison, Michael L.</t>
  </si>
  <si>
    <t>Applications for Advancing Animal Ecology</t>
  </si>
  <si>
    <t>Edited by Tariq Aftab and Khalid Rehman Hakeem</t>
  </si>
  <si>
    <t>Heavy Metal Toxicity in Plants: Physiological and Molecular Adaptations</t>
  </si>
  <si>
    <t>Feja Lesniewska and Katrien Steenmans</t>
  </si>
  <si>
    <t>Circular Economy and the Law: Bringing Justice into the Frame</t>
  </si>
  <si>
    <t>Edited by Neil J.W. Crawford, Kavya Michael and Michael Mikulewicz</t>
  </si>
  <si>
    <t>Climate Justice in the Majority World: Vulnerability, Resistance, and Diverse Knowledges</t>
  </si>
  <si>
    <t>Bin Mei and Michael L. Clutter</t>
  </si>
  <si>
    <t>Forestland Investment: Valuation and Analysis</t>
  </si>
  <si>
    <t>Edited by Gustavo Molina, Zeba Usmani, Minaxi Sharma, Rachid Benhida, Ramesh Chander Kuhad, Vipin Chandra Kalia, Franciele Maria Pelissari and Vijai Kumar Gupta</t>
  </si>
  <si>
    <t>Microbial Bioprocessing of Agri-Food Wastes, Four-Volume Set</t>
  </si>
  <si>
    <t>Marcelo de Carvalho Alves and Luciana Sanches</t>
  </si>
  <si>
    <t>Remote Sensing and Digital Image Processing with R</t>
  </si>
  <si>
    <t>Edited by Carol J. Pierce Colfer and Ravi Prabhu</t>
  </si>
  <si>
    <t>Responding to Environmental Issues through Adaptive Collaborative Management: From Forest Communities to Global Actors</t>
  </si>
  <si>
    <t>The bioeconomy and non-timber forest products</t>
  </si>
  <si>
    <t>Edited by Jeffrey Wall</t>
  </si>
  <si>
    <t>Edited by Yeqiao Wang</t>
  </si>
  <si>
    <t>The Handbook of Natural Resources, Second Edition, Six Volume Set, 2/e</t>
  </si>
  <si>
    <t>David Aled Williams</t>
  </si>
  <si>
    <t>The Politics of Deforestation and REDD+ in Indonesia: Global Climate Change Mitigation</t>
  </si>
  <si>
    <t>Edited by Archana Bachheti, Rakesh Kumar Bachheti and Azamal Husen</t>
  </si>
  <si>
    <t>Aquatic Medicinal Plants</t>
  </si>
  <si>
    <t>Edited by Sapna Malviya and Neelesh Malviya</t>
  </si>
  <si>
    <t>Medicinal Plants and Cancer Chemoprevention</t>
  </si>
  <si>
    <t>Edited by Rakesh Kumar Bachheti and Archana Bachheti</t>
  </si>
  <si>
    <t>Medicinal Roots and Tubers for Pharmaceutical and Commercial Applications</t>
  </si>
  <si>
    <t>Edited by Henry Oakeley</t>
  </si>
  <si>
    <t>Modern Medicines from Plants: Botanical histories of some of modern medicine’s most important drugs</t>
  </si>
  <si>
    <t>Edited by Radhakrishnan E.K., Ashitha Jose and Sunil Pareek</t>
  </si>
  <si>
    <t>Secondary Metabolites from Medicinal Plants: Nanoparticles Synthesis and their Applications</t>
  </si>
  <si>
    <t>Edited by Learnmore Kambizi and Callistus Bvenura</t>
  </si>
  <si>
    <t>Sustainable Uses and Prospects of Medicinal Plants</t>
  </si>
  <si>
    <t>Clive R. R. Hollin</t>
  </si>
  <si>
    <t>The Psychological Appeal of Gardens</t>
  </si>
  <si>
    <t>Agriculture &amp; Environmental Sciences / Plant Biotechnology</t>
  </si>
  <si>
    <t>Edited by Anjali Gupta, Divya Bajpai Tripathy, Gaurav Kumar, Pooja Agarwal and Anujit Ghosal</t>
  </si>
  <si>
    <t>Nanopesticides, Nanoherbicides, and Nanofertilizers: Formulations and Applications</t>
  </si>
  <si>
    <t>3G E-Learning</t>
  </si>
  <si>
    <t>Principles of Plant Nutrition (2nd Edition) (Book with DVD)</t>
  </si>
  <si>
    <t>Indrachand Chavan</t>
  </si>
  <si>
    <t>The science of plants</t>
  </si>
  <si>
    <t>Agriculture Issues and Policies/農業, 糧食與政策</t>
  </si>
  <si>
    <t>Professor A.N. Ganeshamurthy</t>
  </si>
  <si>
    <t>Pomegranate: For Horticulture Students and Farmers</t>
  </si>
  <si>
    <t>Biomedicine /Pharmacology /Plant Secondary Metabolism</t>
  </si>
  <si>
    <t>Plant Secondary Metabolites: Physico-Chemical Properties and Therapeutic Applications</t>
  </si>
  <si>
    <t>Edited by Jeyabalan Sangeetha, Devarajan Thangadurai, Saher Islam and Ravichandra Hospet</t>
  </si>
  <si>
    <t>Algal Metabolites: Biotechnological, Commercial, and Industrial Applications</t>
  </si>
  <si>
    <t>Axel Lange</t>
  </si>
  <si>
    <t>Extending the Evolutionary Synthesis: Darwin’s Legacy Redesigned</t>
  </si>
  <si>
    <t>The Species Problem: A Conceptual History</t>
  </si>
  <si>
    <t>Edited by Archana Tiwari, Ashok Pandey, Pau Loke Show and Binod Parameswaran</t>
  </si>
  <si>
    <t>Diatoms Biotechnology</t>
  </si>
  <si>
    <t>Edited by Archana Tiwari, Ashok Pandey, Pau Loke Show and Parameswaran Binod</t>
  </si>
  <si>
    <t>Diatoms: Ecology and Biotechnological Applications</t>
  </si>
  <si>
    <t>Organisms Amplify Diversity: An Autocatalytic Hypothesis</t>
  </si>
  <si>
    <t>Botany / Environmental &amp; Ecological Toxicology</t>
  </si>
  <si>
    <t>Edited by Aryadeep Roychoudhury</t>
  </si>
  <si>
    <t>Biology and Biotechnology of Environmental Stress Tolerance in Plants: 3-Volume Set</t>
  </si>
  <si>
    <t>Biology and Biotechnology of Environmental Stress Tolerance in Plants: Volume 1: Secondary Metabolites in Environmental Stress Tolerance</t>
  </si>
  <si>
    <t>Biology and Biotechnology of Environmental Stress Tolerance in Plants: Volume 2: Trace Elements in Environmental Stress Tolerance</t>
  </si>
  <si>
    <t>Biology and Biotechnology of Environmental Stress Tolerance in Plants: Volume 3: Sustainable Approaches for Enhancing Environmental Stress Tolerance</t>
  </si>
  <si>
    <t>Environmental Pollution Impact on Plants: Survival Strategies under Challenging Conditions</t>
  </si>
  <si>
    <t>Botany / Environmental Health</t>
  </si>
  <si>
    <t>Edited by Nivas M. Desai, Manasi Patil and Umesh R. Pawar</t>
  </si>
  <si>
    <t>Plant Metabolites under Environmental Stress: Mechanisms, Responses, and Adaptation Strategies</t>
  </si>
  <si>
    <t>Edited by Ajay Sharma, Garima Bhardwaj and Gulzar Ahmad Nayik</t>
  </si>
  <si>
    <t>Edible and Medicinal Mushrooms of the Himalayas: Climate Change, Critically Endangered Species and the Call for Sustainable Development</t>
  </si>
  <si>
    <t>Edited by Ufuk Koca Caliskan</t>
  </si>
  <si>
    <t>Medicinal Plants of Turkey</t>
  </si>
  <si>
    <t>Edited by Mahendra Rai and Chistiane M. Feitosa</t>
  </si>
  <si>
    <t>Eco-Friendly Biobased Products Used in Microbial Diseases</t>
  </si>
  <si>
    <t>Edited by Jos? L. Martinez, Alfred Maroyi and Marcelo L. Wagner</t>
  </si>
  <si>
    <t>Farnoosh Dairpoosh and Kianoosh Dairpoosh</t>
  </si>
  <si>
    <t>Therapeutic Perspectives of Tea Compounds: Potential Applications against COVID-19</t>
  </si>
  <si>
    <t>Michel Laurin</t>
  </si>
  <si>
    <t>The Advent of PhyloCode: The Continuing Evolution of Biological Nomenclature</t>
  </si>
  <si>
    <t>Acacias: The Genus Acacia (sensu lato)</t>
  </si>
  <si>
    <t>Edited by Malay Das, Liuyin Ma, Amita Pal and Chittaranjan Kole</t>
  </si>
  <si>
    <t>Genetics, Genomics and Breeding of Bamboos</t>
  </si>
  <si>
    <t>Edited by Ashutosh Mani and Sandeep Kushwaha</t>
  </si>
  <si>
    <t>Genomics of Plant–Pathogen Interaction and the Stress Response</t>
  </si>
  <si>
    <t>Ernest Small</t>
  </si>
  <si>
    <t>In Defense of the World’s Most Despised Species: Why we love some species but hate most, and why it matters</t>
  </si>
  <si>
    <t>Nadeesh M. Adassooriya, Ryan Rienzie and Nadun H. Madanayake</t>
  </si>
  <si>
    <t>Nanoscale Technologies in Plant Sciences: Principles and Applications</t>
  </si>
  <si>
    <t>Edited by Sheikh Mansoor Shafi, Chukwuebuka Egbuna and Charles Oluwaseun Adetunji</t>
  </si>
  <si>
    <t>Phyto-Oxylipins: Metabolism, Physiological Roles, and Profiling Techniques</t>
  </si>
  <si>
    <t>Edited by Amit Kumar, Kuldeep Bauddh and Sudhakar Srivastava</t>
  </si>
  <si>
    <t>Phytoremediation Potential of Medicinal and Aromatic Plants: A Bioeconomical Approach</t>
  </si>
  <si>
    <t>Edited by Deepu Pandita and Anu Pandita</t>
  </si>
  <si>
    <t>Plant Transposable Elements: Biology and Biotechnology</t>
  </si>
  <si>
    <t>Edited by Sanjeet Mehariya, Shashi Kant Bhatia and Obulisamy Parthiba Karthikeyan</t>
  </si>
  <si>
    <t>Edited by Sanjeet Mehariya, Obulisamy Parthiba Karthikeyan and Shashi Kant Bhatia</t>
  </si>
  <si>
    <t>Algal Biorefineries and the Circular Bioeconomy: Algal Products and Processes</t>
  </si>
  <si>
    <t>Edited by OBULISAMY PARTHIBA KARTHIKEYAN, Sanjeet Mehariya and Shashi Kant Bhatia</t>
  </si>
  <si>
    <t>Algal Biorefineries and the Circular Bioeconomy: Industrial Applications and Future Prospects</t>
  </si>
  <si>
    <t>Edited by Nivedita Sahu and S. Sridhar</t>
  </si>
  <si>
    <t>Algal Biotechnology: Applications for Industrial Development and Human Welfare</t>
  </si>
  <si>
    <t>Algal Biotechnology: Current Trends, Challenges and Future Prospects for a Sustainable Environment</t>
  </si>
  <si>
    <t>Algal Biotechnology: Two Volume Set</t>
  </si>
  <si>
    <t>Edited by Valdir Flor?ncio da Veiga, Ogunwande Isiaka Ajani and Jos? L. Martinez</t>
  </si>
  <si>
    <t>Essential Oils: Contributions to the Chemical-Biological Knowledge</t>
  </si>
  <si>
    <t>Edited by Jeyabalan Sangeetha, Svetlana Codreanu and Devarajan Thangadurai</t>
  </si>
  <si>
    <t>Microalgal Biotechnology: Bioprospecting Microalgae for Functional Metabolites towards Commercial and Sustainable Applications</t>
  </si>
  <si>
    <t>Edited by Gustavo Molina, Minaxi Sharma, Rachid Benhida, Vijai Kumar Gupta and Ramesh Chander Kuhad</t>
  </si>
  <si>
    <t>Edited by Gustavo Molina, Minaxi Sharma, Vipin Chandra Kalia, Franciele Maria Pelissari and Vijai Kumar Gupta</t>
  </si>
  <si>
    <t>Microbial Bioprocessing of Agri-food Wastes: Food Ingredients</t>
  </si>
  <si>
    <t>Microbial Bioprocessing of Agri-food Wastes: Industrial Applications</t>
  </si>
  <si>
    <t>Microbial Bioprocessing of Agri-food Wastes: Industrial Enzymes</t>
  </si>
  <si>
    <t>Edited by N.K. Gupta, Yuri Shavrukov, Rajesh Kumar Singhal and Nikolai Borisjuk</t>
  </si>
  <si>
    <t>Multiple Abiotic Stress Tolerances in Higher Plants: Addressing the Growing Challenges</t>
  </si>
  <si>
    <t>Potent Anticancer Medicinal Plants: Secondary Metabolite Profiling, Active Ingredients, and Pharmacological Outcomes</t>
  </si>
  <si>
    <t>Emily Schlickman and Brett Milligan</t>
  </si>
  <si>
    <t>Design by Fire: Resistance, Co-Creation and Retreat in the Pyrocene</t>
  </si>
  <si>
    <t>Michael Sheridan</t>
  </si>
  <si>
    <t>Roots of Power: The Political Ecology of Boundary Plants</t>
  </si>
  <si>
    <t>Botany / Plant Taxonomy</t>
  </si>
  <si>
    <t>Quentin Wheeler</t>
  </si>
  <si>
    <t>Species, Science and Society: The Role of Systematic Biology</t>
  </si>
  <si>
    <t>Algae: Anatomy, Biochemistry, and Biotechnology, 3/e</t>
  </si>
  <si>
    <t>Edited by Ramakrishna Akula and Geetika Sirhindi</t>
  </si>
  <si>
    <t>Jasmonates and Brassinosteroids in Plants: Metabolism, Signaling, and Biotechnological Applications</t>
  </si>
  <si>
    <t>Flora of North America : North of Mexico Volume 11: Magnoliophyta: Fabaceae, Parts 1 and 2</t>
  </si>
  <si>
    <t>Botany/植物學</t>
  </si>
  <si>
    <t>Mohammad Saleem Wani Younas Rasheed Tantray Dr. Afaq Majid Wani</t>
  </si>
  <si>
    <t>Ethnobotany, Phytochemistry, and Pharmacology of Woody Angiosperms of the Northwest Himalayas</t>
  </si>
  <si>
    <t>Chemistry /Food Engineering /Plant Science</t>
  </si>
  <si>
    <t>Manickavasagan</t>
  </si>
  <si>
    <t>Plant Protein Foods</t>
  </si>
  <si>
    <t>Chemistry /Nanochemistry /Plant Materials</t>
  </si>
  <si>
    <t>Khiari</t>
  </si>
  <si>
    <t>Proceedings of the 3rd International Congress of Applied Chemistry &amp; Environment (ICACE–3): Advances in Chemistry and Clean Processes on Materials and Nanomaterials</t>
  </si>
  <si>
    <t>Chemistry /Natural Products /Plant Secondary Metabolism</t>
  </si>
  <si>
    <t>Carocho</t>
  </si>
  <si>
    <t>Natural Secondary Metabolites: From Nature, Through Science, to Industry</t>
  </si>
  <si>
    <t>Majid</t>
  </si>
  <si>
    <t>Quantum Dots for Plant Systems</t>
  </si>
  <si>
    <t>Chemistry /Plant Biotechnology /Agriculture</t>
  </si>
  <si>
    <t>Chemistry /Plant Biotechnology /Nanobiotechnology</t>
  </si>
  <si>
    <t>Kirthi</t>
  </si>
  <si>
    <t>Nanotechnological Approaches to the Advancement of Innovations in Aquaculture</t>
  </si>
  <si>
    <t>Chemistry /Plant Biotechnology /Physiology</t>
  </si>
  <si>
    <t>Nhut</t>
  </si>
  <si>
    <t>Plant Tissue Culture: New Techniques and Application in Horticultural Species of Tropical Region</t>
  </si>
  <si>
    <t>Chemistry /Plant Biotechnology /Plant Genetics</t>
  </si>
  <si>
    <t>Smart Plant Breeding for Field Crops in Post-genomics Era</t>
  </si>
  <si>
    <t>Smart Plant Breeding for Vegetable Crops in Post-genomics Era</t>
  </si>
  <si>
    <t>Chemistry /Plant Materials /Medicinal Chemistry</t>
  </si>
  <si>
    <t>Dev</t>
  </si>
  <si>
    <t>Prime Ayurvedic Plant Drugs, 2/e</t>
  </si>
  <si>
    <t>Chemistry /Plant Materials /Plant Science</t>
  </si>
  <si>
    <t>Secondary Metabolites Based Green Synthesis of Nanomaterials and Their Applications</t>
  </si>
  <si>
    <t>Galanakis</t>
  </si>
  <si>
    <t>Nguyen, Minh H ; Kha, Tuyen Chan</t>
  </si>
  <si>
    <t>Crop Science &amp; Plant Biology/農作物栽種與植物科學</t>
  </si>
  <si>
    <t>Date Palm</t>
  </si>
  <si>
    <t>Haim Rabinowitch</t>
  </si>
  <si>
    <t>Edible Alliums: Botany, Production and Uses</t>
  </si>
  <si>
    <t>George Athanasios Manganaris</t>
  </si>
  <si>
    <t>Peach</t>
  </si>
  <si>
    <t>Scott H. Irwin</t>
  </si>
  <si>
    <t>Speculation By Commodity Index Funds: The Impact on Food and Energy Prices</t>
  </si>
  <si>
    <t>Energy / Bioenergy</t>
  </si>
  <si>
    <t>Edited by Anita Singh, Richa Kothari, Somvir Bajar and Vineet Veer Tyagi</t>
  </si>
  <si>
    <t>Sustainable Butanol Biofuels</t>
  </si>
  <si>
    <t>Engineering /Industrial Management /Business and Management</t>
  </si>
  <si>
    <t>Zykov</t>
  </si>
  <si>
    <t>Forest Industry of Russia: Smart Innovations and Success Stories</t>
  </si>
  <si>
    <t>Microbial Endophytes and Plant Growth</t>
  </si>
  <si>
    <t>Plant Receptor-Like Kinases</t>
  </si>
  <si>
    <t>Plant Transcription Factors</t>
  </si>
  <si>
    <t>Life Sciences / Biology / Botany / Plant Biology</t>
  </si>
  <si>
    <t>Hew Choy Sin Et Al</t>
  </si>
  <si>
    <t>Chinese Cymbidium Orchid: A Gentleman of Noble Virtue (蘭花：君子)</t>
  </si>
  <si>
    <t>?zt?rk</t>
  </si>
  <si>
    <t>Plant Ionomics - Sensing, Signaling and Regulation</t>
  </si>
  <si>
    <t>Plants As Bioreactors for Industrial Molecules</t>
  </si>
  <si>
    <t>Salminen</t>
  </si>
  <si>
    <t>Recent Advances in Polyphenol Research, Volume 8</t>
  </si>
  <si>
    <t>Yash Mangla</t>
  </si>
  <si>
    <t>Luo</t>
  </si>
  <si>
    <t>Transcriptional Regulation of Flesh Fruit Development and Ripening</t>
  </si>
  <si>
    <t>Shukla</t>
  </si>
  <si>
    <t>Life Sciences /Agricultural Biotechnology /Agricultural Genetics</t>
  </si>
  <si>
    <t>Molecular Marker Techniques: A Potential Approach of Crop Improvement</t>
  </si>
  <si>
    <t>Life Sciences /Agricultural Biotechnology /Plant Science</t>
  </si>
  <si>
    <t>Mathur</t>
  </si>
  <si>
    <t>Microbial Symbionts and Plant Health: Trends and Applications for Changing Climate</t>
  </si>
  <si>
    <t>Life Sciences /Agricultural Genetics /Agricultural Biotechnology</t>
  </si>
  <si>
    <t>Market-Driven Plant Breeding for Practicing Breeders</t>
  </si>
  <si>
    <t>Life Sciences /Agricultural Genetics /Plant Genetics</t>
  </si>
  <si>
    <t>Life Sciences /Agricultural Genetics /Plant Science</t>
  </si>
  <si>
    <t>Life Sciences /Agriculture /Plant Biotechnology</t>
  </si>
  <si>
    <t>Kumar Srivastava</t>
  </si>
  <si>
    <t>Agricultural Biotechnology: Latest Research and Trends</t>
  </si>
  <si>
    <t>Life Sciences /Agriculture /Plant Genetics</t>
  </si>
  <si>
    <t>Maize Improvement: Current Advances in Yield, Quality, and Stress Tolerance under Changing Climatic Scenarios</t>
  </si>
  <si>
    <t>Life Sciences /Agriculture /Plant Molecular Biology</t>
  </si>
  <si>
    <t>Faizan</t>
  </si>
  <si>
    <t>Sustainable Agriculture Reviews 53: Nanoparticles: A New Tool to Enhance Stress Tolerance</t>
  </si>
  <si>
    <t>Life Sciences /Agriculture /Plant Science</t>
  </si>
  <si>
    <t>de Mello Prado</t>
  </si>
  <si>
    <t>Benefits of Silicon in the Nutrition of Plants</t>
  </si>
  <si>
    <t>Fauvergue</t>
  </si>
  <si>
    <t>Extended Biocontrol</t>
  </si>
  <si>
    <t>Life Sciences /Agriculture /Plant Stress Responses</t>
  </si>
  <si>
    <t>Ansari</t>
  </si>
  <si>
    <t>Life Sciences /Agronomy /Plant Pathology</t>
  </si>
  <si>
    <t>Chakrabarti</t>
  </si>
  <si>
    <t>Life Sciences /Agronomy /Plant Physiology</t>
  </si>
  <si>
    <t>Verma</t>
  </si>
  <si>
    <t>Agro-industrial Perspectives on Sugarcane Production under Environmental Stress</t>
  </si>
  <si>
    <t>Life Sciences /Bioinformatics /Plant Science</t>
  </si>
  <si>
    <t>Edwards</t>
  </si>
  <si>
    <t>Plant Bioinformatics: Methods and Protocols, 3/e</t>
  </si>
  <si>
    <t>Life Sciences /Forestry /Agriculture</t>
  </si>
  <si>
    <t>Wild Food Plants for Zero Hunger and Resilient Agriculture</t>
  </si>
  <si>
    <t>Life Sciences /Forestry /Biological Sciences</t>
  </si>
  <si>
    <t>Life Sciences /Forestry /Conservation Biology</t>
  </si>
  <si>
    <t>Mizuno</t>
  </si>
  <si>
    <t>Vulnerability and Transformation of Indonesian Peatlands</t>
  </si>
  <si>
    <t>Life Sciences /Forestry /Earth System Sciences</t>
  </si>
  <si>
    <t>Girona</t>
  </si>
  <si>
    <t>Boreal Forests in the Face of Climate Change: Sustainable Management</t>
  </si>
  <si>
    <t>Life Sciences /Forestry /Ecosystems</t>
  </si>
  <si>
    <t>Kellom?ki</t>
  </si>
  <si>
    <t>Life Sciences /Fungi /Plant Biotechnology</t>
  </si>
  <si>
    <t>Applied Mycology: Entrepreneurship with Fungi</t>
  </si>
  <si>
    <t>Life Sciences /Fungi /Plant Evolution</t>
  </si>
  <si>
    <t>Life Sciences /Microbiology /Plant Biotechnology</t>
  </si>
  <si>
    <t>Bioprospecting Algae for Nanosized Materials</t>
  </si>
  <si>
    <t>Life Sciences /Microbiology /Plant Physiology</t>
  </si>
  <si>
    <t>Bacterial Endophytes for Sustainable Agriculture and Environmental Management</t>
  </si>
  <si>
    <t>Life Sciences /Microbiology /Plant Science</t>
  </si>
  <si>
    <t>Phytoremediation for Environmental Sustainability</t>
  </si>
  <si>
    <t>Life Sciences /Plant Anatomy and Morphology /Plant Biotechnology</t>
  </si>
  <si>
    <t>Marimuthu</t>
  </si>
  <si>
    <t>Ferns: Biotechnology, Propagation, Medicinal Uses and Environmental Regulation</t>
  </si>
  <si>
    <t>Life Sciences /Plant Anatomy and Morphology /Plant Physiology</t>
  </si>
  <si>
    <t>Dehgan</t>
  </si>
  <si>
    <t>Garden Plants Taxonomy: Volume 1: Ferns, Gymnosperms, and Angiosperms (Monocots)</t>
  </si>
  <si>
    <t>Life Sciences /Plant Biotechnology /Pharmaceutics</t>
  </si>
  <si>
    <t>Skellam</t>
  </si>
  <si>
    <t>Life Sciences /Plant Cell Biology /Plant Science</t>
  </si>
  <si>
    <t>Hussey</t>
  </si>
  <si>
    <t>The Plant Cytoskeleton: Methods and Protocols</t>
  </si>
  <si>
    <t>Life Sciences /Plant Development /Plant Evolution</t>
  </si>
  <si>
    <t>Cavalcanti</t>
  </si>
  <si>
    <t>Life Sciences /Plant Development /Plant Pathology</t>
  </si>
  <si>
    <t>Mahmood</t>
  </si>
  <si>
    <t>Life Sciences /Plant Evolution</t>
  </si>
  <si>
    <t>Teoh</t>
  </si>
  <si>
    <t>Orchid Species from Himalaya and Southeast Asia</t>
  </si>
  <si>
    <t>Life Sciences /Plant Evolution /Conservation Biology</t>
  </si>
  <si>
    <t>Orchid Species from Himalaya and Southeast Asia Vol. 3 (R - Z)</t>
  </si>
  <si>
    <t>Life Sciences /Plant Evolution /Plant Development</t>
  </si>
  <si>
    <t>Casas</t>
  </si>
  <si>
    <t>Ethnobotany of the Mountain Regions of Mexico</t>
  </si>
  <si>
    <t>Life Sciences /Plant Evolution /Water</t>
  </si>
  <si>
    <t>Rhodophyta - Volume 4: Sporolithales, Corallinales and Hapalidiales</t>
  </si>
  <si>
    <t>Rhodophyta Volume 5: Ahnfeltiales, Gigartinales, Sebdeniales, Nemastomatales, Plocamiales, Gracilariales and Rhodymeniales</t>
  </si>
  <si>
    <t>Life Sciences /Plant Genetics /Bioinformatics</t>
  </si>
  <si>
    <t>Vischi Winck</t>
  </si>
  <si>
    <t>Advances in Plant Omics and Systems Biology Approaches</t>
  </si>
  <si>
    <t>Life Sciences /Plant Genetics /Cytological Techniques</t>
  </si>
  <si>
    <t>Heitkam</t>
  </si>
  <si>
    <t>Plant Cytogenetics and Cytogenomics: Methods and Protocols</t>
  </si>
  <si>
    <t>Life Sciences /Plant Genetics /Plant Biotechnology</t>
  </si>
  <si>
    <t>S?nchez-P?rez</t>
  </si>
  <si>
    <t>Gowda</t>
  </si>
  <si>
    <t>Life Sciences /Plant Genetics /Plant Molecular Biology</t>
  </si>
  <si>
    <t>Ramamoorthy</t>
  </si>
  <si>
    <t>Life Sciences /Plant Genetics /Plant Science</t>
  </si>
  <si>
    <t>Kassem</t>
  </si>
  <si>
    <t>Soybean Seed Composition: Protein, Oil, Fatty Acids, Amino Acids, Sugars, Mineral Nutrients, Tocopherols, and Isoflavones</t>
  </si>
  <si>
    <t>Saharan</t>
  </si>
  <si>
    <t>Life Sciences /Plant Pathology /Molecular Biology</t>
  </si>
  <si>
    <t>Life Sciences /Plant Pathology /Plant Science</t>
  </si>
  <si>
    <t>Foroud</t>
  </si>
  <si>
    <t>Plant-Pathogen Interactions</t>
  </si>
  <si>
    <t>Life Sciences /Plant Pathology /Plant Stress Responses</t>
  </si>
  <si>
    <t>Detection, Diagnosis and Management of Soil-borne Phytopathogens</t>
  </si>
  <si>
    <t>Life Sciences /Plant Physiology /Pharmacology</t>
  </si>
  <si>
    <t>Medicinal Plants: Their Response to Abiotic Stress</t>
  </si>
  <si>
    <t>Life Sciences /Plant Physiology /Plant Development</t>
  </si>
  <si>
    <t>Dadlani</t>
  </si>
  <si>
    <t>Seed Science and Technology: Biology, Production, Quality</t>
  </si>
  <si>
    <t>Life Sciences /Plant Physiology /Plant Genetics</t>
  </si>
  <si>
    <t>Pathak</t>
  </si>
  <si>
    <t>Genetics, Physiology and Cultivation of Moth Bean, Cowpea and Horse Gram</t>
  </si>
  <si>
    <t>Life Sciences /Plant Physiology /Plant Molecular Biology</t>
  </si>
  <si>
    <t>Life Sciences /Plant Physiology /Plant Stress Responses</t>
  </si>
  <si>
    <t>Muthu Arjuna Samy</t>
  </si>
  <si>
    <t>Legumes: Physiology and Molecular Biology of Abiotic Stress Tolerance</t>
  </si>
  <si>
    <t>Singhal</t>
  </si>
  <si>
    <t>Molecular Interventions for Developing Climate-Smart Crops: A Forage Perspective</t>
  </si>
  <si>
    <t>Iqbal</t>
  </si>
  <si>
    <t>Role of Potassium in Abiotic Stress</t>
  </si>
  <si>
    <t>Yoshida</t>
  </si>
  <si>
    <t>Duque</t>
  </si>
  <si>
    <t>Environmental Responses in Plants: Methods and Protocols, 2/e</t>
  </si>
  <si>
    <t>Cou?e</t>
  </si>
  <si>
    <t>Plant Abiotic Stress Signaling</t>
  </si>
  <si>
    <t>Klemen?i?</t>
  </si>
  <si>
    <t>Fett-Neto</t>
  </si>
  <si>
    <t>Plant Secondary Metabolism Engineering: Methods and Protocols, 2/e</t>
  </si>
  <si>
    <t>Pollen Cryopreservation Protocols</t>
  </si>
  <si>
    <t>Life Sciences /Plant Science /Agriculture</t>
  </si>
  <si>
    <t>Yadava</t>
  </si>
  <si>
    <t>Fatma</t>
  </si>
  <si>
    <t>Gasotransmitters Signaling in Plant Abiotic Stress: Gasotransmitters in Adaptation of Plants to Abiotic Stress</t>
  </si>
  <si>
    <t>Ram?rez</t>
  </si>
  <si>
    <t>Latin American Blackberries Biology: Mora de Castilla (Rubus glaucus Benth.) Vol 1</t>
  </si>
  <si>
    <t>Hayat</t>
  </si>
  <si>
    <t>Life Sciences /Plant Science /Biotechnology</t>
  </si>
  <si>
    <t>Nanomaterial Interactions with Plant Cellular Mechanisms and Macromolecules and Agricultural Implications</t>
  </si>
  <si>
    <t>Zurbriggen</t>
  </si>
  <si>
    <t>Plant Synthetic Biology: Methods and Protocols</t>
  </si>
  <si>
    <t>Life Sciences /Plant Science /Forestry</t>
  </si>
  <si>
    <t>Sundararaj</t>
  </si>
  <si>
    <t>Life Sciences /Plant Science /Genetics and Genomics</t>
  </si>
  <si>
    <t>Phytochemical Genomics: Plant Metabolomics and Medicinal Plant Genomics</t>
  </si>
  <si>
    <t>You</t>
  </si>
  <si>
    <t>The Flax Genome</t>
  </si>
  <si>
    <t>Sinharoy</t>
  </si>
  <si>
    <t>Gnanesh</t>
  </si>
  <si>
    <t>The Mulberry Genome</t>
  </si>
  <si>
    <t>De La Torre</t>
  </si>
  <si>
    <t>Life Sciences /Plant Science /Homeostasis, Perturbations, and Biological Networks</t>
  </si>
  <si>
    <t>Jeong</t>
  </si>
  <si>
    <t>Plant Iron Homeostasis: Methods and Protocols</t>
  </si>
  <si>
    <t>Life Sciences /Plant Science /Judaism</t>
  </si>
  <si>
    <t>Goldschmidt</t>
  </si>
  <si>
    <t>The Citron Compendium: The Citron (Etrog) Citrus medica L.: Science and Tradition</t>
  </si>
  <si>
    <t>Life Sciences /Plant Science /Microbiology</t>
  </si>
  <si>
    <t>Life Sciences /Plant Science /Natural Products</t>
  </si>
  <si>
    <t>Bioactive Compounds in Bryophytes and Pteridophytes</t>
  </si>
  <si>
    <t>Life Sciences /Plant Science /Plant Anatomy and Morphology</t>
  </si>
  <si>
    <t>Keller</t>
  </si>
  <si>
    <t>A Field Guide to Tropical Plant Families</t>
  </si>
  <si>
    <t>Eggli</t>
  </si>
  <si>
    <t>Dicotyledons: Rosids, 2/e</t>
  </si>
  <si>
    <t>Life Sciences /Plant Science /Plant Biotechnology</t>
  </si>
  <si>
    <t>Advances in Orchid Biology, Biotechnology and Omics</t>
  </si>
  <si>
    <t>Life Sciences /Plant Science /Plant Genetics</t>
  </si>
  <si>
    <t>Lambing</t>
  </si>
  <si>
    <t>Mysore</t>
  </si>
  <si>
    <t>Plant Gene Silencing: Methods and Protocols, 2/e</t>
  </si>
  <si>
    <t>Plant Genome Engineering: Methods and Protocols</t>
  </si>
  <si>
    <t>Shavrukov</t>
  </si>
  <si>
    <t>Plant Genotyping: Methods and Protocols</t>
  </si>
  <si>
    <t>Life Sciences /Plant Science /Plant Pathology</t>
  </si>
  <si>
    <t>Rashad</t>
  </si>
  <si>
    <t>Plant Mycobiome: Diversity, Interactions and Uses</t>
  </si>
  <si>
    <t>Life Sciences /Plant Science /Plant Physiology</t>
  </si>
  <si>
    <t>Harohalli Masthigowda</t>
  </si>
  <si>
    <t>Translating Physiological Tools to Augment Crop Breeding</t>
  </si>
  <si>
    <t>Life Sciences /Plant Signalling /Plant Cell Biology</t>
  </si>
  <si>
    <t>Benitez-Alfonso</t>
  </si>
  <si>
    <t>Plasmodesmata: Methods and Protocols, 2/e</t>
  </si>
  <si>
    <t>Life Sciences /Plant Stress Responses /Complementary and Alternative Medicine</t>
  </si>
  <si>
    <t>Halophyte Plant Diversity and Public Health</t>
  </si>
  <si>
    <t>Life Sciences /Plant Stress Responses /Plant Physiology</t>
  </si>
  <si>
    <t>Plant Phenolics in Abiotic Stress Management</t>
  </si>
  <si>
    <t>Reactive Oxygen Species: Prospects in Plant Metabolism</t>
  </si>
  <si>
    <t>Life Sciences /Plant Stress Responses /Plant Science</t>
  </si>
  <si>
    <t>Vaishnav</t>
  </si>
  <si>
    <t>Sachdev</t>
  </si>
  <si>
    <t>Reactive Oxygen Species in Plants: The Right Balance</t>
  </si>
  <si>
    <t>Life Sciences /Zoology /Plant Pathology</t>
  </si>
  <si>
    <t>D. Allison</t>
  </si>
  <si>
    <t>Forest Entomology and Pathology: Volume 1: Entomology</t>
  </si>
  <si>
    <t>Materials Science /Ceramics /Forestry</t>
  </si>
  <si>
    <t>Niemz</t>
  </si>
  <si>
    <t>Springer Handbook of Wood Science and Technology</t>
  </si>
  <si>
    <t>Materials Science /Nanomedicine and Nanotoxicology /Plant Immunity</t>
  </si>
  <si>
    <t>Nanomaterials and Nanocomposites Exposures to Plants: Response, Interaction, Phytotoxicity and Defense Mechanisms</t>
  </si>
  <si>
    <t>Mechanical Engineering /Plant Engineering &amp; Maintenance</t>
  </si>
  <si>
    <t>Kenneth L. Petrocelly</t>
  </si>
  <si>
    <t>Physical Plant Equipment Fundamentals</t>
  </si>
  <si>
    <t>Pest control/植物科學</t>
  </si>
  <si>
    <t>Raymond J C Cannon</t>
  </si>
  <si>
    <t>Courtship and Mate-Finding In Insects: A Comparative Approach</t>
  </si>
  <si>
    <t>Christos Athanassiou</t>
  </si>
  <si>
    <t>Psocids As Global Pests Of Stored Products</t>
  </si>
  <si>
    <t>Plant Pathology &amp; Diseases</t>
  </si>
  <si>
    <t>Gilbert, Gregory; Parker, Ingrid</t>
  </si>
  <si>
    <t>The Evolutionary Ecology of Plant Disease</t>
  </si>
  <si>
    <t>Science, Humanities and Social Sciences, multidisciplinary /Earth and Environmental Sciences /Toxicology</t>
  </si>
  <si>
    <t>Menone</t>
  </si>
  <si>
    <t>The Ecotoxicology of Aquatic Macrophytes</t>
  </si>
  <si>
    <t>Serial Product /Biological Sciences</t>
  </si>
  <si>
    <t>Kuete, Victor</t>
  </si>
  <si>
    <t>African Flora to Fight Bacterial Resistance, Part I</t>
  </si>
  <si>
    <t>African Flora to Fight Bacterial Resistance, Part II</t>
  </si>
  <si>
    <t>Van Breusegem, Frank</t>
  </si>
  <si>
    <t>Oxidative Stress Responses in Plants</t>
  </si>
  <si>
    <t>Technology &amp; Engineering / Agriculture / Agronomy - Crop Science ; Science / Life Sciences / Horticulture</t>
  </si>
  <si>
    <t>Lane, Charles R ; Beales, Paul A ; Hughes, Kelvin J D</t>
  </si>
  <si>
    <t>Fungal Plant Pathogens: Applied Techniques</t>
  </si>
  <si>
    <t>Technology &amp; Engineering Agronomy - Crop Science ; Technology &amp; Engineering / Agriculture / Sustainable Agriculture ; Science / Life Sciences / Botany</t>
  </si>
  <si>
    <t>Jackfruit: Botany, Production and Uses</t>
  </si>
  <si>
    <t>Agricultural &amp; Food Technologies/農業與食物科技</t>
  </si>
  <si>
    <t>Pethuru Raj</t>
  </si>
  <si>
    <t>Applying Drone Technologies and Robotics for Agricultural Sustainability</t>
  </si>
  <si>
    <t>Rafiq Lone</t>
  </si>
  <si>
    <t>Cannabis sativa Cultivation, Production, and Applications in Pharmaceuticals and Cosmetics</t>
  </si>
  <si>
    <t>Eduardo Guilherme Satolo</t>
  </si>
  <si>
    <t>Cases on Managing Dairy Productive Chains</t>
  </si>
  <si>
    <t>V?tor Jo?o Pereira Domingues Martinho</t>
  </si>
  <si>
    <t>Implications of the COVID-19 Pandemic and the Russia-Ukraine Crisis on the Agricultural Sector</t>
  </si>
  <si>
    <t>Ahmed Karmaoui</t>
  </si>
  <si>
    <t>Intelligent Solutions for Optimizing Agriculture and Tackling Climate Change: Current and Future Dimensions</t>
  </si>
  <si>
    <t>Agricultural Economics/農業經濟學</t>
  </si>
  <si>
    <t>Prathamesh Gorawala Srushti Mandhatri</t>
  </si>
  <si>
    <t>Agricultural Research Updates. Volume 44</t>
  </si>
  <si>
    <t>Agricultural Science/農業科學</t>
  </si>
  <si>
    <t>Sustainable Agricultural Marketing and Agribusiness Development: An African Perspective</t>
  </si>
  <si>
    <t>Edited by Prasad S. Thenkabail, John G. Lyon and Alfredo Huete</t>
  </si>
  <si>
    <t>Advanced Applications in Remote Sensing of Agricultural Crops and Natural Vegetation, 2/e</t>
  </si>
  <si>
    <t>Edited by Kalaiselvi K., A. Jose Anand, Poonam Tanwar and Haider Raza</t>
  </si>
  <si>
    <t>Advanced Technologies for Smart Agriculture</t>
  </si>
  <si>
    <t>Edited by Megh R. Goyal and Shrikaant Kulkarni</t>
  </si>
  <si>
    <t>Advances in Green and Sustainable Nanomaterials: Applications in Energy, Biomedicine, Agriculture, and Environmental Science</t>
  </si>
  <si>
    <t>Edited by Parul Chaudhary, Anuj Chaudhary, Ashok Kumar Nadda and Priyanka Khati</t>
  </si>
  <si>
    <t>Advances in Nanotechnology for Smart Agriculture: Techniques and Applications</t>
  </si>
  <si>
    <t>Rob Amos</t>
  </si>
  <si>
    <t>Advancing Agroecology in International Law</t>
  </si>
  <si>
    <t>Anthony Pahnke</t>
  </si>
  <si>
    <t>Agrarian Crisis in the United States: Pathways for Reform</t>
  </si>
  <si>
    <t>Yiyan Chen, Hooi Hooi Lean and Ye Li</t>
  </si>
  <si>
    <t>Agricultural Digitization and Zhongyong Philosophy: Creating a Sustainable Circular Economy</t>
  </si>
  <si>
    <t>Edited by M. G. Chandrakanth and Mruthunjaya</t>
  </si>
  <si>
    <t>Agricultural Sector in India: Accelerating Growth and Enhancing Competitiveness</t>
  </si>
  <si>
    <t>Warwick Frost</t>
  </si>
  <si>
    <t>An Environmental History of Australian Rainforests until 1939: Fire, Rain, Settlers and Conservation</t>
  </si>
  <si>
    <t>Joyce D’Silva</t>
  </si>
  <si>
    <t>Animal Welfare in World Religion: Teaching and Practice</t>
  </si>
  <si>
    <t>Edited by Arti Gupta and Ram Prasad</t>
  </si>
  <si>
    <t>Antimicrobials in Food Science and Technology</t>
  </si>
  <si>
    <t>Antimicrobials in Pharmaceutical and Medicinal Research</t>
  </si>
  <si>
    <t>Edited by Sanjay K. Singh, Deepak Kumar, Md. Shamim and Rohit Sharma</t>
  </si>
  <si>
    <t>Applied Mycology for Agriculture and Foods: Industrial Applications</t>
  </si>
  <si>
    <t>Arsenic in Rice: A Global Menace</t>
  </si>
  <si>
    <t>Chandrasekar Vuppalapati</t>
  </si>
  <si>
    <t>Artificial Intelligence and Advanced Analytics for Food Security</t>
  </si>
  <si>
    <t>Edited by Alexandre Rodrigues Silva</t>
  </si>
  <si>
    <t>Assisted Reproduction in Wild Mammals of South America</t>
  </si>
  <si>
    <t>Ali Roshanianfard and Sina Faizollahzadeh Ardabili</t>
  </si>
  <si>
    <t>Autonomous Agricultural Vehicles: Concepts, Principles, Components, and Development Guidelines</t>
  </si>
  <si>
    <t>Edited by Deepti Srivastava, Md. Shamim, Malik Mobeen Ahmad and K. N. Singh</t>
  </si>
  <si>
    <t>Bacterial Diseases of Rice and Their Management</t>
  </si>
  <si>
    <t>Edited by Shah Fahad, Shah Saud, Fazli Wahid and Muhammad Adnan</t>
  </si>
  <si>
    <t>Biofertilizers for Sustainable Soil Management</t>
  </si>
  <si>
    <t>Edited by Kamel Ahmed Abd-Elsalam and Mousa A. Alghuthaymi</t>
  </si>
  <si>
    <t>Biofungicides: Eco-Safety and Future Trends: Types and Applications, Volume 1</t>
  </si>
  <si>
    <t>Edited by Norman Uphoff and Janice E. Thies</t>
  </si>
  <si>
    <t>Biological Approaches to Regenerative Soil Systems, 2/e</t>
  </si>
  <si>
    <t>Masroor Ellahi Babar and Muhammad Ashraf</t>
  </si>
  <si>
    <t>Biology and Breeding of Camels: Focus on Pakistan Camels</t>
  </si>
  <si>
    <t>Edited by RC Sobti and Aastha Sobti</t>
  </si>
  <si>
    <t>Biomedical Research, Medicine, and Disease</t>
  </si>
  <si>
    <t>Edited by Leo M.L. Nollet and Showkat Rasool Mir</t>
  </si>
  <si>
    <t>Biopesticides Handbook, 2/e</t>
  </si>
  <si>
    <t>Biophysical and Biochemical Characterization and Plant Species Studies, 2/e</t>
  </si>
  <si>
    <t>Edited by Joilane Alves Pereira Freire, Stella Regina Arcanjo Medeiros, Jailane de Souza Aquino, Chistiane Mendes Feitosa and Mahendra Rai</t>
  </si>
  <si>
    <t>Bioprospection of Co-products and Agro-industrial Wastes: A Sustainable Biotechnological Approach</t>
  </si>
  <si>
    <t>Biotechnologies and Genetics in Plant Mutation Breeding: Volume 1: Mutagenesis and Crop Improvement</t>
  </si>
  <si>
    <t>Biotechnologies and Genetics in Plant Mutation Breeding: Volume 2: Revolutionizing Plant Biology</t>
  </si>
  <si>
    <t>Biotechnologies and Genetics in Plant Mutation Breeding: Volume 3: Mechanisms for Genetic Manipulation of Plants and Plant Mutants</t>
  </si>
  <si>
    <t>Edited by Krishna Kant Mishra and Santosh Kumar</t>
  </si>
  <si>
    <t>Biotic Stress Management of Crop Plants using Nanomaterials</t>
  </si>
  <si>
    <t>Edited by T. Pullaiah and David A. Galbraith</t>
  </si>
  <si>
    <t>Botanical Gardens and Plant Conservation</t>
  </si>
  <si>
    <t>Botanical Gardens and Their Role in Plant Conservation: Asian Botanical Gardens, Volume 2</t>
  </si>
  <si>
    <t>Botanical Gardens and Their Role in Plant Conservation: European and American Botanical Gardens, Volume 3</t>
  </si>
  <si>
    <t>Botanical Gardens and Their Role in Plant Conservation: General Topics, African and Australian Botanical Gardens, Volume 1</t>
  </si>
  <si>
    <t>Niels S?ndergaard</t>
  </si>
  <si>
    <t>Brazilian Agricultural Diplomacy in the 21st Century: A Public-Private Partnership</t>
  </si>
  <si>
    <t>Edited by Tariq Shah, Lixiao Nie, Marcelo Carvalho Minhoto Teixeira Filho and Rabia Amir</t>
  </si>
  <si>
    <t>Cereal Crops: Genetic Resources and Breeding Techniques</t>
  </si>
  <si>
    <t>Citrus Production: Technological Advancements and Adaptation to Changing Climate</t>
  </si>
  <si>
    <t>Edited by Habib Ali, Youming Hou and Muhammad Bilal Tahir</t>
  </si>
  <si>
    <t>Climate Change and Insect Biodiversity: Challenges and Implications</t>
  </si>
  <si>
    <t>Edited by Mohammad Zabed Hossain, Hossain Md Anawar and Doongar R. Chaudhary</t>
  </si>
  <si>
    <t>Climate Change and Legumes: Stress Mitigation for Sustainability and Food Security</t>
  </si>
  <si>
    <t>Edited by Ashutosh Singh and Saurabh Pandey</t>
  </si>
  <si>
    <t>Climate-Resilient Agriculture: A Molecular Perspective</t>
  </si>
  <si>
    <t>Community Food Initiatives: A Critical Reparative Approach</t>
  </si>
  <si>
    <t>Antonio Cruz, Graham Munroe and Michael Schramme</t>
  </si>
  <si>
    <t>Concise Textbook of Equine Clinical Practice Book 1: Lameness</t>
  </si>
  <si>
    <t>Concise Textbook of Large Animal Handling: A Practical Handbook</t>
  </si>
  <si>
    <t>CRISPR/Cas-Mediated Genome Editing in Plants</t>
  </si>
  <si>
    <t>Audrey G. Bennett and Jennifer A. Vokoun</t>
  </si>
  <si>
    <t>Critical Mapping for Sustainable Food Design: Food Security, Equity, and Justice</t>
  </si>
  <si>
    <t>Edited by Soumya Mukherjee, Piyali Mukherjee and Tariq Aftab</t>
  </si>
  <si>
    <t>Crop Sustainability and Intellectual Property Rights</t>
  </si>
  <si>
    <t>Edited by Adel A. Abul-Soad and Jameel M. Al-Khayri</t>
  </si>
  <si>
    <t>Cultivation for Climate Change Resilience, Volume 1: Tropical Fruit Trees</t>
  </si>
  <si>
    <t>Cultivation for Climate Change Resilience, Volume 2: Temperate Fruit Trees</t>
  </si>
  <si>
    <t>Design, Operation, and Control of Insect-Rearing Systems: Science, Technology, and Infrastructure</t>
  </si>
  <si>
    <t>Diverse Applications of Nanotechnology in the Biological Sciences: An Essential Tool in Agri-Business and Health Care Systems</t>
  </si>
  <si>
    <t>Viplav Hari Pise, Ramakant Harlalka and Bhaskar Narayan Thorat</t>
  </si>
  <si>
    <t>Drying of Aromatic Plant Material for Natural Perfumes</t>
  </si>
  <si>
    <t>Zulqurnain Khan</t>
  </si>
  <si>
    <t>Engineering Disease Resistance in Plants using CRISPR-Cas</t>
  </si>
  <si>
    <t>Edited by Jeanne F?aux de la Croix and Beatrice Penati</t>
  </si>
  <si>
    <t>Environmental Humanities in Central Asia: Relations Between Extraction and Interdependence</t>
  </si>
  <si>
    <t>Edited by Mohd Adnan, Mitesh Patel and Mejdi Snoussi</t>
  </si>
  <si>
    <t>Ethnobotany and Ethnopharmacology of Medicinal and Aromatic Plants: Steps Towards Drug Discovery</t>
  </si>
  <si>
    <t>Edited by ?lodie Valette, Alison Blay-Palmer, Beatrice Intoppa, Amanda Di Battista, Oph?lie Roudelle and G?raldine Chaboud</t>
  </si>
  <si>
    <t>Evaluating Sustainable Food System Innovations: A Global Toolkit for Cities</t>
  </si>
  <si>
    <t>A.S. Mailappa</t>
  </si>
  <si>
    <t>Experimental Soil Fertility and Biology</t>
  </si>
  <si>
    <t>Edited by Urbano Fra Paleo and Leonor Casti?eiras</t>
  </si>
  <si>
    <t>Family Farms and the Conservation of Agrobiodiversity in Cuba: Food Security and Nature</t>
  </si>
  <si>
    <t>Edited by C. Shambu Prasad, Ajit Kanitkar and Deborah Dutta</t>
  </si>
  <si>
    <t>Farming Futures: Reimagining Producer Organisations in India</t>
  </si>
  <si>
    <t>Sabine O’Hara</t>
  </si>
  <si>
    <t>Food Justice in American Cities: Stories of Health and Resilience</t>
  </si>
  <si>
    <t>Edited by Laxmikant S. Badwaik, Crist?bal No? Aguilar and A. K. Haghi</t>
  </si>
  <si>
    <t>Martin Caraher, Sin?ad Furey and Rebecca Wells</t>
  </si>
  <si>
    <t>Food Policy in the United Kingdom: An Introduction</t>
  </si>
  <si>
    <t>Food Sovereignty and Urban Agriculture: Concepts, Politics, and Practice in South Africa</t>
  </si>
  <si>
    <t>Fundamentals, Sensor Systems, Spectral Libraries, and Data Mining for Vegetation, 2/e</t>
  </si>
  <si>
    <t>Fungal Diseases of Rice and Their Management</t>
  </si>
  <si>
    <t>Edited by Zeba Khan, Durre Shahwar and Yasmin Heikal</t>
  </si>
  <si>
    <t>Genome Editing and Global Food Security: Molecular Engineering Technologies for Sustainable Agriculture</t>
  </si>
  <si>
    <t>Genome Editing in Plants: Principles and Applications</t>
  </si>
  <si>
    <t>Governance for Mediterranean Silvopastoral Systems: Lessons from the Iberian Dehesas and Montados</t>
  </si>
  <si>
    <t>Elena Kupriyanova, Yanan Sun, Eunice Wong and Harry A. ten Hove</t>
  </si>
  <si>
    <t>Hydroides of the World</t>
  </si>
  <si>
    <t>Hyperspectral Indices and Image Classifications for Agriculture and Vegetation, 2/e</t>
  </si>
  <si>
    <t>Hyperspectral Remote Sensing of Vegetation, Second Edition, Four Volume Set, 2/e</t>
  </si>
  <si>
    <t>Edited by Francisco J. Medina-Albaladejo, Jos? Miguel Mart?nez-Carri?n and Salvador Calatayud</t>
  </si>
  <si>
    <t>Inequality and Nutritional Transition in Economic History: Spain in the 19th-21st Centuries</t>
  </si>
  <si>
    <t>Edited by Rakesh Kumar Singh and Gopala</t>
  </si>
  <si>
    <t>Edited by Omkar</t>
  </si>
  <si>
    <t>Insect Predators in Pest Management</t>
  </si>
  <si>
    <t>Integrated Pest Management in Diverse Cropping Systems</t>
  </si>
  <si>
    <t>Steven Lawry, Rebecca McLain, Margaret Rugadya, Gina Alvarado and Tasha Heidenrich</t>
  </si>
  <si>
    <t>Land Tenure Reform in Sub-Saharan Africa: Interventions in Benin, Ethiopia, Rwanda, and Zimbabwe</t>
  </si>
  <si>
    <t>Edited by Umair Riaz and Khalid Rehman Hakeem</t>
  </si>
  <si>
    <t>Locust Outbreaks: Management and the World Economy</t>
  </si>
  <si>
    <t>Edited by Immo Fiebrig</t>
  </si>
  <si>
    <t>Medicinal Agroecology: Reviews, Case Studies and Research Methodologies</t>
  </si>
  <si>
    <t>Medicinal Plant Responses to Stressful Conditions</t>
  </si>
  <si>
    <t>Edited by Graciela Dolores Avila Quezada and Mahendra Rai</t>
  </si>
  <si>
    <t>Nanophytopathology</t>
  </si>
  <si>
    <t>Edited by Avnesh kumari, Rajni Garg and Rishav Garg</t>
  </si>
  <si>
    <t>Nanotechnology for Sustainable Agriculture, Food and Environment</t>
  </si>
  <si>
    <t>Edited by Vishnu D. Rajput, Abhishek Singh, Tatiana M. Minkina, Krishan K. Verma and Awani Kumar Singh</t>
  </si>
  <si>
    <t>Nanotechnology for Sustainable Agriculture: An Innovative and Eco-Friendly Approach</t>
  </si>
  <si>
    <t>Edited by Andrew L. R. Jackson</t>
  </si>
  <si>
    <t>Nature Law and Policy in Europe</t>
  </si>
  <si>
    <t>Edited by Penna Suprasanna, Vinay Kumar and Ashish Kumar Srivastava</t>
  </si>
  <si>
    <t>Non-Coding RNAs: Molecular Tools for Crop Improvement</t>
  </si>
  <si>
    <t>Edited by Ramesh Namdeo Pudake, Amolkumar U. Solanke and Chittaranjan Kole</t>
  </si>
  <si>
    <t>Nutriomics of Millet Crops</t>
  </si>
  <si>
    <t>Edited by Faheem Ahmad and Rakesh Pandey</t>
  </si>
  <si>
    <t>Oilseed Cake for Nematode Management</t>
  </si>
  <si>
    <t>Organic Crop Production Management: Focus on India, with Global Implications</t>
  </si>
  <si>
    <t>Organizing Eating: Communicating for Equity Across U.S. Food Systems</t>
  </si>
  <si>
    <t>Parasitoids in Pest Management</t>
  </si>
  <si>
    <t>Mark Tilzey and Fraser Sugden</t>
  </si>
  <si>
    <t>Peasants, Capitalism, and Imperialism in an Age of Politico-Ecological Crisis</t>
  </si>
  <si>
    <t>Mark Tilzey, Fraser Sugden and David Seddon</t>
  </si>
  <si>
    <t>Peasants, Capitalism, and the Work of Eric R. Wolf: Reviving Critical Agrarian Studies</t>
  </si>
  <si>
    <t>Plant Cell Walls: Research Milestones and Conceptual Insights</t>
  </si>
  <si>
    <t>Edited by Kioumars Ghamkhar, Warren M. Williams and Anthony Hugh Dean Brown</t>
  </si>
  <si>
    <t>Plant MicroRNAs and Stress Response</t>
  </si>
  <si>
    <t>Edited by Hatem Rouached and Santosh B. Satbhai</t>
  </si>
  <si>
    <t>Plant Phosphorus Nutrition</t>
  </si>
  <si>
    <t>Edited by Mohd Kafeel Ahmad Ansari, Bengu Turkyilmaz Unal, Munir Ozturk and Gary Owens</t>
  </si>
  <si>
    <t>Plants as Medicine and Aromatics: Pharmacognosy, Ecology and Conservation</t>
  </si>
  <si>
    <t>Postharvest Handling and Diseases of Horticultural Produce</t>
  </si>
  <si>
    <t>Edited by Ibrahim Kahramanoglu</t>
  </si>
  <si>
    <t>Postharvest Physiology and Handling of Horticultural Crops</t>
  </si>
  <si>
    <t>Edited by Saravanan Krishnan, A.Jose Anand, Narayanan Prasanth, Sam Goundar and Christo Ananth</t>
  </si>
  <si>
    <t>Predictive Analytics in Smart Agriculture</t>
  </si>
  <si>
    <t>Principles of Agricultural Economics, 4/e</t>
  </si>
  <si>
    <t>Edited by Mahesh Chand Singh and K. K. Sharma</t>
  </si>
  <si>
    <t>Protected Cultivation: Structural Design, Crop Management Modeling, and Automation</t>
  </si>
  <si>
    <t>Miguel F. Acevedo</t>
  </si>
  <si>
    <t>Real-Time Environmental Monitoring: Sensors and Systems - Lab Manual, 2/e</t>
  </si>
  <si>
    <t>Real-Time Environmental Monitoring: Sensors and Systems - Textbook and Lab Manual, 2/e</t>
  </si>
  <si>
    <t>Real-Time Environmental Monitoring: Sensors and Systems - Textbook, 2/e</t>
  </si>
  <si>
    <t>Vicki Hutton</t>
  </si>
  <si>
    <t>Recognising and Responding to Animal Emotion in a Shared World</t>
  </si>
  <si>
    <t>Edited by Goran Hyden, Kazuhiko Sugimura and Tadasu Tsuruta</t>
  </si>
  <si>
    <t>Rethinking African Agriculture: How Non-Agrarian Factors Shape Peasant Livelihoods</t>
  </si>
  <si>
    <t>Edited by DP Abrol</t>
  </si>
  <si>
    <t>Role of Giant Honeybees in Natural and Agricultural Systems</t>
  </si>
  <si>
    <t>Soil and Drought: Basic Processes</t>
  </si>
  <si>
    <t>Edited by Nanthi Bolan and M. B. Kirkham</t>
  </si>
  <si>
    <t>Soil Constraints and Productivity</t>
  </si>
  <si>
    <t>Edited by Stephen H. Anderson, Sandeep Kumar and Humberto Blanco</t>
  </si>
  <si>
    <t>Soil Hydrology in a Changing Climate</t>
  </si>
  <si>
    <t>Edited by Soumya Mukherjee and Tariq Aftab</t>
  </si>
  <si>
    <t>Strigolactones, Alkamides and Karrikins in Plants: Recent Updates and Future Prospects</t>
  </si>
  <si>
    <t>William Nelson</t>
  </si>
  <si>
    <t>Sustainable Agriculture for Food Security: A Global Perspective</t>
  </si>
  <si>
    <t>Zied Haj-Amor, Dong-Gill Kim and Salem Bouri</t>
  </si>
  <si>
    <t>Sustainable Agriculture: Adaptation Strategies to Address Climate Change by 2050</t>
  </si>
  <si>
    <t>Hendrik Wolter</t>
  </si>
  <si>
    <t>Sustainable Apple Breeding and Cultivation in Germany: Commons-Based Agriculture and Social-Ecological Resilience</t>
  </si>
  <si>
    <t>Edited by Imran ul Haq, Siddra Ijaz and Hayssam Mohamad Ali</t>
  </si>
  <si>
    <t>Sustainable Summer Fodder: Production, Challenges, and Prospects</t>
  </si>
  <si>
    <t>The Agricultural Sky: A Concept to Revolutionize Farming</t>
  </si>
  <si>
    <t>Honor May Eldridge</t>
  </si>
  <si>
    <t>The Avocado Debate</t>
  </si>
  <si>
    <t>Mehmet Metin Ozguven</t>
  </si>
  <si>
    <t>The Digital Age in Agriculture</t>
  </si>
  <si>
    <t>Jamin Ali</t>
  </si>
  <si>
    <t>The Peach Potato Aphid (Myzus persicae): Ecology and Management</t>
  </si>
  <si>
    <t>Matilda Baraibar Norberg and Lisa Deutsch</t>
  </si>
  <si>
    <t>Edited by Preety Gadhoke, Barrett P. Brenton and Solomon H H. Katz</t>
  </si>
  <si>
    <t>Transformations of Global Food Systems for Climate Change Resilience: Addressing Food Security, Nutrition, and Health</t>
  </si>
  <si>
    <t>Manan Shah, Aalap Doshi, Kanish Shah and Ameya Kshirsagar</t>
  </si>
  <si>
    <t>Edited by Deepak Kumar, N. Ravisankar and Anupama Panghal</t>
  </si>
  <si>
    <t>Transforming Organic Agri-Produce into Processed Food Products: Post-COVID-19 Challenges and Opportunities</t>
  </si>
  <si>
    <t>Edited by Anthony Egeru, Megan Lindow and Kay Muir Leresche</t>
  </si>
  <si>
    <t>University Engagement with Farming Communities in Africa: Community Action Research Platforms</t>
  </si>
  <si>
    <t>Benjamin Felix Richardson</t>
  </si>
  <si>
    <t>Urban Expansion and Food Security in New Zealand: The Collapse of Local Horticulture</t>
  </si>
  <si>
    <t>Camilo Espitia</t>
  </si>
  <si>
    <t>Urban Planning for Social Justice in Latin America</t>
  </si>
  <si>
    <t>Edited by Candida Vilarinho, Fernando Castro and Margarida J Quina</t>
  </si>
  <si>
    <t>WASTES: Solutions, Treatments and Opportunities IV: Selected Papers from the 6th International Conference Wastes 2023, 6 – 8 September 2023, Coimbra, Portugal</t>
  </si>
  <si>
    <t>John T. Hancock</t>
  </si>
  <si>
    <t>Why Elephants Cry: How Observing Unusual Animal Behaviours Can Predict the Weather (and Other Environmental Phenomena)</t>
  </si>
  <si>
    <t>Michael Sinowitz</t>
  </si>
  <si>
    <t>Finding Meaning in Wine: A US Blend</t>
  </si>
  <si>
    <t>Ronald L. Sandler</t>
  </si>
  <si>
    <t>Food Ethics: The Basics, 2/e</t>
  </si>
  <si>
    <t>Edited by Gurpinder Singh Lalli, Angela Turner and Marion Rutland</t>
  </si>
  <si>
    <t>Food Futures in Education and Society</t>
  </si>
  <si>
    <t>Francesca Vaghi</t>
  </si>
  <si>
    <t>Food Policy and Practice in Early Childhood Education and Care: Children, Practitioners, and Parents in an English Nursery</t>
  </si>
  <si>
    <t>Melissa Barrett, Massimo Marino, Francesca Brkic and Carlo Alberto Pratesi</t>
  </si>
  <si>
    <t>How to Create a Sustainable Food Industry: A Practical Guide to Perfect Food</t>
  </si>
  <si>
    <t>Edited by Cheryl Abbate and Christopher Bobier</t>
  </si>
  <si>
    <t>New Omnivorism and Strict Veganism: Critical Perspectives</t>
  </si>
  <si>
    <t>Pandemics and Innovative Food Systems</t>
  </si>
  <si>
    <t>Edited by Eduardo Jacob Lopes, Leila Queiroz Zepka and Mariany Costa Depr?</t>
  </si>
  <si>
    <t>Smart Food Industry: The Blockchain for Sustainable Engineering: Fundamentals, Technologies, and Management, Volume 1</t>
  </si>
  <si>
    <t>Drones and Geographical Information Technologies in Agroecology and Organic Farming: Contributions to Technological Sovereignty</t>
  </si>
  <si>
    <t>Shuvasish Choudhury and Debojyoti Moulick</t>
  </si>
  <si>
    <t>Blanco</t>
  </si>
  <si>
    <t>Cover Crops and Soil Ecosystem Services</t>
  </si>
  <si>
    <t>Cotton Production</t>
  </si>
  <si>
    <t>Baltazar</t>
  </si>
  <si>
    <t>Weed Science and Weed Management in Rice and Cereal-Based Cropping Systems, 2vols/set</t>
  </si>
  <si>
    <t>3GE Collection on Agriculture: AI, Edge and IoT-based Smart Agriculture</t>
  </si>
  <si>
    <t>3GE Collection on Agriculture: Plant Pathogen Resistance Biotechnology</t>
  </si>
  <si>
    <t>3GE Collection on Agriculture: Technological Advancements in Plant Sciences</t>
  </si>
  <si>
    <t>Intelliz Press</t>
  </si>
  <si>
    <t>Advances in Plant Allelopathy</t>
  </si>
  <si>
    <t>Agricultural?Development Policy: Concepts and Experiences</t>
  </si>
  <si>
    <t>Pankaj Kumar Saraswat, Khushboo Chaudhary and Meraj Alam Ansari</t>
  </si>
  <si>
    <t>Agriculture Management Approaches</t>
  </si>
  <si>
    <t>NekesahT.Wafullah</t>
  </si>
  <si>
    <t>Agriculture Trade and Marketing</t>
  </si>
  <si>
    <t>Khushboo Chaudhary, Pankaj Kumar Saraswat and Aniruddh Kumar Pareek</t>
  </si>
  <si>
    <t>Basics of Plant Sciences</t>
  </si>
  <si>
    <t>Carbon Cycling in Cropping Systems</t>
  </si>
  <si>
    <t>Coffee, Tea, Spice, Herbs and Non-Timber Products Production and Processing</t>
  </si>
  <si>
    <t>Crop Protection and Sustainable?Agriculture</t>
  </si>
  <si>
    <t>Cultivar Development of Pulses Crop</t>
  </si>
  <si>
    <t>N.C. Gautam</t>
  </si>
  <si>
    <t>Encyclopedia of Plants and Flowers</t>
  </si>
  <si>
    <t>Farm Structures: Factors and Considerations</t>
  </si>
  <si>
    <t>Genome Engineering for?Crop?Improvement</t>
  </si>
  <si>
    <t>Dipak Gunvanta Ingole</t>
  </si>
  <si>
    <t>Genome Targeting for crop Improvement</t>
  </si>
  <si>
    <t>Devendra Kumar</t>
  </si>
  <si>
    <t>Handbook of Banana Farming</t>
  </si>
  <si>
    <t>Illustrated Handbook of Multifunctional Agriculture</t>
  </si>
  <si>
    <t>Illustrated Handbook of Pineaaple Technology</t>
  </si>
  <si>
    <t>Introduction to drought tolerance in plants?</t>
  </si>
  <si>
    <t>Introduction to the latest plant methods: A guide for farmers and researchers</t>
  </si>
  <si>
    <t>Key Concepts in Agriculture and Farming</t>
  </si>
  <si>
    <t>Organic Waste in Agriculture</t>
  </si>
  <si>
    <t>Peri-urban Agriculture and Sustainability</t>
  </si>
  <si>
    <t>Precision Agriculture: Enabling Technologies</t>
  </si>
  <si>
    <t>Quinoa: Improvement and Sustainable Production</t>
  </si>
  <si>
    <t>Soil science as an ecological study</t>
  </si>
  <si>
    <t>The causes and effects of soil erosion</t>
  </si>
  <si>
    <t>The Economics of Soilless Production</t>
  </si>
  <si>
    <t>The latest technologies in agriculture and plant sciences: Improved techniques, methods, and yields</t>
  </si>
  <si>
    <t>Vierah Hulley</t>
  </si>
  <si>
    <t>The problem of soil contamination: Causes, effects, and solutions from environmental science</t>
  </si>
  <si>
    <t>Dr. Pradeep Kumar Rai</t>
  </si>
  <si>
    <t>A Critical Appraisal of India’s Self-Reliance in Agriculture</t>
  </si>
  <si>
    <t>Agricultural Research Updates. Volume 43</t>
  </si>
  <si>
    <t>Darrell J. Erwin</t>
  </si>
  <si>
    <t>Endophytic and Arbuscular Mycorrhizal Fungi and their Role in Sustainable Agriculture</t>
  </si>
  <si>
    <t>Dr. Phetole Mangena, PhD</t>
  </si>
  <si>
    <t>Legumes: Nutritional Value, Health Benefits and Management</t>
  </si>
  <si>
    <t>Dr. Suryaprabha Deenan Dr. Satheeshkumar Janakiraman Dr. Seenivasan Nagachandrabose</t>
  </si>
  <si>
    <t>Principles of Digital Image Processing for Agricultural Applications</t>
  </si>
  <si>
    <t>Dr. Jatindra Nath Bhakta</t>
  </si>
  <si>
    <t>Research Advancements in Organic Farming</t>
  </si>
  <si>
    <t>Agriculture/農業</t>
  </si>
  <si>
    <t>An Assessment of Native Seed Needs and the Capacity for Their Supply: Final Report</t>
  </si>
  <si>
    <t>Peter McMahon</t>
  </si>
  <si>
    <t>Chocolate and Sustainable Cocoa Farming</t>
  </si>
  <si>
    <t>Tom Fitzsimons</t>
  </si>
  <si>
    <t>Recognition-Based Systems of Engagement and Exchange for the Development of Alternative Agriculture</t>
  </si>
  <si>
    <t>Biotechnology / Agriculture</t>
  </si>
  <si>
    <t>Edited by Olena Stabnikova, Oleksandr Shevchenko, Viktor Stabnikov and Octavio Paredes-L?pez</t>
  </si>
  <si>
    <t>Bioconversion of Wastes to Value-added Products</t>
  </si>
  <si>
    <t>Chemistry /Food Science /Agriculture</t>
  </si>
  <si>
    <t>A Compendium of Unique and Rare Spices: Global Economic Potential</t>
  </si>
  <si>
    <t>Ramadan</t>
  </si>
  <si>
    <t>Fig (Ficus carica): Production, Processing, and Properties</t>
  </si>
  <si>
    <t>Climate /Climate Sciences /Agriculture</t>
  </si>
  <si>
    <t>Alam</t>
  </si>
  <si>
    <t>Climate Change, Agriculture and Society: Approaches Toward Sustainability</t>
  </si>
  <si>
    <t>Computer Science /Artificial Intelligence /Agriculture</t>
  </si>
  <si>
    <t>Pakeerathan</t>
  </si>
  <si>
    <t>Smart Agriculture for Developing Nations: Status, Perspectives and Challenges</t>
  </si>
  <si>
    <t>Computer Science /Geographical Information System /Agriculture</t>
  </si>
  <si>
    <t>Dong</t>
  </si>
  <si>
    <t>Monitoring of Desert Locust in Africa and Asia</t>
  </si>
  <si>
    <t>Economics /Agricultural Economics /Agriculture</t>
  </si>
  <si>
    <t>Nanseki</t>
  </si>
  <si>
    <t>Agricultural Innovation in Asia: Efficiency, Welfare, and Technology</t>
  </si>
  <si>
    <t>Economics /Agricultural Economics /Resource and Environmental Economics</t>
  </si>
  <si>
    <t>de Gorter</t>
  </si>
  <si>
    <t>Modern Agricultural and Resource Economics and Policy: Essays in Honor of Gordon Rausser</t>
  </si>
  <si>
    <t>B?n?</t>
  </si>
  <si>
    <t>Resilience and Food Security in a Food Systems Context</t>
  </si>
  <si>
    <t>Engineering /Engineering Fluid Dynamics /Agriculture</t>
  </si>
  <si>
    <t>Zhu</t>
  </si>
  <si>
    <t>Dynamic Fluidic Sprinkler and Intelligent Sprinkler Irrigation Technologies</t>
  </si>
  <si>
    <t>Environment /Environmental Management /Agriculture</t>
  </si>
  <si>
    <t>Muthu</t>
  </si>
  <si>
    <t>Environmental Footprints of Crops</t>
  </si>
  <si>
    <t>Environment /Environmental Management /Food Security</t>
  </si>
  <si>
    <t>Ahmed</t>
  </si>
  <si>
    <t>Global Agricultural Production: Resilience to Climate Change</t>
  </si>
  <si>
    <t>General Science /Product Development</t>
  </si>
  <si>
    <t>Life Sciences /Agricultural Biotechnology /Subsistence Agriculture</t>
  </si>
  <si>
    <t>Kashyap</t>
  </si>
  <si>
    <t>New Horizons in Wheat and Barley Research: Global Trends, Breeding and Quality Enhancement</t>
  </si>
  <si>
    <t>Sinclair</t>
  </si>
  <si>
    <t>Bringing Skepticism to Crop Science</t>
  </si>
  <si>
    <t>Ramawat</t>
  </si>
  <si>
    <t>Life Sciences /Agriculture /Agricultural Biotechnology</t>
  </si>
  <si>
    <t>Agricultural Waste: Environmental Impact, Useful Metabolites and Energy Production</t>
  </si>
  <si>
    <t>Life Sciences /Agriculture /Agricultural Economics</t>
  </si>
  <si>
    <t>Weerahewa</t>
  </si>
  <si>
    <t>Agricultural Policy Analysis: Concepts and Tools for Emerging Economies</t>
  </si>
  <si>
    <t>Life Sciences /Agriculture /Agricultural Ethics</t>
  </si>
  <si>
    <t>Munshi</t>
  </si>
  <si>
    <t>Women Farmers: Unheard Being Heard</t>
  </si>
  <si>
    <t>Life Sciences /Agriculture /Agronomy</t>
  </si>
  <si>
    <t>Arya</t>
  </si>
  <si>
    <t>Sarwar</t>
  </si>
  <si>
    <t>Vegetables for Nutrition and Entrepreneurship</t>
  </si>
  <si>
    <t>Fernandez-Luqueno</t>
  </si>
  <si>
    <t>Agricultural and Environmental Nanotechnology: Novel Technologies and their Ecological Impact</t>
  </si>
  <si>
    <t>Life Sciences /Agriculture /Climate Sciences</t>
  </si>
  <si>
    <t>Jatoi</t>
  </si>
  <si>
    <t>Climate Change Impacts on Agriculture: Concepts, Issues and Policies for Developing Countries</t>
  </si>
  <si>
    <t>Life Sciences /Agriculture /Control, Robotics, Automation</t>
  </si>
  <si>
    <t>Vougioukas</t>
  </si>
  <si>
    <t>Advanced Automation for Tree Fruit Orchards and Vineyards</t>
  </si>
  <si>
    <t>Life Sciences /Agriculture /Earth and Environmental Sciences</t>
  </si>
  <si>
    <t>von Braun</t>
  </si>
  <si>
    <t>Science and Innovations for Food Systems Transformation</t>
  </si>
  <si>
    <t>Life Sciences /Agriculture /Ecosystems</t>
  </si>
  <si>
    <t>Cammarano</t>
  </si>
  <si>
    <t>Precision Agriculture: Modelling</t>
  </si>
  <si>
    <t>Life Sciences /Agriculture /Environmental Management</t>
  </si>
  <si>
    <t>Global Commercial Potential of Subterranean Crops: Agronomy and Value Addition</t>
  </si>
  <si>
    <t>Life Sciences /Agriculture /Environmental Sciences</t>
  </si>
  <si>
    <t>Solankey</t>
  </si>
  <si>
    <t>Advances in Research on Vegetable Production Under a Changing Climate Vol. 2</t>
  </si>
  <si>
    <t>Mayerfeld</t>
  </si>
  <si>
    <t>Our Carbon Hoofprint: The Complex Relationship Between Meat and Climate</t>
  </si>
  <si>
    <t>Life Sciences /Agriculture /Food Science</t>
  </si>
  <si>
    <t>Katoch</t>
  </si>
  <si>
    <t>Nutritional Quality Management of Forages in the Himalayan Region</t>
  </si>
  <si>
    <t>Temperate Nuts</t>
  </si>
  <si>
    <t>Life Sciences /Agriculture /Food Security</t>
  </si>
  <si>
    <t>Extractive Farming or Bio Farming?: Making a Better Choice for the 21st Century</t>
  </si>
  <si>
    <t>Biofortification in Cereals: Progress and Prospects</t>
  </si>
  <si>
    <t>Sustainable Agriculture in the Era of the OMICs Revolution</t>
  </si>
  <si>
    <t>Life Sciences /Agriculture /Machine Learning</t>
  </si>
  <si>
    <t>Ahamed</t>
  </si>
  <si>
    <t>IoT and AI in Agriculture: Self- sufficiency in Food Production to Achieve Society 5.0 and SDG’s Globally</t>
  </si>
  <si>
    <t>Life Sciences /Agriculture /Nanotechnology</t>
  </si>
  <si>
    <t>Rana</t>
  </si>
  <si>
    <t>Sustainable Agriculture Reviews 56: Bioconversion of Food and Agricultural Waste into Value-added Materials</t>
  </si>
  <si>
    <t>Yata</t>
  </si>
  <si>
    <t>Sustainable Agriculture Reviews 59: Animal Biotechnology for Livestock Production 3</t>
  </si>
  <si>
    <t>Life Sciences /Agriculture /Soil Science</t>
  </si>
  <si>
    <t>Lorenz</t>
  </si>
  <si>
    <t>Soil Organic Carbon Sequestration in Terrestrial Biomes of the United States</t>
  </si>
  <si>
    <t>Sustainable Agriculture Reviews 60: Microbial Processes in Agriculture</t>
  </si>
  <si>
    <t>Life Sciences /Agriculture /Subsistence Agriculture</t>
  </si>
  <si>
    <t>Naorem</t>
  </si>
  <si>
    <t>Enhancing Resilience of Dryland Agriculture Under Changing Climate: Interdisciplinary and Convergence Approaches</t>
  </si>
  <si>
    <t>Life Sciences /Agriculture /Waste Management/Waste Technology</t>
  </si>
  <si>
    <t>Agroindustrial Waste for Green Fuel Application</t>
  </si>
  <si>
    <t>Life Sciences /Agriculture /Water</t>
  </si>
  <si>
    <t>Choukr-Allah</t>
  </si>
  <si>
    <t>Biosaline Agriculture as a Climate Change Adaptation for Food Security</t>
  </si>
  <si>
    <t>Ouda</t>
  </si>
  <si>
    <t>Life Sciences /Microbiology /Agriculture</t>
  </si>
  <si>
    <t>Nayak</t>
  </si>
  <si>
    <t>Advances in Agricultural and Industrial Microbiology: Volume 1: Microbial Diversity and Application in Agroindustry</t>
  </si>
  <si>
    <t>Mawar</t>
  </si>
  <si>
    <t>Plant Growth Promoting Microorganisms of Arid Region</t>
  </si>
  <si>
    <t>Life Sciences /Soil Science /Agriculture</t>
  </si>
  <si>
    <t>Soils in the Hindu Kush Himalayas: Management for Agricultural Land Use</t>
  </si>
  <si>
    <t>Science, Humanities and Social Sciences, multidisciplinary /Earth and Environmental Sciences /Agriculture</t>
  </si>
  <si>
    <t>Sustainable Agriculture Reviews 61: Biochar to Improve Crop Production and Decrease Plant Stress under a Changing Climate</t>
  </si>
  <si>
    <t>Sparks, Donald</t>
  </si>
  <si>
    <t>Leung, Felix</t>
  </si>
  <si>
    <t>Ozone Pollution and Plant Health: Understanding the Impacts and Solutions for Sustainable Agriculture</t>
  </si>
  <si>
    <t>Social Science / Agriculture &amp; Food</t>
  </si>
  <si>
    <t>Deborah Barndt; Lauren E. Baker and Alexandra Gelis</t>
  </si>
  <si>
    <t>Earth to Tables Legacies: Multimedia Food Conversations across Generations and Cultures</t>
  </si>
  <si>
    <t>John Brueggemann</t>
  </si>
  <si>
    <t>Food for the Future: Stories from the Alternative Agro-food Movement</t>
  </si>
  <si>
    <t>Technology &amp; Engineering / Agriculture / Agronomy - Crop Science ; Technology &amp; Engineering / Pest Control ; Science / Life Sciences / Botany</t>
  </si>
  <si>
    <t>Puopolo, Gerado</t>
  </si>
  <si>
    <t>Microbial Biocontrol Agents: Developing Effective Biopesticides</t>
  </si>
  <si>
    <t>Vocational/職業教育</t>
  </si>
  <si>
    <t>Agricultural Implements and Machinery</t>
  </si>
  <si>
    <t>Woodhead</t>
  </si>
  <si>
    <t>Samuel</t>
  </si>
  <si>
    <t>Lockhart and Wiseman’s Crop Husbandry Including Grassland, 10/e</t>
  </si>
  <si>
    <t>Woodhead /Biological Sciences</t>
  </si>
  <si>
    <t>Chandran, Sarath</t>
  </si>
  <si>
    <t>Organic Farming, 2/e</t>
  </si>
  <si>
    <t>Edited by Ranendra K. Majumder and Amjad K. Balange</t>
  </si>
  <si>
    <t>Advances in Fish Processing Technologies: Preservation, Waste Utilization, and Safety Assurance</t>
  </si>
  <si>
    <t>9781774911075</t>
    <phoneticPr fontId="6" type="noConversion"/>
  </si>
  <si>
    <t>9781032125336</t>
    <phoneticPr fontId="6" type="noConversion"/>
  </si>
  <si>
    <t>9780367523824</t>
    <phoneticPr fontId="6" type="noConversion"/>
  </si>
  <si>
    <t>Archana Sinha and Pramod Kumar Pandey</t>
  </si>
  <si>
    <t>Breeding and Culture of Freshwater Ornamental Fish</t>
  </si>
  <si>
    <t>9781032599311</t>
    <phoneticPr fontId="6" type="noConversion"/>
  </si>
  <si>
    <t>Edited by Mohd Ashraf Rather, Faisal Rashid Sofi, Adnan Amin and Kawkabul Saba</t>
  </si>
  <si>
    <t>Coldwater Fisheries and Aquaculture Management: Technology for Sustainable Food Production</t>
  </si>
  <si>
    <t>9781774913420</t>
    <phoneticPr fontId="6" type="noConversion"/>
  </si>
  <si>
    <t>Alin Kadfak, Kate Barclay and Andrew M. Song</t>
  </si>
  <si>
    <t>EU Trade-Related Measures against Illegal Fishing: Policy Diffusion and Effectiveness in Thailand and Australia</t>
  </si>
  <si>
    <t>9781032283418</t>
    <phoneticPr fontId="6" type="noConversion"/>
  </si>
  <si>
    <t>David Symes</t>
  </si>
  <si>
    <t>Fishing Europe’s Troubled Waters: Fifty Years of Fisheries Policy</t>
  </si>
  <si>
    <t>9781032424712</t>
    <phoneticPr fontId="6" type="noConversion"/>
  </si>
  <si>
    <t>9780367524883</t>
    <phoneticPr fontId="6" type="noConversion"/>
  </si>
  <si>
    <t>9781032190181</t>
    <phoneticPr fontId="6" type="noConversion"/>
  </si>
  <si>
    <t>9781032088662</t>
    <phoneticPr fontId="6" type="noConversion"/>
  </si>
  <si>
    <t>9781138095700</t>
    <phoneticPr fontId="6" type="noConversion"/>
  </si>
  <si>
    <t>Agriculture &amp; Environmental Sciences / Primary Industries</t>
  </si>
  <si>
    <t>Edited by Jonatan Echebarria Fern?ndez, Tafsir Matin Johansson, Jon A. Skinner and Mitchell Lennan</t>
  </si>
  <si>
    <t>Fisheries and the Law in Europe: Regulation After Brexit</t>
  </si>
  <si>
    <t>9781032172507</t>
    <phoneticPr fontId="6" type="noConversion"/>
  </si>
  <si>
    <t>9780367749972</t>
    <phoneticPr fontId="6" type="noConversion"/>
  </si>
  <si>
    <t>9780367462376</t>
    <phoneticPr fontId="6" type="noConversion"/>
  </si>
  <si>
    <t>9780367479572</t>
    <phoneticPr fontId="6" type="noConversion"/>
  </si>
  <si>
    <t>9781138377509</t>
    <phoneticPr fontId="6" type="noConversion"/>
  </si>
  <si>
    <t>9781138191860</t>
    <phoneticPr fontId="6" type="noConversion"/>
  </si>
  <si>
    <t>9789251307113</t>
    <phoneticPr fontId="6" type="noConversion"/>
  </si>
  <si>
    <t>9789251308707</t>
    <phoneticPr fontId="6" type="noConversion"/>
  </si>
  <si>
    <t>9789251312261</t>
    <phoneticPr fontId="6" type="noConversion"/>
  </si>
  <si>
    <t>9789251309605</t>
    <phoneticPr fontId="6" type="noConversion"/>
  </si>
  <si>
    <t>9789251312421</t>
    <phoneticPr fontId="6" type="noConversion"/>
  </si>
  <si>
    <t>9789251094884</t>
    <phoneticPr fontId="6" type="noConversion"/>
  </si>
  <si>
    <t>9789251303498</t>
    <phoneticPr fontId="6" type="noConversion"/>
  </si>
  <si>
    <t>9781780647784</t>
    <phoneticPr fontId="6" type="noConversion"/>
  </si>
  <si>
    <t>9781774076149</t>
    <phoneticPr fontId="6" type="noConversion"/>
  </si>
  <si>
    <t>9781774076514</t>
    <phoneticPr fontId="6" type="noConversion"/>
  </si>
  <si>
    <t>9781774076507</t>
    <phoneticPr fontId="6" type="noConversion"/>
  </si>
  <si>
    <t>9781774077993</t>
    <phoneticPr fontId="6" type="noConversion"/>
  </si>
  <si>
    <t>9781774077214</t>
    <phoneticPr fontId="6" type="noConversion"/>
  </si>
  <si>
    <t>9781774077979</t>
    <phoneticPr fontId="6" type="noConversion"/>
  </si>
  <si>
    <t>9781774691298</t>
    <phoneticPr fontId="6" type="noConversion"/>
  </si>
  <si>
    <t>9781774691311</t>
    <phoneticPr fontId="6" type="noConversion"/>
  </si>
  <si>
    <t>9781774691304</t>
    <phoneticPr fontId="6" type="noConversion"/>
  </si>
  <si>
    <t>9781774690369</t>
    <phoneticPr fontId="6" type="noConversion"/>
  </si>
  <si>
    <t>Aquaculture and Fisheries/水產養殖與漁業</t>
  </si>
  <si>
    <t>Navghan Mahida</t>
  </si>
  <si>
    <t>An Economic Analysis of Tilapia Farming in Developing Countries</t>
  </si>
  <si>
    <t>9781774694275</t>
    <phoneticPr fontId="6" type="noConversion"/>
  </si>
  <si>
    <t>Rex Dunham</t>
  </si>
  <si>
    <t>Aquaculture And Fisheries Biotechnology: Genetic Approaches, 3rd Edition</t>
  </si>
  <si>
    <t>9781789243444</t>
    <phoneticPr fontId="6" type="noConversion"/>
  </si>
  <si>
    <t>Biology and Aquaculture Applications of Cleaner Fish</t>
  </si>
  <si>
    <t>9781774690932</t>
    <phoneticPr fontId="6" type="noConversion"/>
  </si>
  <si>
    <t>The differences between intensive and extensive fish farming</t>
  </si>
  <si>
    <t>9781774694282</t>
    <phoneticPr fontId="6" type="noConversion"/>
  </si>
  <si>
    <t>9781785694240</t>
    <phoneticPr fontId="6" type="noConversion"/>
  </si>
  <si>
    <t>9781785694257</t>
    <phoneticPr fontId="6" type="noConversion"/>
  </si>
  <si>
    <t>9781785694264</t>
    <phoneticPr fontId="6" type="noConversion"/>
  </si>
  <si>
    <t>9781785694271</t>
    <phoneticPr fontId="6" type="noConversion"/>
  </si>
  <si>
    <t>9781119489016</t>
    <phoneticPr fontId="6" type="noConversion"/>
  </si>
  <si>
    <t>9781119575290</t>
    <phoneticPr fontId="6" type="noConversion"/>
  </si>
  <si>
    <t>9781119120742</t>
    <phoneticPr fontId="6" type="noConversion"/>
  </si>
  <si>
    <t>9781119230861</t>
    <phoneticPr fontId="6" type="noConversion"/>
  </si>
  <si>
    <t>9781119127260</t>
    <phoneticPr fontId="6" type="noConversion"/>
  </si>
  <si>
    <t>9781118782354</t>
    <phoneticPr fontId="6" type="noConversion"/>
  </si>
  <si>
    <t>9780470673904</t>
    <phoneticPr fontId="6" type="noConversion"/>
  </si>
  <si>
    <t>9781119072164</t>
    <phoneticPr fontId="6" type="noConversion"/>
  </si>
  <si>
    <t>9781119293903</t>
    <phoneticPr fontId="6" type="noConversion"/>
  </si>
  <si>
    <t>9781119268314</t>
    <phoneticPr fontId="6" type="noConversion"/>
  </si>
  <si>
    <t>Charles</t>
  </si>
  <si>
    <t>Sustainable Fishery Systems</t>
  </si>
  <si>
    <t>9781119511793</t>
    <phoneticPr fontId="6" type="noConversion"/>
  </si>
  <si>
    <t>9781444336672</t>
    <phoneticPr fontId="6" type="noConversion"/>
  </si>
  <si>
    <t>9781405119108</t>
    <phoneticPr fontId="6" type="noConversion"/>
  </si>
  <si>
    <t>9781119576860</t>
    <phoneticPr fontId="6" type="noConversion"/>
  </si>
  <si>
    <t>9781119184300</t>
    <phoneticPr fontId="6" type="noConversion"/>
  </si>
  <si>
    <t>9781119154044</t>
    <phoneticPr fontId="6" type="noConversion"/>
  </si>
  <si>
    <t>9781680958416</t>
    <phoneticPr fontId="6" type="noConversion"/>
  </si>
  <si>
    <t>9781680958522</t>
    <phoneticPr fontId="6" type="noConversion"/>
  </si>
  <si>
    <t>9781680958423</t>
    <phoneticPr fontId="6" type="noConversion"/>
  </si>
  <si>
    <t>9781680958461</t>
    <phoneticPr fontId="6" type="noConversion"/>
  </si>
  <si>
    <t>9781680958485</t>
    <phoneticPr fontId="6" type="noConversion"/>
  </si>
  <si>
    <t>9781680958492</t>
    <phoneticPr fontId="6" type="noConversion"/>
  </si>
  <si>
    <t>9781680958553</t>
    <phoneticPr fontId="6" type="noConversion"/>
  </si>
  <si>
    <t>9781680958447</t>
    <phoneticPr fontId="6" type="noConversion"/>
  </si>
  <si>
    <t>9781680958515</t>
    <phoneticPr fontId="6" type="noConversion"/>
  </si>
  <si>
    <t>9781680958508</t>
    <phoneticPr fontId="6" type="noConversion"/>
  </si>
  <si>
    <t>9781680958539</t>
    <phoneticPr fontId="6" type="noConversion"/>
  </si>
  <si>
    <t>9781680958478</t>
    <phoneticPr fontId="6" type="noConversion"/>
  </si>
  <si>
    <t>9781680958560</t>
    <phoneticPr fontId="6" type="noConversion"/>
  </si>
  <si>
    <t>9781680958577</t>
    <phoneticPr fontId="6" type="noConversion"/>
  </si>
  <si>
    <t>9781680958546</t>
    <phoneticPr fontId="6" type="noConversion"/>
  </si>
  <si>
    <t>9781680958430</t>
    <phoneticPr fontId="6" type="noConversion"/>
  </si>
  <si>
    <t>9781680958454</t>
    <phoneticPr fontId="6" type="noConversion"/>
  </si>
  <si>
    <t>9780128045640</t>
    <phoneticPr fontId="6" type="noConversion"/>
  </si>
  <si>
    <t>9780128101926</t>
    <phoneticPr fontId="6" type="noConversion"/>
  </si>
  <si>
    <t>9781138440746</t>
    <phoneticPr fontId="6" type="noConversion"/>
  </si>
  <si>
    <t>9781138440739</t>
    <phoneticPr fontId="6" type="noConversion"/>
  </si>
  <si>
    <t>9781138440791</t>
    <phoneticPr fontId="6" type="noConversion"/>
  </si>
  <si>
    <t>9781138440715</t>
    <phoneticPr fontId="6" type="noConversion"/>
  </si>
  <si>
    <t>9780128215296</t>
    <phoneticPr fontId="6" type="noConversion"/>
  </si>
  <si>
    <t>9780128195871</t>
    <phoneticPr fontId="6" type="noConversion"/>
  </si>
  <si>
    <t>9780128200964</t>
    <phoneticPr fontId="6" type="noConversion"/>
  </si>
  <si>
    <t>9780128202166</t>
    <phoneticPr fontId="6" type="noConversion"/>
  </si>
  <si>
    <t>9780128133590</t>
    <phoneticPr fontId="6" type="noConversion"/>
  </si>
  <si>
    <t>9780128132821</t>
    <phoneticPr fontId="6" type="noConversion"/>
  </si>
  <si>
    <t>9780128213391</t>
    <phoneticPr fontId="6" type="noConversion"/>
  </si>
  <si>
    <t>9780128213377</t>
    <phoneticPr fontId="6" type="noConversion"/>
  </si>
  <si>
    <t>9780128210253</t>
    <phoneticPr fontId="6" type="noConversion"/>
  </si>
  <si>
    <t>9780128207949</t>
    <phoneticPr fontId="6" type="noConversion"/>
  </si>
  <si>
    <t>9780190865627</t>
    <phoneticPr fontId="6" type="noConversion"/>
  </si>
  <si>
    <t>9780128210567</t>
    <phoneticPr fontId="6" type="noConversion"/>
  </si>
  <si>
    <t>9780081027103</t>
    <phoneticPr fontId="6" type="noConversion"/>
  </si>
  <si>
    <t>9780128158722</t>
    <phoneticPr fontId="6" type="noConversion"/>
  </si>
  <si>
    <t>9780128190531</t>
    <phoneticPr fontId="6" type="noConversion"/>
  </si>
  <si>
    <t>9780128180402</t>
    <phoneticPr fontId="6" type="noConversion"/>
  </si>
  <si>
    <t>9780128165096</t>
    <phoneticPr fontId="6" type="noConversion"/>
  </si>
  <si>
    <t>9780128198933</t>
    <phoneticPr fontId="6" type="noConversion"/>
  </si>
  <si>
    <t>9781107179448</t>
    <phoneticPr fontId="6" type="noConversion"/>
  </si>
  <si>
    <t>9783319737935</t>
    <phoneticPr fontId="6" type="noConversion"/>
  </si>
  <si>
    <t>9781315898261</t>
    <phoneticPr fontId="6" type="noConversion"/>
  </si>
  <si>
    <t>9781315898278</t>
    <phoneticPr fontId="6" type="noConversion"/>
  </si>
  <si>
    <t>9781771885362</t>
    <phoneticPr fontId="6" type="noConversion"/>
  </si>
  <si>
    <t>9781498773065</t>
    <phoneticPr fontId="6" type="noConversion"/>
  </si>
  <si>
    <t>9781771885386</t>
    <phoneticPr fontId="6" type="noConversion"/>
  </si>
  <si>
    <t>9781516524037</t>
    <phoneticPr fontId="6" type="noConversion"/>
  </si>
  <si>
    <t>9781786393982</t>
    <phoneticPr fontId="6" type="noConversion"/>
  </si>
  <si>
    <t>9789813343276</t>
    <phoneticPr fontId="6" type="noConversion"/>
  </si>
  <si>
    <t>9783030491451</t>
    <phoneticPr fontId="6" type="noConversion"/>
  </si>
  <si>
    <t>9789251305539</t>
    <phoneticPr fontId="6" type="noConversion"/>
  </si>
  <si>
    <t>9789251311523</t>
    <phoneticPr fontId="6" type="noConversion"/>
  </si>
  <si>
    <t>9781464809194</t>
    <phoneticPr fontId="6" type="noConversion"/>
  </si>
  <si>
    <t>The Living Marine Resources of the Eastern Central Atlantic Volume 2: Bivalves, gastropods, hagfishes, sharks, batoid fishes, and chimaeras 大西洋中東部生物海洋資源 第2卷 （多卷書、謹防訂重）</t>
  </si>
  <si>
    <t>9789251092644</t>
    <phoneticPr fontId="6" type="noConversion"/>
  </si>
  <si>
    <t>9789251092668</t>
    <phoneticPr fontId="6" type="noConversion"/>
  </si>
  <si>
    <t>9789251092675</t>
    <phoneticPr fontId="6" type="noConversion"/>
  </si>
  <si>
    <t>9789250092683</t>
    <phoneticPr fontId="6" type="noConversion"/>
  </si>
  <si>
    <t>9780081015735</t>
    <phoneticPr fontId="6" type="noConversion"/>
  </si>
  <si>
    <t>9780198766384</t>
    <phoneticPr fontId="6" type="noConversion"/>
  </si>
  <si>
    <t>9783030192440</t>
    <phoneticPr fontId="6" type="noConversion"/>
  </si>
  <si>
    <t>9781785481383</t>
    <phoneticPr fontId="6" type="noConversion"/>
  </si>
  <si>
    <t>Benetti</t>
  </si>
  <si>
    <t>9780128242872</t>
    <phoneticPr fontId="6" type="noConversion"/>
  </si>
  <si>
    <t>9781119304500</t>
    <phoneticPr fontId="6" type="noConversion"/>
  </si>
  <si>
    <t>9789811072024</t>
    <phoneticPr fontId="6" type="noConversion"/>
  </si>
  <si>
    <t>Life Sciences / Biology / Fish &amp; Marine Biology</t>
  </si>
  <si>
    <t>Neo Mei Lin</t>
  </si>
  <si>
    <t>A Field Guide to Giant Clams of the Indo-Pacific</t>
  </si>
  <si>
    <t>9789811274176</t>
    <phoneticPr fontId="6" type="noConversion"/>
  </si>
  <si>
    <t>9781536178883</t>
    <phoneticPr fontId="6" type="noConversion"/>
  </si>
  <si>
    <t>9781536187182</t>
    <phoneticPr fontId="6" type="noConversion"/>
  </si>
  <si>
    <t>9783319616629</t>
    <phoneticPr fontId="6" type="noConversion"/>
  </si>
  <si>
    <t>9783319616742</t>
    <phoneticPr fontId="6" type="noConversion"/>
  </si>
  <si>
    <t>9784431565833</t>
    <phoneticPr fontId="6" type="noConversion"/>
  </si>
  <si>
    <t>9783319732497</t>
    <phoneticPr fontId="6" type="noConversion"/>
  </si>
  <si>
    <t>9789048134939</t>
    <phoneticPr fontId="6" type="noConversion"/>
  </si>
  <si>
    <t>9789400740006</t>
    <phoneticPr fontId="6" type="noConversion"/>
  </si>
  <si>
    <t>9783319732435</t>
    <phoneticPr fontId="6" type="noConversion"/>
  </si>
  <si>
    <t>9783319700687</t>
    <phoneticPr fontId="6" type="noConversion"/>
  </si>
  <si>
    <t>9781108416085</t>
    <phoneticPr fontId="6" type="noConversion"/>
  </si>
  <si>
    <t>9781786302458</t>
    <phoneticPr fontId="6" type="noConversion"/>
  </si>
  <si>
    <t>Life Sciences /Biodiversity /Freshwater and Marine Ecology</t>
  </si>
  <si>
    <t>Fisheries and Aquaculture of the Temperate Himalayas</t>
  </si>
  <si>
    <t>9789811983023</t>
    <phoneticPr fontId="6" type="noConversion"/>
  </si>
  <si>
    <t>9789811632143</t>
    <phoneticPr fontId="6" type="noConversion"/>
  </si>
  <si>
    <t>9783030849016</t>
    <phoneticPr fontId="6" type="noConversion"/>
  </si>
  <si>
    <t>Life Sciences /Freshwater and Marine Ecology /Biodiversity</t>
  </si>
  <si>
    <t>9789811632174</t>
    <phoneticPr fontId="6" type="noConversion"/>
  </si>
  <si>
    <t>Life Sciences /Ocean Sciences /Agricultural Genetics</t>
  </si>
  <si>
    <t>Fish Distant Hybridization</t>
  </si>
  <si>
    <t>9789811650697</t>
    <phoneticPr fontId="6" type="noConversion"/>
  </si>
  <si>
    <t>Life Sciences /Ocean Sciences /Ecosystems</t>
  </si>
  <si>
    <t>Arregu?n-S?nchez</t>
  </si>
  <si>
    <t>Holistic Approach to Ecosystem-Based Fisheries Management: Linking Biological Hierarchies for Sustainable Fishing</t>
  </si>
  <si>
    <t>9783030968496</t>
    <phoneticPr fontId="6" type="noConversion"/>
  </si>
  <si>
    <t>Life Sciences /Ocean Sciences /Water</t>
  </si>
  <si>
    <t>Bao</t>
  </si>
  <si>
    <t>Flatfish Metamorphosis</t>
  </si>
  <si>
    <t>9789811978586</t>
    <phoneticPr fontId="6" type="noConversion"/>
  </si>
  <si>
    <t>9783319518954</t>
    <phoneticPr fontId="6" type="noConversion"/>
  </si>
  <si>
    <t>9783319493756</t>
    <phoneticPr fontId="6" type="noConversion"/>
  </si>
  <si>
    <t>9783319491417</t>
    <phoneticPr fontId="6" type="noConversion"/>
  </si>
  <si>
    <t>9780128217238</t>
    <phoneticPr fontId="6" type="noConversion"/>
  </si>
  <si>
    <t>9781786766205</t>
    <phoneticPr fontId="6" type="noConversion"/>
  </si>
  <si>
    <t>9781774630105</t>
    <phoneticPr fontId="6" type="noConversion"/>
  </si>
  <si>
    <t>9781138440784</t>
    <phoneticPr fontId="6" type="noConversion"/>
  </si>
  <si>
    <t>9781138310810</t>
    <phoneticPr fontId="6" type="noConversion"/>
  </si>
  <si>
    <t>9781032088235</t>
    <phoneticPr fontId="6" type="noConversion"/>
  </si>
  <si>
    <t>9780367504670</t>
    <phoneticPr fontId="6" type="noConversion"/>
  </si>
  <si>
    <t>9781032300337</t>
    <phoneticPr fontId="6" type="noConversion"/>
  </si>
  <si>
    <t>9781032300306</t>
    <phoneticPr fontId="6" type="noConversion"/>
  </si>
  <si>
    <t>9781774637609</t>
    <phoneticPr fontId="6" type="noConversion"/>
  </si>
  <si>
    <t>9781138097490</t>
    <phoneticPr fontId="6" type="noConversion"/>
  </si>
  <si>
    <t>9781498798846</t>
    <phoneticPr fontId="6" type="noConversion"/>
  </si>
  <si>
    <t>9780367629274</t>
    <phoneticPr fontId="6" type="noConversion"/>
  </si>
  <si>
    <t>9780367740733</t>
    <phoneticPr fontId="6" type="noConversion"/>
  </si>
  <si>
    <t>9780367629717</t>
    <phoneticPr fontId="6" type="noConversion"/>
  </si>
  <si>
    <t>9780367622824</t>
    <phoneticPr fontId="6" type="noConversion"/>
  </si>
  <si>
    <t>9780367347925</t>
    <phoneticPr fontId="6" type="noConversion"/>
  </si>
  <si>
    <t>9780367893521</t>
    <phoneticPr fontId="6" type="noConversion"/>
  </si>
  <si>
    <t>9789814800495</t>
    <phoneticPr fontId="6" type="noConversion"/>
  </si>
  <si>
    <t>9781138373310</t>
    <phoneticPr fontId="6" type="noConversion"/>
  </si>
  <si>
    <t>9780295743745</t>
    <phoneticPr fontId="6" type="noConversion"/>
  </si>
  <si>
    <t>9781912081080</t>
    <phoneticPr fontId="6" type="noConversion"/>
  </si>
  <si>
    <t>9781032314792</t>
    <phoneticPr fontId="6" type="noConversion"/>
  </si>
  <si>
    <t>9780367861179</t>
    <phoneticPr fontId="6" type="noConversion"/>
  </si>
  <si>
    <t>9781032290430</t>
    <phoneticPr fontId="6" type="noConversion"/>
  </si>
  <si>
    <t>9781032168876</t>
    <phoneticPr fontId="6" type="noConversion"/>
  </si>
  <si>
    <t>9781032070575</t>
    <phoneticPr fontId="6" type="noConversion"/>
  </si>
  <si>
    <t>9780192843463</t>
    <phoneticPr fontId="6" type="noConversion"/>
  </si>
  <si>
    <t>9781496820365</t>
    <phoneticPr fontId="6" type="noConversion"/>
  </si>
  <si>
    <t>9781800621114</t>
    <phoneticPr fontId="6" type="noConversion"/>
  </si>
  <si>
    <t>9781138710450</t>
    <phoneticPr fontId="6" type="noConversion"/>
  </si>
  <si>
    <t>9781138111998</t>
    <phoneticPr fontId="6" type="noConversion"/>
  </si>
  <si>
    <t>9789251311363</t>
    <phoneticPr fontId="6" type="noConversion"/>
  </si>
  <si>
    <t>9789251307861</t>
    <phoneticPr fontId="6" type="noConversion"/>
  </si>
  <si>
    <t>9789251306079</t>
    <phoneticPr fontId="6" type="noConversion"/>
  </si>
  <si>
    <t>9789251301623</t>
    <phoneticPr fontId="6" type="noConversion"/>
  </si>
  <si>
    <t>9789251097960</t>
    <phoneticPr fontId="6" type="noConversion"/>
  </si>
  <si>
    <t>Fao-Thiaroye Processing Technique: Towards Adopting Improved Fish Smoking Systems in the Context of Benefits, Trade-Offs and Policy Implications from Selected Developing Countries</t>
  </si>
  <si>
    <t>9789251314692</t>
    <phoneticPr fontId="6" type="noConversion"/>
  </si>
  <si>
    <t>9789251308134</t>
    <phoneticPr fontId="6" type="noConversion"/>
  </si>
  <si>
    <t>9789251316191</t>
    <phoneticPr fontId="6" type="noConversion"/>
  </si>
  <si>
    <t>9781496211880</t>
    <phoneticPr fontId="6" type="noConversion"/>
  </si>
  <si>
    <t>9781771889452</t>
    <phoneticPr fontId="6" type="noConversion"/>
  </si>
  <si>
    <t>9781032009193</t>
    <phoneticPr fontId="6" type="noConversion"/>
  </si>
  <si>
    <t>9781032005935</t>
    <phoneticPr fontId="6" type="noConversion"/>
  </si>
  <si>
    <t>9781773610412</t>
    <phoneticPr fontId="6" type="noConversion"/>
  </si>
  <si>
    <t>9781773610382</t>
    <phoneticPr fontId="6" type="noConversion"/>
  </si>
  <si>
    <t>9781773611990</t>
    <phoneticPr fontId="6" type="noConversion"/>
  </si>
  <si>
    <t>9781773610399</t>
    <phoneticPr fontId="6" type="noConversion"/>
  </si>
  <si>
    <t>9781773611983</t>
    <phoneticPr fontId="6" type="noConversion"/>
  </si>
  <si>
    <t>9781773610375</t>
    <phoneticPr fontId="6" type="noConversion"/>
  </si>
  <si>
    <t>9781912158218</t>
    <phoneticPr fontId="6" type="noConversion"/>
  </si>
  <si>
    <t>Khushboo Chaudhary and Pankaj Kumar Saraswat</t>
  </si>
  <si>
    <t>Animal Biotechnology</t>
  </si>
  <si>
    <t>Diagnostic tools in veterinary medicine</t>
  </si>
  <si>
    <t>Mukul Anand</t>
  </si>
  <si>
    <t>Encyclopedia of Veterinary Science</t>
  </si>
  <si>
    <t>Examination of the biology of animal stress</t>
  </si>
  <si>
    <t>Animal and Veterinary Science?/動物與獸醫科學</t>
  </si>
  <si>
    <t>Bacterial Cattle Diseases</t>
  </si>
  <si>
    <t>Biotechnologies Applied to Animal Reproduction</t>
  </si>
  <si>
    <t>Handbook of Bird Biology</t>
  </si>
  <si>
    <t>Illustrated Handbook of Bovine Science</t>
  </si>
  <si>
    <t>Illustrated Handbook of Equine Science</t>
  </si>
  <si>
    <t>Illustrated Handbook of Sheep Farming</t>
  </si>
  <si>
    <t>Lactation in Farm Animals</t>
  </si>
  <si>
    <t>Sustainable Swine Nutrition</t>
  </si>
  <si>
    <t>Animal and Veterinary Sciences/動物與獸醫科學</t>
  </si>
  <si>
    <t>Chand Khanna</t>
  </si>
  <si>
    <t>Therapeutic Strategies in Veterinary Oncology</t>
  </si>
  <si>
    <t>Animal Science/動物與獸醫科學</t>
  </si>
  <si>
    <t>Differential Diagnosis of Body Fluids in Small Animal Cytology</t>
  </si>
  <si>
    <t>Maria Soroko-Dubrovina</t>
  </si>
  <si>
    <t>Equine Thermography in Practice, 2nd Edition</t>
  </si>
  <si>
    <t>Vanessa Slack</t>
  </si>
  <si>
    <t>One Health for Dog-mediated Rabies Elimination in Asia: A Collection of Local Experiences</t>
  </si>
  <si>
    <t>One Welfare Animal Health and Welfare, Food Security and Sustainability</t>
  </si>
  <si>
    <t>Parasitism and Parasitic Control in Animals: Strategies for the Developing World</t>
  </si>
  <si>
    <t>Biomedicine /Medical Microbiology /Veterinary Microbiology</t>
  </si>
  <si>
    <t>Tryland</t>
  </si>
  <si>
    <t>Arctic One Health: Challenges for Northern Animals and People</t>
  </si>
  <si>
    <t>Biomedicine /Parasitology /Veterinary Microbiology</t>
  </si>
  <si>
    <t>Mehlhorn</t>
  </si>
  <si>
    <t>Infectious Tropical Diseases and One Health in Latin America</t>
  </si>
  <si>
    <t>de Souza</t>
  </si>
  <si>
    <t>Lifecycles of Pathogenic Protists in Humans</t>
  </si>
  <si>
    <t>Biomedicine /Virology /Veterinary Microbiology</t>
  </si>
  <si>
    <t>Animal Coronaviruses, 2/e</t>
  </si>
  <si>
    <t>Biomedicine /Virology /Veterinary Science</t>
  </si>
  <si>
    <t>Deb</t>
  </si>
  <si>
    <t>Protocols for the Diagnosis of Pig Viral Diseases</t>
  </si>
  <si>
    <t>Chemistry /Biomaterials-Vaccines /Veterinary Microbiology</t>
  </si>
  <si>
    <t>Brun</t>
  </si>
  <si>
    <t>Vaccine Technologies for Veterinary Viral Diseases: Methods and Protocols, 2/e</t>
  </si>
  <si>
    <t>Life Sciences /Agriculture /Veterinary Science</t>
  </si>
  <si>
    <t>Life Sciences /Animal Anatomy /Veterinary Science</t>
  </si>
  <si>
    <t>Life Sciences /Animal Physiology /Veterinary Microbiology</t>
  </si>
  <si>
    <t>Buchmann</t>
  </si>
  <si>
    <t>Principles of Fish Immunology: From Cells and Molecules to Host Protection</t>
  </si>
  <si>
    <t>Life Sciences /Developmental Biology and Stem Cells /Veterinary Science</t>
  </si>
  <si>
    <t>Choudhary</t>
  </si>
  <si>
    <t>Life Sciences /Regenerative Medicine and Tissue Engineering /Veterinary Science</t>
  </si>
  <si>
    <t>Bressan</t>
  </si>
  <si>
    <t>An Introduction to Veterinary Medicine Engineering</t>
  </si>
  <si>
    <t>Life Sciences /Zoology /Veterinary Science</t>
  </si>
  <si>
    <t>Brennecke</t>
  </si>
  <si>
    <t>Marine Mammals: A Deep Dive into the World of Science</t>
  </si>
  <si>
    <t>Medical / Veterinary Medicine / Small Animal</t>
  </si>
  <si>
    <t>Guillaumin, Julien ; Yaxley, Page ; Her, Jiwoong ; Young, Anda ; Cooper, Edward</t>
  </si>
  <si>
    <t>Small Animal Fluid Therapy</t>
  </si>
  <si>
    <t>Medical / Veterinary Medicine / Small Animal ; Medical / Infection Control</t>
  </si>
  <si>
    <t>Blacklock, Kelly Bowlt ; Allerton, Fergus</t>
  </si>
  <si>
    <t>Infection Control in Small Animal Clinical Practice</t>
  </si>
  <si>
    <t>Medicine &amp; Public Health /Animal Science /Veterinary Science</t>
  </si>
  <si>
    <t>Jalaludeen</t>
  </si>
  <si>
    <t>Management of Animals in Disasters</t>
  </si>
  <si>
    <t>Medicine &amp; Public Health /Veterinary Science /Agriculture</t>
  </si>
  <si>
    <t>Kyriazakis</t>
  </si>
  <si>
    <t>Smart Livestock Nutrition</t>
  </si>
  <si>
    <t>Bartzanas</t>
  </si>
  <si>
    <t>Technology for Environmentally Friendly Livestock Production</t>
  </si>
  <si>
    <t>Medicine &amp; Public Health /Veterinary Science /Animal Biotechnology</t>
  </si>
  <si>
    <t>Sperm Sexing and its Role in Livestock Production</t>
  </si>
  <si>
    <t>Medicine &amp; Public Health /Veterinary Science /Animal Ethics</t>
  </si>
  <si>
    <t>Riley</t>
  </si>
  <si>
    <t>The Commodification of Farm Animals</t>
  </si>
  <si>
    <t>Medicine &amp; Public Health /Veterinary Science /Animal Physiology</t>
  </si>
  <si>
    <t>Sejian</t>
  </si>
  <si>
    <t>Climate Change and Livestock Production: Recent Advances and Future Perspectives</t>
  </si>
  <si>
    <t>Medicine &amp; Public Health /Veterinary Science /Epidemiology</t>
  </si>
  <si>
    <t>Peyre</t>
  </si>
  <si>
    <t>Narayan</t>
  </si>
  <si>
    <t>Veterinary Public Health &amp; Epidemiology: Veterinary Public Health- Epidemiology-Zoonosis-One Health</t>
  </si>
  <si>
    <t>Medicine &amp; Public Health /Veterinary Science /Genetics and Genomics</t>
  </si>
  <si>
    <t>Chauhan</t>
  </si>
  <si>
    <t>Landsberg, Gary</t>
  </si>
  <si>
    <t>Behavior Problems of the Dog and Cat, 4/e</t>
  </si>
  <si>
    <t>Thrall, Donald E.</t>
  </si>
  <si>
    <t>Atlas of Normal Radiographic Anatomy and Anatomic Variants in the Dog and Cat, 3/e</t>
  </si>
  <si>
    <t>Tizard, Ian R</t>
  </si>
  <si>
    <t>Autoimmune Diseases In Domestic Animals</t>
  </si>
  <si>
    <t>Schulz, Kurt</t>
  </si>
  <si>
    <t>Canine and Feline Arthroscopy</t>
  </si>
  <si>
    <t>Carpenter, James</t>
  </si>
  <si>
    <t>Carpenter’s Exotic Animal Formulary, 6/e</t>
  </si>
  <si>
    <t>Miller, Eric</t>
  </si>
  <si>
    <t>Fowler’s Zoo and Wild Animal Medicine Current Therapy,Volume 10</t>
  </si>
  <si>
    <t>Sykes, Jane</t>
  </si>
  <si>
    <t>Silverstein, Deborah</t>
  </si>
  <si>
    <t>Varga Smith, Molly</t>
  </si>
  <si>
    <t>Textbook of Rabbit Medicine, 3/e</t>
  </si>
  <si>
    <t>Hendrix, Lynn</t>
  </si>
  <si>
    <t>Burkitt Creedon</t>
  </si>
  <si>
    <t>Advanced Monitoring and Procedures for Small Animal Emergency and Critical Care</t>
  </si>
  <si>
    <t>Shores</t>
  </si>
  <si>
    <t>Advanced Techniques in Canine and Feline Neurosurgery</t>
  </si>
  <si>
    <t>Berry</t>
  </si>
  <si>
    <t>Atlas of Small Animal Diagnostic Imaging</t>
  </si>
  <si>
    <t>Haynes</t>
  </si>
  <si>
    <t>Atlas of Veterinary Surgical Pathology</t>
  </si>
  <si>
    <t>Hayashi</t>
  </si>
  <si>
    <t>Diagnosis of Lameness in Dogs</t>
  </si>
  <si>
    <t>Shanan</t>
  </si>
  <si>
    <t>Hospice and Palliative Care for Companion Animals: Principles and Practice</t>
  </si>
  <si>
    <t>Memon</t>
  </si>
  <si>
    <t>Integrative Veterinary Medicine</t>
  </si>
  <si>
    <t>Budde</t>
  </si>
  <si>
    <t>Plumb’s Veterinary Drug Handbook</t>
  </si>
  <si>
    <t>Small Animal Soft Tissue Surgery</t>
  </si>
  <si>
    <t>Chew</t>
  </si>
  <si>
    <t>Urinalysis in the Dog and Cat</t>
  </si>
  <si>
    <t>Remillard</t>
  </si>
  <si>
    <t>Equine Clinical Nutrition</t>
  </si>
  <si>
    <t>Mansour</t>
  </si>
  <si>
    <t>Guide to Ruminant Anatomy: Dissection and Clinical Aspects</t>
  </si>
  <si>
    <t>Anderson</t>
  </si>
  <si>
    <t>Veterinary Techniques in Llamas and Alpacas, 2/e</t>
  </si>
  <si>
    <t>Bsava Small Animal Formulary Eleventh Edition Part A Canine and Feline</t>
  </si>
  <si>
    <t>Bsava Small Animal Formulary Eleventh Edition Part B Exotic Pets</t>
  </si>
  <si>
    <t>Pathology and Epidemiology of Aquatic Animal Diseases for Practitioners</t>
  </si>
  <si>
    <t>Case</t>
  </si>
  <si>
    <t>The Dog - Its Behavior, Nutrition, and Health, 3/e</t>
  </si>
  <si>
    <t>Martin</t>
  </si>
  <si>
    <t>Canine and Feline Behavior for Veterinary Technicians and Nurses</t>
  </si>
  <si>
    <t>Clancy</t>
  </si>
  <si>
    <t>The Veterinary Nurse’s Practical Guide to Small Animal Anaesthesia</t>
  </si>
  <si>
    <t>Veterinary Science/動物與獸醫科學</t>
  </si>
  <si>
    <t>Selwyn Arlington Headley</t>
  </si>
  <si>
    <t>Infectious and Parasitic Diseases of Animals in Developing Countries</t>
  </si>
  <si>
    <t>Rebecca Jones</t>
  </si>
  <si>
    <t>One Health For Veterinary Nurses And Technicians: An Introduction</t>
  </si>
  <si>
    <t>Braastad, Bjarne O ; McBride, Anne ; Newberry, Ruth C</t>
  </si>
  <si>
    <t>The Cat: Behaviour and Welfare</t>
  </si>
  <si>
    <t>Colville, Thomas</t>
  </si>
  <si>
    <t>Clinical Anatomy and Physiology for Veterinary Technicians, 4/e</t>
  </si>
  <si>
    <t>Laboratory Manual for Clinical Anatomy and Physiology for Veterinary Technicians, 4/e</t>
  </si>
  <si>
    <t>Wortinger , Ann</t>
  </si>
  <si>
    <t>Principles and Practice of Veterinary Technology, 5/e</t>
  </si>
  <si>
    <t>漁業科學</t>
    <phoneticPr fontId="5" type="noConversion"/>
  </si>
  <si>
    <t>9781119611219</t>
  </si>
  <si>
    <t>Wildlife Ethics: the Ethics of Wildlife Management and Conservation</t>
  </si>
  <si>
    <t>Palmer</t>
  </si>
  <si>
    <t>9781800623552</t>
  </si>
  <si>
    <t>Veterinary Treatment of Llamas and Alpacas, 2nd Edition</t>
  </si>
  <si>
    <t>Graham R Duncanson</t>
  </si>
  <si>
    <t>9781800624269</t>
  </si>
  <si>
    <t>Veterinary Treatment for Working Equines</t>
  </si>
  <si>
    <t>Duncanson, Graham R</t>
  </si>
  <si>
    <t>Medical | Veterinary Medicine | Equine ; Nature | Animals | Horses</t>
  </si>
  <si>
    <t>9781119862604</t>
  </si>
  <si>
    <t>Veterinary Small Animal Microbiomes and Nutrition</t>
  </si>
  <si>
    <t>Saar</t>
  </si>
  <si>
    <t>9781394176342</t>
  </si>
  <si>
    <t>2024</t>
  </si>
  <si>
    <t>Veterinary Parasitology, 5/e</t>
  </si>
  <si>
    <t>Otranto</t>
  </si>
  <si>
    <t>9781119833543</t>
  </si>
  <si>
    <t>Veterinary Medical Education: A Practical Guide</t>
  </si>
  <si>
    <t>Hodgson</t>
  </si>
  <si>
    <t>9783031445415</t>
  </si>
  <si>
    <t>Veterinary Care of Farm Rabbits: A Complete Practice Guide to Rabbit Medicine and Production</t>
  </si>
  <si>
    <t>9781119555247</t>
  </si>
  <si>
    <t>The Ufaw Handbook On the Care and Management of Laboratory and Other Research Animals, 9/e</t>
  </si>
  <si>
    <t>Golledge</t>
  </si>
  <si>
    <t>Veterinary Medicine / Laboratory Animal Medicine</t>
  </si>
  <si>
    <t>9781032382883</t>
  </si>
  <si>
    <t>9781032060712</t>
  </si>
  <si>
    <t>The Equine Distal Limb: An Atlas of Clinical Anatomy and Comparative Imaging, 2/e</t>
  </si>
  <si>
    <t>Veterinary Medicine /Equine /Anatomy, Ophthalmology &amp; Radiology</t>
  </si>
  <si>
    <t>9781789247268</t>
  </si>
  <si>
    <t>The Encyclopedia of Animal Nutrition</t>
  </si>
  <si>
    <t>Phillips, Clive J C</t>
  </si>
  <si>
    <t>9780323496872</t>
  </si>
  <si>
    <t>THE CAT, 2/e</t>
  </si>
  <si>
    <t>Little, Susan</t>
  </si>
  <si>
    <t>9781119824619</t>
  </si>
  <si>
    <t>Textbook of Small Animal Pathophysiology</t>
  </si>
  <si>
    <t>Neumann</t>
  </si>
  <si>
    <t>9781119933823</t>
  </si>
  <si>
    <t>Techniques in Small Animal Wound Management</t>
  </si>
  <si>
    <t>Buote</t>
  </si>
  <si>
    <t>9781800620889</t>
  </si>
  <si>
    <t>Students’ Dictionary of Zoo and Aquarium Studies</t>
  </si>
  <si>
    <t>9781119514152</t>
  </si>
  <si>
    <t>Small Animal Regional Anesthesia and Analgesia</t>
  </si>
  <si>
    <t>9780323875905</t>
  </si>
  <si>
    <t>Small Animal Medical Differential Diagnosis, 4/e</t>
  </si>
  <si>
    <t>Thompson, Mark</t>
  </si>
  <si>
    <t>9781119564737</t>
  </si>
  <si>
    <t>Radiography of the Dog and Cat: Guide to Making and Interpreting Radiographs</t>
  </si>
  <si>
    <t>Muhlbauer</t>
  </si>
  <si>
    <t>9783031517877</t>
  </si>
  <si>
    <t>Production Diseases in Farm Animals: Pathophysiology, Prophylaxis and Health Management</t>
  </si>
  <si>
    <t>Gross</t>
  </si>
  <si>
    <t>9781119896111</t>
  </si>
  <si>
    <t>Principles of Goat Disease and Prevention</t>
  </si>
  <si>
    <t>9781394158249</t>
  </si>
  <si>
    <t>Principles and Practices of Canine and Feline Clinical Parasitic Diseases</t>
  </si>
  <si>
    <t>9781800622722</t>
  </si>
  <si>
    <t>Pre and Probiotics for Poultry Gut Health</t>
  </si>
  <si>
    <t>Helen Masey O’Neill</t>
  </si>
  <si>
    <t>9781119892410</t>
  </si>
  <si>
    <t>Physical Rehabilitation for Veterinary Technicians and Nurses, 2/e</t>
  </si>
  <si>
    <t>Goldberg</t>
  </si>
  <si>
    <t>9781118975138</t>
  </si>
  <si>
    <t>Pharmacology in Veterinary Anesthesia and Analgesia</t>
  </si>
  <si>
    <t>Aarnes</t>
  </si>
  <si>
    <t>9781119650461</t>
  </si>
  <si>
    <t>Pathology of Pet and Aviary Birds</t>
  </si>
  <si>
    <t>Schmidt</t>
  </si>
  <si>
    <t>9780470959022</t>
  </si>
  <si>
    <t>Parasitology Procedures for Veterinary Technicians</t>
  </si>
  <si>
    <t>Bliss</t>
  </si>
  <si>
    <t>9781800620599</t>
  </si>
  <si>
    <t>Parasitoid Wasps of South East Asia</t>
  </si>
  <si>
    <t>Butcher, Buntika A</t>
  </si>
  <si>
    <t>9781789249347</t>
  </si>
  <si>
    <t>Pinillos, Rebeca Garcia</t>
  </si>
  <si>
    <t>9789811616099</t>
  </si>
  <si>
    <t>9781394200627</t>
  </si>
  <si>
    <t>Mental Wellbeing and Positive Psychology for Veterinary Professionals - A Pre-Emptive, Proactive and Solution-Based Approach</t>
  </si>
  <si>
    <t>Woodward</t>
  </si>
  <si>
    <t>Veterinary Medicine / Veterinary Practice Management</t>
  </si>
  <si>
    <t>9781800620483</t>
  </si>
  <si>
    <t>Mrode, Raphael A</t>
  </si>
  <si>
    <t>9780323877886</t>
  </si>
  <si>
    <t>Large Animal Clinical Procedures for Veterinary Technicians, 5/e</t>
  </si>
  <si>
    <t>Holtgrew-Bohling, Kristin J.</t>
  </si>
  <si>
    <t>9781800624825</t>
  </si>
  <si>
    <t>Key Questions in Clinical Farm Animal Medicine: Therapy, Prevention and Control of Disease</t>
  </si>
  <si>
    <t>Rana, Tanmoy</t>
  </si>
  <si>
    <t>Medical | Veterinary Medicine | Food Animal ; Technology &amp; Engineering | Agriculture | Animal Husbandry</t>
  </si>
  <si>
    <t>9781800624764</t>
  </si>
  <si>
    <t>Key Questions in Clinical Farm Animal Medicine: Principles of Disease Examination, Diagnosis and Management</t>
  </si>
  <si>
    <t>9781119824480</t>
  </si>
  <si>
    <t>Introduction to Animal Behavior and Veterinary Behavioral Medicine</t>
  </si>
  <si>
    <t>Herron</t>
  </si>
  <si>
    <t>9781119879541</t>
  </si>
  <si>
    <t>Integrative Medicine in Veterinary Practice</t>
  </si>
  <si>
    <t>Mcfaddin</t>
  </si>
  <si>
    <t>9780323950848</t>
  </si>
  <si>
    <t>Horse Pasture Management, 2/e</t>
  </si>
  <si>
    <t>SHARPE</t>
  </si>
  <si>
    <t>Biological Sciences /Medical | Veterinary Medicine | General ; Nature | Animal Rights ; Science | Life Sciences | Zoology - General ; Technology &amp; Engineering | Agriculture | Animal Husbandry</t>
  </si>
  <si>
    <t>9780367550974</t>
  </si>
  <si>
    <t>9781119791249</t>
  </si>
  <si>
    <t>Fundamental Principles of Veterinary Anesthesia</t>
  </si>
  <si>
    <t>Zeiler</t>
  </si>
  <si>
    <t>9780443117084</t>
  </si>
  <si>
    <t>Front Office Management for the Veterinary Team, 4/e</t>
  </si>
  <si>
    <t>9781119863144</t>
  </si>
  <si>
    <t>Exotic Animal Medicine for the Veterinary Technician, 4/e</t>
  </si>
  <si>
    <t>Ballard</t>
  </si>
  <si>
    <t>9780323779319</t>
  </si>
  <si>
    <t>Ettinger’s Textbook of Veterinary Internal Medicine, 9/e</t>
  </si>
  <si>
    <t>Ettinger</t>
  </si>
  <si>
    <t>9780702083709</t>
  </si>
  <si>
    <t>Equine Sports Medicine and Surgery, 3/e</t>
  </si>
  <si>
    <t>Hinchcliff, Kenneth W</t>
  </si>
  <si>
    <t>9781119617259</t>
  </si>
  <si>
    <t>Equine Neonatal Medicine</t>
  </si>
  <si>
    <t>Wong</t>
  </si>
  <si>
    <t>9781119841838</t>
  </si>
  <si>
    <t>Equine Bandaging, Splinting, and Casting Techniques</t>
  </si>
  <si>
    <t>Lutter</t>
  </si>
  <si>
    <t>9781849954983</t>
  </si>
  <si>
    <t>Eponym Dictionary of Fishes</t>
  </si>
  <si>
    <t>Beolens, Bo ; Grayson, Michael ; Watkins, Michael</t>
  </si>
  <si>
    <t>Nature | Animals | Fish ; Reference | Dictionaries ; Science | Life Sciences | Zoology - Ichthyology &amp; Herpetology</t>
  </si>
  <si>
    <t>9781119852759</t>
  </si>
  <si>
    <t>Educational Principles and Practice in Veterinary Medicine</t>
  </si>
  <si>
    <t>Fogelberg</t>
  </si>
  <si>
    <t>9781119764960</t>
  </si>
  <si>
    <t>Drug Compounding for Veterinary Professionals</t>
  </si>
  <si>
    <t>Forsythe</t>
  </si>
  <si>
    <t>9783031485992</t>
  </si>
  <si>
    <t>Dromedary Camel Behavior and Welfare: Camel Friendly Management Practices</t>
  </si>
  <si>
    <t>Padalino</t>
  </si>
  <si>
    <t>9781119861102</t>
  </si>
  <si>
    <t>Domestic Animal Behavior for Veterinarians and Animal Scientists, 7/e</t>
  </si>
  <si>
    <t>Houpt</t>
  </si>
  <si>
    <t>9781789247763</t>
  </si>
  <si>
    <t>Monti, Paola</t>
  </si>
  <si>
    <t>9781119382713</t>
  </si>
  <si>
    <t>Developing Communication Skills for Veterinary Practice</t>
  </si>
  <si>
    <t>Shaw</t>
  </si>
  <si>
    <t>9780323694841</t>
  </si>
  <si>
    <t>Current Therapy in Avian Medicine and Surgery Volume II</t>
  </si>
  <si>
    <t>9789819704323</t>
  </si>
  <si>
    <t>Core Competencies of a Veterinary Graduate</t>
  </si>
  <si>
    <t>9781394163595</t>
  </si>
  <si>
    <t>Cooperative Veterinary Care, 2/e</t>
  </si>
  <si>
    <t>Feyrecilde</t>
  </si>
  <si>
    <t>9781032421674</t>
  </si>
  <si>
    <t>Constructing Canine Consent: Conceptualising and adopting a consent-focused relationship with dogs</t>
  </si>
  <si>
    <t>Jones, Erin</t>
  </si>
  <si>
    <t>Veterinary Medicine /Agriculture /Animal Behaviour</t>
  </si>
  <si>
    <t>9781032588766</t>
  </si>
  <si>
    <t>Concise Textbook of Equine Clinical Practice Book 5: Nervous System, Eyes, Cardiovascular Disorders and Haemolymphatic System</t>
  </si>
  <si>
    <t>Beasley, Erin M.</t>
  </si>
  <si>
    <t>9781032592268</t>
  </si>
  <si>
    <t>Concise Textbook of Equine Clinical Practice Book 4: Liver, Endocrine, Urinary, Skin and Wounds</t>
  </si>
  <si>
    <t>Bertin, Fran?ois-Ren?</t>
  </si>
  <si>
    <t>9781032548388</t>
  </si>
  <si>
    <t>Concise Textbook of Equine Clinical Practice Book 3: Respiratory and Gastrointestinal Diseases</t>
  </si>
  <si>
    <t>Barnett, Tim</t>
  </si>
  <si>
    <t>Veterinary Medicine /Animal Physiology /Equine</t>
  </si>
  <si>
    <t>9781394172016</t>
  </si>
  <si>
    <t>Complementary Medicine for Veterinary Technicians and Nurses, 2/e</t>
  </si>
  <si>
    <t>Scanlan</t>
  </si>
  <si>
    <t>9781119885696</t>
  </si>
  <si>
    <t>Clinical Pathology and Laboratory Techniques for Veterinary Technicians</t>
  </si>
  <si>
    <t>Macneill</t>
  </si>
  <si>
    <t>9781119985624</t>
  </si>
  <si>
    <t>Clinical Atlas of Small Animal Cytology and Hematology, 2/e</t>
  </si>
  <si>
    <t>Burton</t>
  </si>
  <si>
    <t>9781119895541</t>
  </si>
  <si>
    <t>Canine and Feline Liver Cytology</t>
  </si>
  <si>
    <t>Masserdotti</t>
  </si>
  <si>
    <t>9781910443835</t>
  </si>
  <si>
    <t>Bsava Manual of Canine and Feline Neurology, 5/e</t>
  </si>
  <si>
    <t>9781910443859</t>
  </si>
  <si>
    <t>Bsava Manual of Canine and Feline Endocrinology, 5/e</t>
  </si>
  <si>
    <t>Mooney</t>
  </si>
  <si>
    <t>9780323832885</t>
  </si>
  <si>
    <t>Brinker, Piermattei and Flo’s Handbook of Small Animal Orthopedics and Fracture Repair, 6/e</t>
  </si>
  <si>
    <t>Schaefer</t>
  </si>
  <si>
    <t>9781119456520</t>
  </si>
  <si>
    <t>Blackwell’s Five-Minute Veterinary Consult: Small Mammal, 3/e</t>
  </si>
  <si>
    <t>Oglesbee</t>
  </si>
  <si>
    <t>9781394158720</t>
  </si>
  <si>
    <t>Blackwell’s Five-Minute Veterinary Consult Clinical Companion: Small Animal Toxicology</t>
  </si>
  <si>
    <t>Hovda</t>
  </si>
  <si>
    <t>9781032181684</t>
  </si>
  <si>
    <t>Biosecurity: A Systems Perspective</t>
  </si>
  <si>
    <t>9780323880404</t>
  </si>
  <si>
    <t>Bill’s Clinical Pharmacology and Therapeutics for Veterinary Technicians, 5/e</t>
  </si>
  <si>
    <t>Anderson, Melinda</t>
  </si>
  <si>
    <t>9783031412790</t>
  </si>
  <si>
    <t>Atlas of Diagnostic Pathology in Nonhuman Primates</t>
  </si>
  <si>
    <t>Kondova - Perseng</t>
  </si>
  <si>
    <t>9781119375142</t>
  </si>
  <si>
    <t>Applied Veterinary Clinical Nutrition</t>
  </si>
  <si>
    <t>Fascetti</t>
  </si>
  <si>
    <t>9783031464553</t>
  </si>
  <si>
    <t>Animals as Experiencing Entities: Theories and Historical Narratives</t>
  </si>
  <si>
    <t>Glover</t>
  </si>
  <si>
    <t>9780323881432</t>
  </si>
  <si>
    <t>Animal Restraint for Veterinary Professionals, 3/e</t>
  </si>
  <si>
    <t>Sheldon, C. C.</t>
  </si>
  <si>
    <t>9789819700479</t>
  </si>
  <si>
    <t>Animal Models in Research: Principles and Practice</t>
  </si>
  <si>
    <t>Vijayakumar Sreelatha</t>
  </si>
  <si>
    <t>9781800622593</t>
  </si>
  <si>
    <t>Animal Assisted Interventions: Recognizing and Mitigating Potential Welfare Challenges</t>
  </si>
  <si>
    <t>Kogan, Lori R</t>
  </si>
  <si>
    <t>Psychology | Mental Health ; Social Science | People with Disabilities ; Medical | Veterinary Medicine | General</t>
  </si>
  <si>
    <t>9780323760119</t>
  </si>
  <si>
    <t>Thomas, John</t>
  </si>
  <si>
    <t>9781119841722</t>
  </si>
  <si>
    <t>Anatomy and Histology of the Domestic Chicken</t>
  </si>
  <si>
    <t>Khamas</t>
  </si>
  <si>
    <t>9783132444744</t>
  </si>
  <si>
    <t>Anaesthesia Skills in Veterinary Medicine</t>
  </si>
  <si>
    <t>Eberspaecher-Schweda</t>
  </si>
  <si>
    <t>Veterinary Medicine/獸醫專業</t>
  </si>
  <si>
    <t>9781800621084</t>
  </si>
  <si>
    <t>An Interprofessional Approach to Veterinary Nutrition</t>
  </si>
  <si>
    <t>Lumbis, Rachel</t>
  </si>
  <si>
    <t>Medical | Veterinary Medicine | Small Animal ; Pets | Food &amp; Nutrition ; Technology &amp; Engineering | Agriculture | Animal Husbandry</t>
  </si>
  <si>
    <t>9781668472514</t>
  </si>
  <si>
    <t>Advances, Challenges, and Trends in Veterinary Science Teaching</t>
  </si>
  <si>
    <t>Kutty Kumar</t>
  </si>
  <si>
    <t>Veterinary Technologies/獸醫科學</t>
  </si>
  <si>
    <t>9781119859314</t>
  </si>
  <si>
    <t>Advances in Equine Laparoscopy</t>
  </si>
  <si>
    <t>Ragle</t>
  </si>
  <si>
    <t>9780367522919</t>
  </si>
  <si>
    <t>The Aquarium Fish Medicine Handbook</t>
  </si>
  <si>
    <t>YANONG, ROY P.E. | LEWBA</t>
  </si>
  <si>
    <t>Life Science /Animal Physiology /Freshwater Biology</t>
  </si>
  <si>
    <t>9781032379708</t>
  </si>
  <si>
    <t>Principles of Sustainable Aquaculture: Promoting Social, Economic and Environmental Resilience, 2/e</t>
  </si>
  <si>
    <t>Bunting, Stuart W.</t>
  </si>
  <si>
    <t>Environment &amp; Sustainability / Aquaculture / Fisheries &amp; Related Industries</t>
  </si>
  <si>
    <t>9781119821915</t>
  </si>
  <si>
    <t>Epigenetics in Aquaculture</t>
  </si>
  <si>
    <t>Piferrer</t>
  </si>
  <si>
    <t>Aquaculture, Fisheries &amp; Fish Science / Fish Science</t>
  </si>
  <si>
    <t>9780323908016</t>
  </si>
  <si>
    <t>Encyclopedia of Fish Physiology, 2/e</t>
  </si>
  <si>
    <t>Alderman</t>
  </si>
  <si>
    <t>Biological Sciences /Science | Life Sciences | Marine Biology ; Technology &amp; Engineering | Agriculture | Animal Husbandry</t>
  </si>
  <si>
    <t>9781032384139</t>
  </si>
  <si>
    <t>Ecological Indicators in Aquatic Ecosystems: Modelling and Management Practices</t>
  </si>
  <si>
    <t>Rashid Zargar, Ummer I</t>
  </si>
  <si>
    <t>Environment &amp; Sustainability / Ecology - Environment Studies / Marine &amp; Aquatic Science</t>
  </si>
  <si>
    <t>9781774913154</t>
  </si>
  <si>
    <t>Biology and Ecology of Bioluminescent Marine Fishes</t>
  </si>
  <si>
    <t>9781119563648</t>
  </si>
  <si>
    <t>Aquaculture Parasitology: A Global Synthesis for Finfish</t>
  </si>
  <si>
    <t>Poynton</t>
  </si>
  <si>
    <t>9780128123584</t>
  </si>
  <si>
    <t>Aquaculture Mycology and Bacteriology</t>
  </si>
  <si>
    <t>KIBENGE</t>
  </si>
  <si>
    <t>Biological Sciences /Technology &amp; Engineering | Food Science | General</t>
  </si>
  <si>
    <t>9781119857464</t>
  </si>
  <si>
    <t>9789811969775</t>
  </si>
  <si>
    <t>9781032381794</t>
  </si>
  <si>
    <t>9781119737568</t>
  </si>
  <si>
    <t>9781032384412</t>
  </si>
  <si>
    <t>9789811990151</t>
  </si>
  <si>
    <t>9781032461359</t>
  </si>
  <si>
    <t>9781032504223</t>
  </si>
  <si>
    <t>9781032481203</t>
  </si>
  <si>
    <t>9781774911105</t>
  </si>
  <si>
    <t>9783030901714</t>
  </si>
  <si>
    <t>9781774911921</t>
  </si>
  <si>
    <t>9781032072425</t>
  </si>
  <si>
    <t>9780367857622</t>
  </si>
  <si>
    <t>9781032057149</t>
  </si>
  <si>
    <t>Life Science /Agriculture &amp; Environmental Sciences /Agriculture</t>
  </si>
  <si>
    <t>9780367549671</t>
  </si>
  <si>
    <t>Toxicology of Amphibian Tadpoles</t>
  </si>
  <si>
    <t>Alves de Almeida, Eduardo</t>
  </si>
  <si>
    <t>Science Publishers /Agriculture /Toxicology</t>
  </si>
  <si>
    <t>9780367638887</t>
  </si>
  <si>
    <t>9789811283550</t>
  </si>
  <si>
    <t>Theories and Modes of Climate-Smart Agriculture</t>
  </si>
  <si>
    <t>Yin Xiaogang</t>
  </si>
  <si>
    <t>Environmental Science / Environmental Technology</t>
  </si>
  <si>
    <t>9780367701222</t>
  </si>
  <si>
    <t>9780367406318</t>
  </si>
  <si>
    <t>9780367555009</t>
  </si>
  <si>
    <t>9781774694558</t>
  </si>
  <si>
    <t>9780367687359</t>
  </si>
  <si>
    <t>9780367649784</t>
  </si>
  <si>
    <t>9781032509297</t>
  </si>
  <si>
    <t>9780190924164</t>
  </si>
  <si>
    <t>The Oxford Handbook of Agricultural History</t>
  </si>
  <si>
    <t>Whayne, Jeannie</t>
  </si>
  <si>
    <t>9781032453217</t>
  </si>
  <si>
    <t>The Nanotechnology Driven Agriculture: The Future Ahead</t>
  </si>
  <si>
    <t>Roy, Swarnendu | Hossain, Akbar|</t>
  </si>
  <si>
    <t>Life Science /Agriculture /Botany</t>
  </si>
  <si>
    <t>9781774694152</t>
  </si>
  <si>
    <t>9781774695357</t>
  </si>
  <si>
    <t>9781032385778</t>
  </si>
  <si>
    <t>9781774694589</t>
  </si>
  <si>
    <t>9781032443935</t>
  </si>
  <si>
    <t>9781774911648</t>
  </si>
  <si>
    <t>9789811994968</t>
  </si>
  <si>
    <t>9781032208336</t>
  </si>
  <si>
    <t>9780367559755</t>
  </si>
  <si>
    <t>Life Science /Agriculture /Crop Science</t>
  </si>
  <si>
    <t>9781032486161</t>
  </si>
  <si>
    <t>Sustainable Food Procurement: Legal, Social and Organisational Challenges</t>
  </si>
  <si>
    <t>Stein, Mark | Mariani, Maurizio | Caranta, Roberto | Polychronakis, Yiannis|</t>
  </si>
  <si>
    <t>Environment &amp; Sustainability / Agriculture and Food / Socio-Legal Studies - Public Policy</t>
  </si>
  <si>
    <t>9781032409948</t>
  </si>
  <si>
    <t>9781032518459</t>
  </si>
  <si>
    <t>9783031269820</t>
  </si>
  <si>
    <t>9783031241802</t>
  </si>
  <si>
    <t>9783031216299</t>
  </si>
  <si>
    <t>9783030844073</t>
  </si>
  <si>
    <t>9783031155673</t>
  </si>
  <si>
    <t>9781774637579</t>
  </si>
  <si>
    <t>9780443191503</t>
  </si>
  <si>
    <t>Sustainable Agricultural Practices</t>
  </si>
  <si>
    <t>Biological Sciences /Business &amp; Economics | Industries | Agribusiness</t>
  </si>
  <si>
    <t>9781800622524</t>
  </si>
  <si>
    <t>Nyagadza, Brighton</t>
  </si>
  <si>
    <t>9780367741211</t>
  </si>
  <si>
    <t>9780367768874</t>
  </si>
  <si>
    <t>9789811687723</t>
  </si>
  <si>
    <t>9781032124339</t>
  </si>
  <si>
    <t>9789811689161</t>
  </si>
  <si>
    <t>9783031114571</t>
  </si>
  <si>
    <t>9781774694534</t>
  </si>
  <si>
    <t>9781032133706</t>
  </si>
  <si>
    <t>9783030951955</t>
  </si>
  <si>
    <t>9781032152202</t>
  </si>
  <si>
    <t>9781774639139</t>
  </si>
  <si>
    <t>9781032372068</t>
  </si>
  <si>
    <t>9780891187431</t>
  </si>
  <si>
    <t>Soil Health and Sustainable Agriculture in Brazil</t>
  </si>
  <si>
    <t>9780367554392</t>
  </si>
  <si>
    <t>9781032286747</t>
  </si>
  <si>
    <t>9781032138404</t>
  </si>
  <si>
    <t>9781032690865</t>
  </si>
  <si>
    <t>Smart Farming Technologies to Attain Food and Nutrition Security</t>
  </si>
  <si>
    <t>Reddy, P. Parvatha</t>
  </si>
  <si>
    <t>Food &amp; Nutrition / Agriculture and Food / Food Engineering</t>
  </si>
  <si>
    <t>9780367687687</t>
  </si>
  <si>
    <t>9789811987373</t>
  </si>
  <si>
    <t>9783031157028</t>
  </si>
  <si>
    <t>9783031502842</t>
  </si>
  <si>
    <t>Sandy Soils</t>
  </si>
  <si>
    <t>Hartemink</t>
  </si>
  <si>
    <t>9781032004976</t>
  </si>
  <si>
    <t>9789819982653</t>
  </si>
  <si>
    <t>Roots, Tubers, and Bulb Crop Wastes: Management by Biorefinery Approaches</t>
  </si>
  <si>
    <t>Ray</t>
  </si>
  <si>
    <t>9781032277820</t>
  </si>
  <si>
    <t>9780367513528</t>
  </si>
  <si>
    <t>9783031235344</t>
  </si>
  <si>
    <t>9780367457433</t>
  </si>
  <si>
    <t>9798886975192</t>
  </si>
  <si>
    <t>9781032314051</t>
  </si>
  <si>
    <t>Rakshit, Amitava | Parihar, Manoj | Singh Meena, Vijay | Abhilash, Purushothaman | Jha, Prakash Kumar | Sarkar, Deepranjan|</t>
  </si>
  <si>
    <t>9781527501768</t>
  </si>
  <si>
    <t>9781032287799</t>
  </si>
  <si>
    <t>9781032545714</t>
  </si>
  <si>
    <t>9781032012667</t>
  </si>
  <si>
    <t>9781032012681</t>
  </si>
  <si>
    <t>9789819984244</t>
  </si>
  <si>
    <t>Rainfed Agriculture and Watershed Management</t>
  </si>
  <si>
    <t>Walia</t>
  </si>
  <si>
    <t>9781682518892</t>
  </si>
  <si>
    <t>9781774911181</t>
  </si>
  <si>
    <t>9780443191411</t>
  </si>
  <si>
    <t>Protein Digestion-Derived Peptides</t>
  </si>
  <si>
    <t>Martinez-Villaluenga</t>
  </si>
  <si>
    <t>Biological Sciences /Technology &amp; Engineering | Agriculture | General</t>
  </si>
  <si>
    <t>9781774914168</t>
  </si>
  <si>
    <t>9783031532696</t>
  </si>
  <si>
    <t>Prospects for Soil Regeneration and Its Impact on Environmental Protection</t>
  </si>
  <si>
    <t>Aransiola</t>
  </si>
  <si>
    <t>9798886974287</t>
  </si>
  <si>
    <t>9781032435787</t>
  </si>
  <si>
    <t>9781032479507</t>
  </si>
  <si>
    <t>9781774913734</t>
  </si>
  <si>
    <t>Precision?Agriculture?for Sustainability: Use of Smart Sensors, Actuators, and Decision Support Systems</t>
  </si>
  <si>
    <t>Khatri, Narendra | Vyas, Ajay Kumar | Iwendi, Celestine | Chatterjee, Prasenjit|</t>
  </si>
  <si>
    <t>Science Client Lines (Apple Academic) /Agriculture /Agronomy</t>
  </si>
  <si>
    <t>9783031152573</t>
  </si>
  <si>
    <t>9781774695203</t>
  </si>
  <si>
    <t>9781032589459</t>
  </si>
  <si>
    <t>9781032656700</t>
  </si>
  <si>
    <t>Pollination Biology of Cultivated Oil Seeds and Pulse Crops</t>
  </si>
  <si>
    <t>ABROL, DP||</t>
  </si>
  <si>
    <t>9781032062136</t>
  </si>
  <si>
    <t>9781032516523</t>
  </si>
  <si>
    <t>9781032344492</t>
  </si>
  <si>
    <t>9789811941238</t>
  </si>
  <si>
    <t>9781774910825</t>
  </si>
  <si>
    <t>9781032013213</t>
  </si>
  <si>
    <t>9798891131606</t>
  </si>
  <si>
    <t>PGPR (Plant Growth Promoting Rhizobacteria) for Plant Stress Management</t>
  </si>
  <si>
    <t>Indu Sharma</t>
  </si>
  <si>
    <t>9781682518946</t>
  </si>
  <si>
    <t>9780443155765</t>
  </si>
  <si>
    <t>Pepper Virome</t>
  </si>
  <si>
    <t>9781138596405</t>
  </si>
  <si>
    <t>9781032508443</t>
  </si>
  <si>
    <t>9781789247633</t>
  </si>
  <si>
    <t>Parasitic Plants in African Agriculture</t>
  </si>
  <si>
    <t>Musselman, Lytton John</t>
  </si>
  <si>
    <t>9781032042619</t>
  </si>
  <si>
    <t>9780443133503</t>
  </si>
  <si>
    <t>9783031090226</t>
  </si>
  <si>
    <t>9781032040387</t>
  </si>
  <si>
    <t>9781682518939</t>
  </si>
  <si>
    <t>9780323991452</t>
  </si>
  <si>
    <t>9780323906029</t>
  </si>
  <si>
    <t>Organic Farming and Biodiversity in China</t>
  </si>
  <si>
    <t>HAN</t>
  </si>
  <si>
    <t>Biological Sciences /Science | Life Sciences | Botany ; Science | Environmental Science (see also Chemistry | Environmental) ; Technology &amp; Engineering | Agriculture | Animal Husbandry</t>
  </si>
  <si>
    <t>9781774910580</t>
  </si>
  <si>
    <t>9781394209125</t>
  </si>
  <si>
    <t>Omics-Based Techniques for Global Food Security</t>
  </si>
  <si>
    <t>Fiaz</t>
  </si>
  <si>
    <t>Agriculture / Agricultural Engineering</t>
  </si>
  <si>
    <t>9781032333465</t>
  </si>
  <si>
    <t>9789811654398</t>
  </si>
  <si>
    <t>9781032230948</t>
  </si>
  <si>
    <t>9781032425443</t>
  </si>
  <si>
    <t>9781032118055</t>
  </si>
  <si>
    <t>Nitrate Handbook: Environmental, Agricultural, and Health Effects</t>
  </si>
  <si>
    <t>Tsadilas, Christos|</t>
  </si>
  <si>
    <t>Soil Sciences / Environmental Engineering / Agriculture &amp; Environmental Sciences</t>
  </si>
  <si>
    <t>9781032066035</t>
  </si>
  <si>
    <t>9780443188558</t>
  </si>
  <si>
    <t>New Insights, Trends, and Challenges in the Development and Applications of Microbial Inoculants in Agriculture</t>
  </si>
  <si>
    <t>Villalobos</t>
  </si>
  <si>
    <t>Biological Sciences /Science | Life Sciences | Biology</t>
  </si>
  <si>
    <t>9789811644511</t>
  </si>
  <si>
    <t>9780367275440</t>
  </si>
  <si>
    <t>9781774912355</t>
  </si>
  <si>
    <t>9781032503011</t>
  </si>
  <si>
    <t>9781774637517</t>
  </si>
  <si>
    <t>9781032030234</t>
  </si>
  <si>
    <t>9781032383231</t>
  </si>
  <si>
    <t>9780367689469</t>
  </si>
  <si>
    <t>9781800623071</t>
  </si>
  <si>
    <t>Nanoformulations for Sustainable Agriculture and Environmental Risk Mitigation</t>
  </si>
  <si>
    <t>9780443135354</t>
  </si>
  <si>
    <t>Nanofertilizer Synthesis and Types</t>
  </si>
  <si>
    <t>A Abd-Elsalam</t>
  </si>
  <si>
    <t>Biological Sciences /Business &amp; Economics | Industries | Agribusiness ; Science | Biotechnology ; Science | Life Sciences | Botany ; Technology &amp; Engineering | Agriculture | Agronomy - Crop Science</t>
  </si>
  <si>
    <t>9780443133329</t>
  </si>
  <si>
    <t>Nanofertilizer Delivery, Effects and Application Methods</t>
  </si>
  <si>
    <t>9780367555344</t>
  </si>
  <si>
    <t>9783031491160</t>
  </si>
  <si>
    <t>Mulberry: From Botany to Phytochemistry</t>
  </si>
  <si>
    <t>Ozturk</t>
  </si>
  <si>
    <t>9789811972379</t>
  </si>
  <si>
    <t>9789811649578</t>
  </si>
  <si>
    <t>9783030777623</t>
  </si>
  <si>
    <t>9781032013114</t>
  </si>
  <si>
    <t>Vlontzos, George | Ampatzidis, Yiannis | Manos, Basil | Pardalos, Panos|</t>
  </si>
  <si>
    <t>Science Publishers /Agriculture &amp; Environmental Sciences /Agricultural Development</t>
  </si>
  <si>
    <t>9781032322698</t>
  </si>
  <si>
    <t>9780443191213</t>
  </si>
  <si>
    <t>Microbiome Drivers of Ecosystem Function</t>
  </si>
  <si>
    <t>Biological Sciences /Science | Life Sciences | Botany</t>
  </si>
  <si>
    <t>9780443184468</t>
  </si>
  <si>
    <t>Microbial Technology for Agro-Ecosystems</t>
  </si>
  <si>
    <t>9781032162485</t>
  </si>
  <si>
    <t>Microbial Surfactants: Volume 2: Applications in Food and Agriculture</t>
  </si>
  <si>
    <t>Sayyed, R.Z. | El-Enshasy, Hesham|</t>
  </si>
  <si>
    <t>Science Publishers /Pharmaceutical Science /Industrial Chemistry</t>
  </si>
  <si>
    <t>9780367539443</t>
  </si>
  <si>
    <t>9781789249187</t>
  </si>
  <si>
    <t>9781032151960</t>
  </si>
  <si>
    <t>9780367705565</t>
  </si>
  <si>
    <t>9781032352404</t>
  </si>
  <si>
    <t>Managing Soil Drought</t>
  </si>
  <si>
    <t>Lal, Rattan</t>
  </si>
  <si>
    <t>Life Science /Agriculture /Agronomy</t>
  </si>
  <si>
    <t>9781800622265</t>
  </si>
  <si>
    <t>Managing Risk in Agriculture: A Development Perspective</t>
  </si>
  <si>
    <t>Mishra, Ashok K</t>
  </si>
  <si>
    <t>9781774912331</t>
  </si>
  <si>
    <t>9780323857024</t>
  </si>
  <si>
    <t>9798886975581</t>
  </si>
  <si>
    <t>9781032430843</t>
  </si>
  <si>
    <t>9781800620919</t>
  </si>
  <si>
    <t>Kiwifruit: Botany, Production and Uses</t>
  </si>
  <si>
    <t>Richardson, Annette</t>
  </si>
  <si>
    <t>Technology &amp; Engineering | Agriculture | Agronomy - Crop Science ; Business &amp; Economics | Industries | Agribusiness ; Science | Life Sciences | Botany</t>
  </si>
  <si>
    <t>9781774693834</t>
  </si>
  <si>
    <t>9789811981128</t>
  </si>
  <si>
    <t>9781774694169</t>
  </si>
  <si>
    <t>9781774694176</t>
  </si>
  <si>
    <t>9781774639214</t>
  </si>
  <si>
    <t>9781668446508</t>
  </si>
  <si>
    <t>9783031511943</t>
  </si>
  <si>
    <t>Intelligent Robots and Drones for Precision Agriculture</t>
  </si>
  <si>
    <t>Sundaravadivazhagan</t>
  </si>
  <si>
    <t>Engineering /Control, Robotics, Mechatronics</t>
  </si>
  <si>
    <t>9781774910160</t>
  </si>
  <si>
    <t>9781774911167</t>
  </si>
  <si>
    <t>9781032441764</t>
  </si>
  <si>
    <t>9781774639542</t>
  </si>
  <si>
    <t>9781774639535</t>
  </si>
  <si>
    <t>9781774639252</t>
  </si>
  <si>
    <t>9781032626697</t>
  </si>
  <si>
    <t>9781668489239</t>
  </si>
  <si>
    <t>9781984681225</t>
  </si>
  <si>
    <t>9781984681218</t>
  </si>
  <si>
    <t>9781032475899</t>
  </si>
  <si>
    <t>9781032475851</t>
  </si>
  <si>
    <t>9781032436692</t>
  </si>
  <si>
    <t>9781032583594</t>
  </si>
  <si>
    <t>9781032488905</t>
  </si>
  <si>
    <t>Household Reusable Rainwater Technology for Developing and Under-Developed Countries</t>
  </si>
  <si>
    <t>Chukwuemeka Kingsley John and Jaan H. Pu</t>
  </si>
  <si>
    <t>Rural Development /Hydrology</t>
  </si>
  <si>
    <t>9781032406503</t>
  </si>
  <si>
    <t>Honey Bees, Beekeeping and Bee Products</t>
  </si>
  <si>
    <t>Wachkoo, Aijaz Ahmad</t>
  </si>
  <si>
    <t>Life Science /Zoology /Agriculture</t>
  </si>
  <si>
    <t>9781032046655</t>
  </si>
  <si>
    <t>9789811937279</t>
  </si>
  <si>
    <t>Handbook of Spices in India: 75 Years of Research and Development</t>
  </si>
  <si>
    <t>Ravindran</t>
  </si>
  <si>
    <t>9781774693773</t>
  </si>
  <si>
    <t>9781119836179</t>
  </si>
  <si>
    <t>Handbook of Agricultural Biotechnology, vol.4: Nanosecticides</t>
  </si>
  <si>
    <t>9781119836162</t>
  </si>
  <si>
    <t>Handbook of Agricultural Biotechnology, vol.3: Nanofungicides</t>
  </si>
  <si>
    <t>9781119836155</t>
  </si>
  <si>
    <t>Handbook of Agricultural Biotechnology, vol.2: Nanobioherbicides</t>
  </si>
  <si>
    <t>9781119836148</t>
  </si>
  <si>
    <t>Handbook of Agricultural Biotechnology, vol.1: Nanopesticides</t>
  </si>
  <si>
    <t>9780367254315</t>
  </si>
  <si>
    <t>9781032292366</t>
  </si>
  <si>
    <t>Graphene Based Nanomaterials: Application in Food, Agriculture and Healthcare</t>
  </si>
  <si>
    <t>Kishore Mohanta, Yugal</t>
  </si>
  <si>
    <t>Chemistry / Agriculture / Agriculture and Food</t>
  </si>
  <si>
    <t>9781032073354</t>
  </si>
  <si>
    <t>9783031296451</t>
  </si>
  <si>
    <t>9783031149726</t>
  </si>
  <si>
    <t>9789819969128</t>
  </si>
  <si>
    <t>Genomics Data Analysis for Crop Improvement</t>
  </si>
  <si>
    <t>Anjoy</t>
  </si>
  <si>
    <t>9781774694183</t>
  </si>
  <si>
    <t>9781682518977</t>
  </si>
  <si>
    <t>9781032465241</t>
  </si>
  <si>
    <t>9781032244310</t>
  </si>
  <si>
    <t>9789819972319</t>
  </si>
  <si>
    <t>Genetic improvement of Small Millets</t>
  </si>
  <si>
    <t>Mishra</t>
  </si>
  <si>
    <t>9781800620766</t>
  </si>
  <si>
    <t>Ganoderma Diseases of Tropical Crops</t>
  </si>
  <si>
    <t>Pilotti, Carmel A</t>
  </si>
  <si>
    <t>Technology &amp; Engineering | Agriculture | Agronomy - Crop Science ; Tropical Agriculture ; Science | Life Sciences | Mycology</t>
  </si>
  <si>
    <t>9781774912478</t>
  </si>
  <si>
    <t>Srivastava, Deepti</t>
  </si>
  <si>
    <t>Science Client Lines (Apple Academic) /Crop Science /Botany</t>
  </si>
  <si>
    <t>9781032475882</t>
  </si>
  <si>
    <t>9783031379772</t>
  </si>
  <si>
    <t>Fundamental and Applied Scientific Research in the Development of Agriculture in the Far East (AFE-2022): Agricultural Cyber-Physical Systems, Volume 1</t>
  </si>
  <si>
    <t>Zokirjon ugli</t>
  </si>
  <si>
    <t>9780323955881</t>
  </si>
  <si>
    <t>Functional Benefits of Bioactive Compounds in Foods and Food By-Products</t>
  </si>
  <si>
    <t>Gandara</t>
  </si>
  <si>
    <t>9789819946723</t>
  </si>
  <si>
    <t>Frontier Technologies for Crop Improvement</t>
  </si>
  <si>
    <t>9780367674267</t>
  </si>
  <si>
    <t>9781032196824</t>
  </si>
  <si>
    <t>9781032286099</t>
  </si>
  <si>
    <t>9781774638217</t>
  </si>
  <si>
    <t>9781032344942</t>
  </si>
  <si>
    <t>9781509554010</t>
  </si>
  <si>
    <t>Food in A Just World: Compassionate Eating in A Time of Climate Change</t>
  </si>
  <si>
    <t>Harris</t>
  </si>
  <si>
    <t>Agriculture / Animal Agriculture</t>
  </si>
  <si>
    <t>9781032280219</t>
  </si>
  <si>
    <t>9781666930719</t>
  </si>
  <si>
    <t>9781032258195</t>
  </si>
  <si>
    <t>9780367697297</t>
  </si>
  <si>
    <t>9781032508276</t>
  </si>
  <si>
    <t>9783031164927</t>
  </si>
  <si>
    <t>9781774637890</t>
  </si>
  <si>
    <t>9781800620094</t>
  </si>
  <si>
    <t>Farmer Innovations and Best Practices by Shifting Cultivators in Asia-Pacific</t>
  </si>
  <si>
    <t>Cairns, Malcolm</t>
  </si>
  <si>
    <t>9781774695180</t>
  </si>
  <si>
    <t>9781800624238</t>
  </si>
  <si>
    <t>Farm Business Management: The Strategic Farmer</t>
  </si>
  <si>
    <t>Business &amp; Economics | Industries | Agribusiness ; Technology &amp; Engineering | Agriculture | Agronomy - Crop Science</t>
  </si>
  <si>
    <t>9780367684778</t>
  </si>
  <si>
    <t>9781138735712</t>
  </si>
  <si>
    <t>9783031346941</t>
  </si>
  <si>
    <t>9781032000510</t>
  </si>
  <si>
    <t>9781032553207</t>
  </si>
  <si>
    <t>9781032258812</t>
  </si>
  <si>
    <t>9781032256085</t>
  </si>
  <si>
    <t>9781032423418</t>
  </si>
  <si>
    <t>9789811905360</t>
  </si>
  <si>
    <t>9789811991585</t>
  </si>
  <si>
    <t>9781032271132</t>
  </si>
  <si>
    <t>9798886977660</t>
  </si>
  <si>
    <t>9781774693896</t>
  </si>
  <si>
    <t>9789819982431</t>
  </si>
  <si>
    <t>Emerging Trends and Techniques in Biofuel Production from Agricultural Waste</t>
  </si>
  <si>
    <t>9780443189852</t>
  </si>
  <si>
    <t>Emerging Contaminants</t>
  </si>
  <si>
    <t>Arpna Kumari, Vishnu D. Rajput,</t>
  </si>
  <si>
    <t>9781032596327</t>
  </si>
  <si>
    <t>Eating in US National Parks: Cosmopolitan Taste and Food Tourism</t>
  </si>
  <si>
    <t>Lebesco, Kathleen</t>
  </si>
  <si>
    <t>Environment &amp; Sustainability / Agriculture and Food / Tourism and the Environment</t>
  </si>
  <si>
    <t>9781538123485</t>
  </si>
  <si>
    <t>9789811983184</t>
  </si>
  <si>
    <t>9781032325026</t>
  </si>
  <si>
    <t>9781774639689</t>
  </si>
  <si>
    <t>9781774639429</t>
  </si>
  <si>
    <t>9781032252087</t>
  </si>
  <si>
    <t>9783031435478</t>
  </si>
  <si>
    <t>Digital Agriculture: A Solution for Sustainable Food and Nutritional Security</t>
  </si>
  <si>
    <t>Priyadarshan</t>
  </si>
  <si>
    <t>9781394242931</t>
  </si>
  <si>
    <t>Digital Agricultural Ecosystem: Revolutionary Advancements in Agriculture</t>
  </si>
  <si>
    <t>9780323955966</t>
  </si>
  <si>
    <t>Dietary Polyphenols and Healthy Aging</t>
  </si>
  <si>
    <t>Davinelli</t>
  </si>
  <si>
    <t>9780367775810</t>
  </si>
  <si>
    <t>9780367622220</t>
  </si>
  <si>
    <t>9780367151898</t>
  </si>
  <si>
    <t>9781682518922</t>
  </si>
  <si>
    <t>9789819703302</t>
  </si>
  <si>
    <t>Cropping Systems Modeling Under Changing Climate</t>
  </si>
  <si>
    <t>9781774913192</t>
  </si>
  <si>
    <t>9781682518915</t>
  </si>
  <si>
    <t>9780367567101</t>
  </si>
  <si>
    <t>9781032118895</t>
  </si>
  <si>
    <t>9781774912126</t>
  </si>
  <si>
    <t>9781032034430</t>
  </si>
  <si>
    <t>9780891186397</t>
  </si>
  <si>
    <t>9781682518908</t>
  </si>
  <si>
    <t>9781119895305</t>
  </si>
  <si>
    <t>Continuous Cover Forestry: Theories, Concepts and Implementation</t>
  </si>
  <si>
    <t>Pommerening</t>
  </si>
  <si>
    <t>9781032273938</t>
  </si>
  <si>
    <t>9780367644178</t>
  </si>
  <si>
    <t>9780367628123</t>
  </si>
  <si>
    <t>9781032438863</t>
  </si>
  <si>
    <t>9781032049021</t>
  </si>
  <si>
    <t>9781984679260</t>
  </si>
  <si>
    <t>9789402421774</t>
  </si>
  <si>
    <t>9781032028309</t>
  </si>
  <si>
    <t>9783030931131</t>
  </si>
  <si>
    <t>9781774915066</t>
  </si>
  <si>
    <t>9783031282508</t>
  </si>
  <si>
    <t>9783031266911</t>
  </si>
  <si>
    <t>9781032079844</t>
  </si>
  <si>
    <t>9781032448350</t>
  </si>
  <si>
    <t>9781394174508</t>
  </si>
  <si>
    <t>E.K.</t>
  </si>
  <si>
    <t>9781443803809</t>
  </si>
  <si>
    <t>9781032164496</t>
  </si>
  <si>
    <t>9780443187674</t>
  </si>
  <si>
    <t>FRASER</t>
  </si>
  <si>
    <t>Biological Sciences /Business &amp; Economics | Marketing | General</t>
  </si>
  <si>
    <t>9781668454725</t>
  </si>
  <si>
    <t>9781682518885</t>
  </si>
  <si>
    <t>9781668457184</t>
  </si>
  <si>
    <t>9780367543938</t>
  </si>
  <si>
    <t>9783031144134</t>
  </si>
  <si>
    <t>9781032419077</t>
  </si>
  <si>
    <t>9781032252186</t>
  </si>
  <si>
    <t>9781032252223</t>
  </si>
  <si>
    <t>9781032250397</t>
  </si>
  <si>
    <t>9781032252148</t>
  </si>
  <si>
    <t>9781032344317</t>
  </si>
  <si>
    <t>9781774639566</t>
  </si>
  <si>
    <t>9781774911402</t>
  </si>
  <si>
    <t>9781774911389</t>
  </si>
  <si>
    <t>9781774911365</t>
  </si>
  <si>
    <t>9781774911341</t>
  </si>
  <si>
    <t>9783031242786</t>
  </si>
  <si>
    <t>9781774638132</t>
  </si>
  <si>
    <t>9781774910399</t>
  </si>
  <si>
    <t>9781774638927</t>
  </si>
  <si>
    <t>Bioremediation and Phytoremediation Technologies in Sustainable Soil Management: Volume 2: Microbial Approaches and Recent Trends</t>
  </si>
  <si>
    <t>9781774639580</t>
  </si>
  <si>
    <t>9781774911006</t>
  </si>
  <si>
    <t>Malik, Junaid Ahmad</t>
  </si>
  <si>
    <t>9781032145709</t>
  </si>
  <si>
    <t>9781032475868</t>
  </si>
  <si>
    <t>9780367692803</t>
  </si>
  <si>
    <t>9781032206288</t>
  </si>
  <si>
    <t>9781032115498</t>
  </si>
  <si>
    <t>9798891133495</t>
  </si>
  <si>
    <t>Biomass: The Novel Green Gold – Current Trends and Future Uses of Biomass Resources</t>
  </si>
  <si>
    <t>Dr. Marcos Alberto Coronado Ortega Dr. Jos? Ram?n Ayala Bautista</t>
  </si>
  <si>
    <t>9789811662591</t>
  </si>
  <si>
    <t>9781032521961</t>
  </si>
  <si>
    <t>9780367554712</t>
  </si>
  <si>
    <t>9781032262970</t>
  </si>
  <si>
    <t>9789811943072</t>
  </si>
  <si>
    <t>9781032260419</t>
  </si>
  <si>
    <t>9781032348797</t>
  </si>
  <si>
    <t>9780443155062</t>
  </si>
  <si>
    <t>Biochar Production for Green Economy</t>
  </si>
  <si>
    <t>9781032286150</t>
  </si>
  <si>
    <t>Biochar for Environmental Management: Science, Technology and Implementation, 3/e</t>
  </si>
  <si>
    <t>Lehmann, Johannes | Joseph, Stephen|</t>
  </si>
  <si>
    <t>Resource Management - Environmental Studies / Environment &amp; Sustainability / Agriculture</t>
  </si>
  <si>
    <t>9780443131936</t>
  </si>
  <si>
    <t>Beneficial Microbes for Sustainable Agriculture under Stress Conditions</t>
  </si>
  <si>
    <t>Sa</t>
  </si>
  <si>
    <t>9781774695159</t>
  </si>
  <si>
    <t>9781774911914</t>
  </si>
  <si>
    <t>9781032276557</t>
  </si>
  <si>
    <t>9781032139616</t>
  </si>
  <si>
    <t>9781032346182</t>
  </si>
  <si>
    <t>9781032322889</t>
  </si>
  <si>
    <t>Art, Farming and Food for the Future: Transforming Agriculture</t>
  </si>
  <si>
    <t>Benish, Barbara L. Bla</t>
  </si>
  <si>
    <t>Environment &amp; Sustainability / Agriculture and Food / Environmental Humanities</t>
  </si>
  <si>
    <t>9781774914663</t>
  </si>
  <si>
    <t>Awasthi, Garima | Srivastava, Sudhakar | Sankhla, Mahipal Singh|</t>
  </si>
  <si>
    <t>Science Client Lines (Apple Academic) /Crop Science /Soil Science</t>
  </si>
  <si>
    <t>9798891131774</t>
  </si>
  <si>
    <t>Aqua-omics: Current Approaches and Visions</t>
  </si>
  <si>
    <t>Prachi Srivastava</t>
  </si>
  <si>
    <t>9781668464137</t>
  </si>
  <si>
    <t>9781774913130</t>
  </si>
  <si>
    <t>9789819986835</t>
  </si>
  <si>
    <t>Applications of Computer Vision and Drone Technology in Agriculture 4.0</t>
  </si>
  <si>
    <t>Chouhan</t>
  </si>
  <si>
    <t>9789819981946</t>
  </si>
  <si>
    <t>Applications of Bacillus and Bacillus Derived Genera in Agriculture, Biotechnology and Beyond</t>
  </si>
  <si>
    <t>Mageshwaran</t>
  </si>
  <si>
    <t>Life Sciences /Microbiology</t>
  </si>
  <si>
    <t>9780367542962</t>
  </si>
  <si>
    <t>Apomixis in Angiosperms: Mechanisms, Occurrences, and Biotechnology</t>
  </si>
  <si>
    <t>9781800621961</t>
  </si>
  <si>
    <t>Apicomplexa in Livestock</t>
  </si>
  <si>
    <t>Schroder, Johann</t>
  </si>
  <si>
    <t>9781032215532</t>
  </si>
  <si>
    <t>9781032215563</t>
  </si>
  <si>
    <t>9781032274072</t>
  </si>
  <si>
    <t>9780367530198</t>
  </si>
  <si>
    <t>9780309690256</t>
  </si>
  <si>
    <t>9780367570064</t>
  </si>
  <si>
    <t>9783031510816</t>
  </si>
  <si>
    <t>Agrometeorological Applications for Climate Resilient Agriculture</t>
  </si>
  <si>
    <t>Chattopadhyay</t>
  </si>
  <si>
    <t>9789811962295</t>
  </si>
  <si>
    <t>9781119911968</t>
  </si>
  <si>
    <t>Agroecological Approaches for Sustainable Soil Management</t>
  </si>
  <si>
    <t>9789811276729</t>
  </si>
  <si>
    <t>Agrobiotechnology in Perspectives: History, Economy, Science and Technology on The Plate</t>
  </si>
  <si>
    <t>Lam Hon-Ming</t>
  </si>
  <si>
    <t>9781032450230</t>
  </si>
  <si>
    <t>Agri-Tech Approaches for Nutrients and Irrigation Water Management</t>
  </si>
  <si>
    <t>Gupta, Shivam | Himanshu, Sushil Kumar | Gupta, Pankaj Kumar|</t>
  </si>
  <si>
    <t>Environmental Engineering / Agricultural Engineering / Water Engineering</t>
  </si>
  <si>
    <t>9781774695197</t>
  </si>
  <si>
    <t>9781774694060</t>
  </si>
  <si>
    <t>9781682518960</t>
  </si>
  <si>
    <t>9781774637852</t>
  </si>
  <si>
    <t>9789811987731</t>
  </si>
  <si>
    <t>9781032342269</t>
  </si>
  <si>
    <t>9798886977981</t>
  </si>
  <si>
    <t>9798886975505</t>
  </si>
  <si>
    <t>9789811632860</t>
  </si>
  <si>
    <t>9789811990854</t>
  </si>
  <si>
    <t>9781984678928</t>
  </si>
  <si>
    <t>9781032439693</t>
  </si>
  <si>
    <t>9781032063805</t>
  </si>
  <si>
    <t>Agricultural Commercialization, Gender Equality and the Right to Food: Insights from Ghana and Cambodia</t>
  </si>
  <si>
    <t>9789811954535</t>
  </si>
  <si>
    <t>9780443131851</t>
  </si>
  <si>
    <t>Agri 4.0 and the Future of Cyber-Physical Agricultural Systems</t>
  </si>
  <si>
    <t>Kadry</t>
  </si>
  <si>
    <t>9781774637623</t>
  </si>
  <si>
    <t>9781032563688</t>
  </si>
  <si>
    <t>9789819994779</t>
  </si>
  <si>
    <t>Advances in Wheat Breeding: Towards Climate Resilience and Nutrient Security</t>
  </si>
  <si>
    <t>9781774637449</t>
  </si>
  <si>
    <t>9783031208393</t>
  </si>
  <si>
    <t>9781682518953</t>
  </si>
  <si>
    <t>9781032385471</t>
  </si>
  <si>
    <t>9781774638255</t>
  </si>
  <si>
    <t>9780367562090</t>
  </si>
  <si>
    <t>9781774911662</t>
  </si>
  <si>
    <t>9780443192586</t>
  </si>
  <si>
    <t>9789811689208</t>
  </si>
  <si>
    <t>9788770228480</t>
  </si>
  <si>
    <t>9783031269400</t>
  </si>
  <si>
    <t>9781032475875</t>
  </si>
  <si>
    <t>9780367559076</t>
  </si>
  <si>
    <t>BUTTER, N.S. | DHAWAN, A</t>
  </si>
  <si>
    <t>Science Publishers /Pest Management /Agriculture</t>
  </si>
  <si>
    <t>9798886976021</t>
  </si>
  <si>
    <t>9783031202483</t>
  </si>
  <si>
    <t>9781984680853</t>
  </si>
  <si>
    <t>9781984680846</t>
  </si>
  <si>
    <t>9781984680860</t>
  </si>
  <si>
    <t>9781071634769</t>
  </si>
  <si>
    <t>Xylem: Methods and Protocols, 2/e</t>
  </si>
  <si>
    <t>Agusti</t>
  </si>
  <si>
    <t>9798891132481</t>
  </si>
  <si>
    <t>Woodlands: Ecology, Management and Threats</t>
  </si>
  <si>
    <t>Ian Rotherham</t>
  </si>
  <si>
    <t>9781800622173</t>
  </si>
  <si>
    <t>Wattles: Australian Acacia Species Around the World</t>
  </si>
  <si>
    <t>Richardson, David M</t>
  </si>
  <si>
    <t>9783791380094</t>
  </si>
  <si>
    <t>Venetian Gardens</t>
  </si>
  <si>
    <t>Don, Monty ; Moore, Derry</t>
  </si>
  <si>
    <t>Travel | Europe | Italy ; Gardening | Regional | General ; Gardening | Garden Design</t>
  </si>
  <si>
    <t>9780323956161</t>
  </si>
  <si>
    <t>Vegetation Dynamics and Crop Stress</t>
  </si>
  <si>
    <t>9781789243246</t>
  </si>
  <si>
    <t>Vegetable Seeds: Production and Technology</t>
  </si>
  <si>
    <t>Welbaum, Gregory E</t>
  </si>
  <si>
    <t>Technology &amp; Engineering | Agriculture | Agronomy - Crop Science ; Science | Life Sciences | Botany ; Horticulture ; Gardening | General</t>
  </si>
  <si>
    <t>9781789249156</t>
  </si>
  <si>
    <t>Vegetable Brassicas and Related Crucifers</t>
  </si>
  <si>
    <t>Dixon, Geoffrey R</t>
  </si>
  <si>
    <t>9781800622920</t>
  </si>
  <si>
    <t>Urban Pest Management</t>
  </si>
  <si>
    <t>Dhang, Partho</t>
  </si>
  <si>
    <t>9783031382925</t>
  </si>
  <si>
    <t>The Wheat Genome</t>
  </si>
  <si>
    <t>Appels</t>
  </si>
  <si>
    <t>9783031507861</t>
  </si>
  <si>
    <t>The Poplar Genome</t>
  </si>
  <si>
    <t>Porth</t>
  </si>
  <si>
    <t>9781071637098</t>
  </si>
  <si>
    <t>The Plant Endoplasmic Reticulum: Methods and Protocols, 2/e</t>
  </si>
  <si>
    <t>Kriechbaumer</t>
  </si>
  <si>
    <t>9781789247336</t>
  </si>
  <si>
    <t>The Olive: Botany and Production</t>
  </si>
  <si>
    <t>Fabbri, Andrea</t>
  </si>
  <si>
    <t>9781780648477</t>
  </si>
  <si>
    <t>The Economics of Biotech Quality Enhanced Crops: The Case of High Oleic Soybeans</t>
  </si>
  <si>
    <t>Kalaitzandonakes, Nicholas</t>
  </si>
  <si>
    <t>9781789249712</t>
  </si>
  <si>
    <t>The Coconut: Botany, Production and Uses</t>
  </si>
  <si>
    <t>Adkins, Stephen</t>
  </si>
  <si>
    <t>Technology &amp; Engineering | Agriculture | Agronomy - Crop Science ; Science | Life Sciences | Botany ; Horticulture</t>
  </si>
  <si>
    <t>9789819952441</t>
  </si>
  <si>
    <t>Sustainable utilization and conservation of plant genetic diversity</t>
  </si>
  <si>
    <t>Life Sciences /Biodiversity</t>
  </si>
  <si>
    <t>9783031525568</t>
  </si>
  <si>
    <t>Sustainable Management of Nematodes in Agriculture, Vol.2: Role of Microbes-Assisted Strategies</t>
  </si>
  <si>
    <t>9781774914540</t>
  </si>
  <si>
    <t>Sustainable and Functional Foods from Plants</t>
  </si>
  <si>
    <t>Goyal, Megh R. | Nath, Arijit | Kov?cs, Zolt?n|</t>
  </si>
  <si>
    <t>Science Client Lines (Apple Academic) /Nutraceuticals &amp; Functional Foods /Nutrition</t>
  </si>
  <si>
    <t>9789819700912</t>
  </si>
  <si>
    <t>Soil Health Management for Plantation Crops: Recent Advances and New Paradigms</t>
  </si>
  <si>
    <t>9781119888475</t>
  </si>
  <si>
    <t>Signaling Molecules in Plant Development and Abiotic Stress Management</t>
  </si>
  <si>
    <t>Tripathi</t>
  </si>
  <si>
    <t>9783031525940</t>
  </si>
  <si>
    <t>Secondary Metabolites in Plant Stress Adaptation: Analytic space of secondary metabolites</t>
  </si>
  <si>
    <t>Semmar</t>
  </si>
  <si>
    <t>9780443155840</t>
  </si>
  <si>
    <t>Scale-up and chemical process for microbial production of plant-derived bioactive compounds: From laboratory to industry</t>
  </si>
  <si>
    <t>WEI</t>
  </si>
  <si>
    <t>Biochemistry/Molecular Biology /Science | Life Sciences | Biology</t>
  </si>
  <si>
    <t>9789819977024</t>
  </si>
  <si>
    <t>Role of Herbal Medicines: Management of Lifestyle Diseases</t>
  </si>
  <si>
    <t>Dhara</t>
  </si>
  <si>
    <t>9781119827146</t>
  </si>
  <si>
    <t>Rhizomes: Hidden Stems With Unknown Diversity</t>
  </si>
  <si>
    <t>9789819991112</t>
  </si>
  <si>
    <t>Responses of Plants to Soil Flooding</t>
  </si>
  <si>
    <t>Sakagami</t>
  </si>
  <si>
    <t>9781009160407</t>
  </si>
  <si>
    <t>Reproductive Biology of Angiosperms: Concepts and Laboratory Methods (被子植物的生殖生物學：概念和實驗室方法)</t>
  </si>
  <si>
    <t>9781032196213</t>
  </si>
  <si>
    <t>9780367755102</t>
  </si>
  <si>
    <t>9781032358802</t>
  </si>
  <si>
    <t>Promising Antiviral Herbal and Medicinal Plants</t>
  </si>
  <si>
    <t>Akhtar, Nadeem</t>
  </si>
  <si>
    <t>Life Science /Botany /Natural Products</t>
  </si>
  <si>
    <t>9783031457531</t>
  </si>
  <si>
    <t>Progress in Botany Vol. 84</t>
  </si>
  <si>
    <t>L?ttge</t>
  </si>
  <si>
    <t>9780367774653</t>
  </si>
  <si>
    <t>9781071637258</t>
  </si>
  <si>
    <t>Plastids: Methods and Protocols, 2/e</t>
  </si>
  <si>
    <t>Mar?chal</t>
  </si>
  <si>
    <t>9781071634844</t>
  </si>
  <si>
    <t>Plant-Virus Interactions</t>
  </si>
  <si>
    <t>Fontes</t>
  </si>
  <si>
    <t>Biomedicine /Virology</t>
  </si>
  <si>
    <t>9781837720484</t>
  </si>
  <si>
    <t>Plants Matter: Exploring the Becomings of Plants and People</t>
  </si>
  <si>
    <t>Luci Attala</t>
  </si>
  <si>
    <t>Science, Scientific History/科學歷史</t>
  </si>
  <si>
    <t>9781071636374</t>
  </si>
  <si>
    <t>Plant-Nematode Interactions</t>
  </si>
  <si>
    <t>Molinari</t>
  </si>
  <si>
    <t>9780367774448</t>
  </si>
  <si>
    <t>9780367618391</t>
  </si>
  <si>
    <t>9789819975198</t>
  </si>
  <si>
    <t>Plant Resistance to Insects in Major Field Crops</t>
  </si>
  <si>
    <t>9780323917254</t>
  </si>
  <si>
    <t>Plant Proteins</t>
  </si>
  <si>
    <t>Uzunalioglu</t>
  </si>
  <si>
    <t>Biological Sciences /Science | Life Sciences | Biochemistry ; Science | Life Sciences | Botany ; Technology &amp; Engineering | Food Science | General ; Technology &amp; Engineering | Machinery</t>
  </si>
  <si>
    <t>9789819933334</t>
  </si>
  <si>
    <t>Plant Phenolics in Biotic Stress Management</t>
  </si>
  <si>
    <t>9781071635100</t>
  </si>
  <si>
    <t>Plant Peptide Hormones and Growth Factors</t>
  </si>
  <si>
    <t>Schaller</t>
  </si>
  <si>
    <t>9781032492629</t>
  </si>
  <si>
    <t>Plant Mutagenesis and Crop Improvement</t>
  </si>
  <si>
    <t>Kumar, Nitish</t>
  </si>
  <si>
    <t>Life Science /Biology /Genetics</t>
  </si>
  <si>
    <t>9789819993871</t>
  </si>
  <si>
    <t>Plant Holobiome Engineering for Climate-Smart Agriculture</t>
  </si>
  <si>
    <t>9789819993376</t>
  </si>
  <si>
    <t>Plant Genome Editing Technologies: Speed Breeding, Crop Improvement and Sustainable Agriculture</t>
  </si>
  <si>
    <t>9781071637814</t>
  </si>
  <si>
    <t>Plant Functional Genomics: Methods and Protocols, Volume 2</t>
  </si>
  <si>
    <t>Maghuly</t>
  </si>
  <si>
    <t>9781071637777</t>
  </si>
  <si>
    <t>Plant Functional Genomics: Methods and Protocols, Volume 1</t>
  </si>
  <si>
    <t>9789819943692</t>
  </si>
  <si>
    <t>Plant Essential Oils: From Traditional to Modern-day Application</t>
  </si>
  <si>
    <t>9780443133657</t>
  </si>
  <si>
    <t>Plant Endophytes and Secondary Metabolites</t>
  </si>
  <si>
    <t>Egamberdieva</t>
  </si>
  <si>
    <t>Biological Sciences /Science | Life Sciences | Biochemistry ; Science | Life Sciences | Botany</t>
  </si>
  <si>
    <t>9781774910191</t>
  </si>
  <si>
    <t>Plant Ecogenomics</t>
  </si>
  <si>
    <t>9780443154652</t>
  </si>
  <si>
    <t>Plant Biomass Applications</t>
  </si>
  <si>
    <t>Jawaid</t>
  </si>
  <si>
    <t>Biological Sciences /Business &amp; Economics | Industries | Agribusiness ; Science | Life Sciences | Botany ; Technology &amp; Engineering | Agriculture | Agronomy - Crop Science</t>
  </si>
  <si>
    <t>9781774639511</t>
  </si>
  <si>
    <t>Plant Abiotic Stress Physiology: Volume 2: Molecular Advancements</t>
  </si>
  <si>
    <t>9781774914083</t>
  </si>
  <si>
    <t>Phytoremediation and Biofortification: Strategies for Sustainable Environmental and Health Management</t>
  </si>
  <si>
    <t>Singh, Nand K. | Afzal, Shadma | Aftab, Tariq|</t>
  </si>
  <si>
    <t>Science Client Lines (Apple Academic) /Environmental /Plant Biotechnology</t>
  </si>
  <si>
    <t>9781774911846</t>
  </si>
  <si>
    <t>Photosynthesis and Respiratory Cycles during Environmental Stress Response in Plants</t>
  </si>
  <si>
    <t>Roychoudhury, Aryadeep|</t>
  </si>
  <si>
    <t>9781774910153</t>
  </si>
  <si>
    <t>Omics Analysis of Plants under Abiotic Stress</t>
  </si>
  <si>
    <t>9798891132580</t>
  </si>
  <si>
    <t>New Insights, Perspectives and Strategies in Phytotechnologies</t>
  </si>
  <si>
    <t>Rashidi Othman, Wan Syibrah Hanisah Wan Sulaiman</t>
  </si>
  <si>
    <t>Plant Science / 植物科學</t>
  </si>
  <si>
    <t>9781032003771</t>
  </si>
  <si>
    <t>9780443185007</t>
  </si>
  <si>
    <t>Nanotechnology for Abiotic Stress Tolerance and Management in Crop Plants</t>
  </si>
  <si>
    <t>Pudake</t>
  </si>
  <si>
    <t>Biological Sciences /Science | Life Sciences | Botany ; Technology &amp; Engineering | Agriculture | Agronomy - Crop Science</t>
  </si>
  <si>
    <t>9783662681800</t>
  </si>
  <si>
    <t>Mutation Breeding and Efficiency Enhancing Technologies for Resistance to Striga in Cereals</t>
  </si>
  <si>
    <t>Ghanim</t>
  </si>
  <si>
    <t>9781394212637</t>
  </si>
  <si>
    <t>Mushroom Biotechnology for Improved Agriculture and Human Health</t>
  </si>
  <si>
    <t>9780443188589</t>
  </si>
  <si>
    <t>Mitochondrial Transplantation and Transfer</t>
  </si>
  <si>
    <t>KUBAT</t>
  </si>
  <si>
    <t>Biological Sciences /Science | Life Sciences | Biochemistry ; Science | Life Sciences | Biophysics ; Science | Life Sciences | Molecular Biology</t>
  </si>
  <si>
    <t>9781071636534</t>
  </si>
  <si>
    <t>Micropropagation Methods in Temporary Immersion Systems</t>
  </si>
  <si>
    <t>Ram?rez-Mosqueda</t>
  </si>
  <si>
    <t>9780443188220</t>
  </si>
  <si>
    <t>Microbiome and Nano-Cross-Talk</t>
  </si>
  <si>
    <t>VISHWAKARMA</t>
  </si>
  <si>
    <t>Biological Sciences /Science | Life Sciences | Botany ; Science | Life Sciences | Ecology ; Science | Life Sciences | Horticulture</t>
  </si>
  <si>
    <t>9780443133183</t>
  </si>
  <si>
    <t>Microbial Biostimulants for Plant Growth and Abiotic Stress Amelioration</t>
  </si>
  <si>
    <t>CHAUHAN</t>
  </si>
  <si>
    <t>Biological Sciences /Science | Life Sciences | Botany ; Technology &amp; Engineering | Agriculture | Agronomy - Crop Science ; Science | Life Sciences | Molecular Biology</t>
  </si>
  <si>
    <t>9789819980505</t>
  </si>
  <si>
    <t>Melatonin in Plants: Role in Plant Growth, Development, and Stress Response</t>
  </si>
  <si>
    <t>9781800621657</t>
  </si>
  <si>
    <t>Medicinal Plants used in Traditional Persian Medicine</t>
  </si>
  <si>
    <t>Hartwig Schulz</t>
  </si>
  <si>
    <t>9789819972609</t>
  </si>
  <si>
    <t>Medicinal Plants and Antimicrobial Therapies</t>
  </si>
  <si>
    <t>Biomedicine /Pharmacology/Toxicology</t>
  </si>
  <si>
    <t>9781774916162</t>
  </si>
  <si>
    <t>Jasmonates and Plant Defense: An Eco-Friendly and Sustainable Approach for Stress Tolerance</t>
  </si>
  <si>
    <t>9780367627584</t>
  </si>
  <si>
    <t>9780367565121</t>
  </si>
  <si>
    <t>9780443189272</t>
  </si>
  <si>
    <t>Improving Stress Resilience in Plants</t>
  </si>
  <si>
    <t>Biological Sciences /Science | Life Sciences | Biochemistry</t>
  </si>
  <si>
    <t>9781666955217</t>
  </si>
  <si>
    <t>Human-Plant Entanglement and Vegetal Agency in the Poetry of Thomas Hardy and Sylvia Plath</t>
  </si>
  <si>
    <t>J. Manuel G?mez</t>
  </si>
  <si>
    <t>Nature / Plants / Flowers</t>
  </si>
  <si>
    <t>9781032690599</t>
  </si>
  <si>
    <t>Hi-Tech Horticulture</t>
  </si>
  <si>
    <t>MALAM, K.V. | MALAM, V.</t>
  </si>
  <si>
    <t>Life Science /Horticulture /Agricultural Engineering</t>
  </si>
  <si>
    <t>9780367627409</t>
  </si>
  <si>
    <t>9781119906469</t>
  </si>
  <si>
    <t>Heavy Metal Toxicity and Tolerance in Plants: A Biological, Omics, and Genetic Engineering Approach</t>
  </si>
  <si>
    <t>9780367723972</t>
  </si>
  <si>
    <t>Life Science /Crop Science /Botany</t>
  </si>
  <si>
    <t>9781032454009</t>
  </si>
  <si>
    <t>Global Forest Visualization: From Green Marbles to Storyworlds</t>
  </si>
  <si>
    <t>Olman, Lynda C. Schnei</t>
  </si>
  <si>
    <t>Environment &amp; Sustainability / Forestry / Visual Communication</t>
  </si>
  <si>
    <t>9781119858522</t>
  </si>
  <si>
    <t>Global Climate Change and Plant Stress Management</t>
  </si>
  <si>
    <t>9781032058429</t>
  </si>
  <si>
    <t>9781032103693</t>
  </si>
  <si>
    <t>9781032039343</t>
  </si>
  <si>
    <t>9798886977400</t>
  </si>
  <si>
    <t>Genome Editing for Crop Improvement</t>
  </si>
  <si>
    <t>Dr. Rahul KumarDr. Ashutosh SharmaDr. Yogesh KumarDr. Indu Sharma</t>
  </si>
  <si>
    <t>9789819985289</t>
  </si>
  <si>
    <t>Gene Editing in Plants: CRISPR-Cas and Its Applications</t>
  </si>
  <si>
    <t>9789819953486</t>
  </si>
  <si>
    <t>Fruit and Nut Crops</t>
  </si>
  <si>
    <t>9780443188701</t>
  </si>
  <si>
    <t>Forest Fungi</t>
  </si>
  <si>
    <t>Abdel Azeem</t>
  </si>
  <si>
    <t>9788857248752</t>
  </si>
  <si>
    <t>Force of Nature: The Art of Kate Malone</t>
  </si>
  <si>
    <t>9780197691465</t>
  </si>
  <si>
    <t>Flora of North America: Volume 14, Magnoliophyta: Gentianaceae to Hydroleaceae : North of Mexico</t>
  </si>
  <si>
    <t>9783031507014</t>
  </si>
  <si>
    <t>Flora and Vegetation of Nepal</t>
  </si>
  <si>
    <t>Rokaya</t>
  </si>
  <si>
    <t>9781800624504</t>
  </si>
  <si>
    <t>Experimental Design and Analysis for Tree Improvement</t>
  </si>
  <si>
    <t>Williams, Emlyn R</t>
  </si>
  <si>
    <t>9781032192130</t>
  </si>
  <si>
    <t>9780500025611</t>
  </si>
  <si>
    <t>Edible: 70 Sustainable Plants That Are Changing How We Eat</t>
  </si>
  <si>
    <t>Hobbs, Kevin</t>
  </si>
  <si>
    <t>Gardening / Herbs ; Gardening / Fruit ; Gardening / Techniques ; Gardening / Vegetables</t>
  </si>
  <si>
    <t>9781774638743</t>
  </si>
  <si>
    <t>9781774639436</t>
  </si>
  <si>
    <t>9781774639696</t>
  </si>
  <si>
    <t>9781800620186</t>
  </si>
  <si>
    <t>Al-Khayri, Jameel M</t>
  </si>
  <si>
    <t>9780443190933</t>
  </si>
  <si>
    <t>Cutting Edge Advances in Transplantation</t>
  </si>
  <si>
    <t>Nghiem</t>
  </si>
  <si>
    <t>9781666935363</t>
  </si>
  <si>
    <t>Critical Plant Studies in Taiwan</t>
  </si>
  <si>
    <t>Dilek Bulut Sarikaya</t>
  </si>
  <si>
    <t>9781032393568</t>
  </si>
  <si>
    <t>9783031529160</t>
  </si>
  <si>
    <t>Chipless Wood Cutting in Forestry</t>
  </si>
  <si>
    <t>Kov??</t>
  </si>
  <si>
    <t>Engineering /Manufacturing, Machines, Tools, Processes</t>
  </si>
  <si>
    <t>9781071637937</t>
  </si>
  <si>
    <t>Buckwheat: Methods and Protocols</t>
  </si>
  <si>
    <t>Betekhtin</t>
  </si>
  <si>
    <t>9781119883449</t>
  </si>
  <si>
    <t>Brassinosteroids and Abiotic Stress: Recent Developments on Physiological and Molecular Aspects</t>
  </si>
  <si>
    <t>9781032122021</t>
  </si>
  <si>
    <t>9789819988730</t>
  </si>
  <si>
    <t>Biotechnological Advances for Disease Tolerance in Plants</t>
  </si>
  <si>
    <t>Chemistry /Biotechnology</t>
  </si>
  <si>
    <t>9780443158841</t>
  </si>
  <si>
    <t>Biostimulants in Plant Protection and Performance</t>
  </si>
  <si>
    <t>HUSEN</t>
  </si>
  <si>
    <t>Biological Sciences /Science | Life Sciences | Botany ; Science | Life Sciences | Molecular Biology ; Technology &amp; Engineering | Agriculture | Agronomy - Crop Science</t>
  </si>
  <si>
    <t>9781774639795</t>
  </si>
  <si>
    <t>9781119688808</t>
  </si>
  <si>
    <t>Beneficial Chemical Elements of Plants - Recent Developments and Future Prospects</t>
  </si>
  <si>
    <t>9789819982196</t>
  </si>
  <si>
    <t>Arbuscular Mycorrhizal Fungi and Higher Plants: Fundamentals and Applications</t>
  </si>
  <si>
    <t>Ahammed</t>
  </si>
  <si>
    <t>Life Sciences /Mycology</t>
  </si>
  <si>
    <t>9789819701759</t>
  </si>
  <si>
    <t>Applications of Plant Molecular Farming</t>
  </si>
  <si>
    <t>9781032216447</t>
  </si>
  <si>
    <t>Antimicrobial Resistance in Agriculture and its Consequences</t>
  </si>
  <si>
    <t>Gupta, Arti</t>
  </si>
  <si>
    <t>Life Science /Agriculture /Plant Biotechnology</t>
  </si>
  <si>
    <t>9781032457154</t>
  </si>
  <si>
    <t>Antimalarial Medicinal Plants</t>
  </si>
  <si>
    <t>Husen, Azamal</t>
  </si>
  <si>
    <t>Life Science /Natural Products /Botany</t>
  </si>
  <si>
    <t>9781032479095</t>
  </si>
  <si>
    <t>Allele Mining for Genomic Designing of Fruit Crops</t>
  </si>
  <si>
    <t>Kole, Chittaranjan | Shirasawa, Kenta | Singh, Anil Kumar|</t>
  </si>
  <si>
    <t>9781032471907</t>
  </si>
  <si>
    <t>Allele Mining for Genomic Designing of Cereal Crops</t>
  </si>
  <si>
    <t>Kole, Chittaranjan | Pradhan, Sharat Kumar | Tiwari, Vijay K.|</t>
  </si>
  <si>
    <t>9789819972814</t>
  </si>
  <si>
    <t>Agroforestry to Combat Global Challenges: Current Prospects and Future Challenges</t>
  </si>
  <si>
    <t>Jatav</t>
  </si>
  <si>
    <t>9781032429458</t>
  </si>
  <si>
    <t>Advanced Nanotechnology in Plants: Methods and Applications</t>
  </si>
  <si>
    <t>Chen, Jen-Tsung</t>
  </si>
  <si>
    <t>Life Science /Plant Biotechnology /Botany</t>
  </si>
  <si>
    <t>9783031461491</t>
  </si>
  <si>
    <t>A Roadmap for Plant Genome Editing</t>
  </si>
  <si>
    <t>Ricroch</t>
  </si>
  <si>
    <t>9781032399607</t>
  </si>
  <si>
    <t>Xenolinguistics: Towards a Science of Extraterrestrial Language</t>
  </si>
  <si>
    <t>Edited by Douglas A. Vakoch and Jeffrey Punske</t>
  </si>
  <si>
    <t>9780323997270</t>
  </si>
  <si>
    <t>The Science and Art of Sensory Processing Sensitivity</t>
  </si>
  <si>
    <t>Acevedo</t>
  </si>
  <si>
    <t>9781108499828</t>
  </si>
  <si>
    <t>The Living Planet: The State of the World’s Wildlife (有生命的星球：世界野生動物狀況)</t>
  </si>
  <si>
    <t>9781009100151</t>
  </si>
  <si>
    <t>The Little Owl: Population Dynamics, Behavior and Management of Athene Noctua, 2/e (小貓頭鷹：“縱紋腹小鴞”的種群動態、行為和管理)</t>
  </si>
  <si>
    <t>9780323997379</t>
  </si>
  <si>
    <t>The Lateralized Brain, 2/e</t>
  </si>
  <si>
    <t>Ocklenburg</t>
  </si>
  <si>
    <t>Biological Sciences /Technology &amp; Engineering | Agriculture | Animal Husbandry</t>
  </si>
  <si>
    <t>9781032398778</t>
  </si>
  <si>
    <t>The Good Cat Parent’s Guide to Feline Behavior Modification</t>
  </si>
  <si>
    <t>Alana Linsay Stevenson</t>
  </si>
  <si>
    <t>9781118942147</t>
  </si>
  <si>
    <t>The Behaviour-Based Approach to Bear Husbandry</t>
  </si>
  <si>
    <t>Bacon</t>
  </si>
  <si>
    <t>9781032325750</t>
  </si>
  <si>
    <t>Routledge Handbook of Animal Welfare</t>
  </si>
  <si>
    <t>Knight, Andrew | Phillips, Clive | Sparks, Paula|</t>
  </si>
  <si>
    <t>Environment &amp; Sustainability / Animals &amp; Ethics / Animal Law</t>
  </si>
  <si>
    <t>9781138482784</t>
  </si>
  <si>
    <t>Reimagining Human-Animal Relations in the Circumpolar North</t>
  </si>
  <si>
    <t>Edited by Peter J Whitridge and Erica Hill</t>
  </si>
  <si>
    <t>9780128235485</t>
  </si>
  <si>
    <t>Preventing Animal Abuse and Exploitation</t>
  </si>
  <si>
    <t>LITCHFIELD</t>
  </si>
  <si>
    <t>Biological Sciences /Nature | Animals | General ; Nature | Animal Rights ; Science | Life Sciences | Zoology - General ; Technology &amp; Engineering | Agriculture | Animal Husbandry</t>
  </si>
  <si>
    <t>9781032524993</t>
  </si>
  <si>
    <t>Pregnancy and Postpartum Considerations for the Veterinary Team</t>
  </si>
  <si>
    <t>Emily Singler</t>
  </si>
  <si>
    <t>9781316512074</t>
  </si>
  <si>
    <t>Pavlov’s Legacy: How and What Animals Learn (巴甫洛夫的遺產：動物的學習方法和學習內容)</t>
  </si>
  <si>
    <t>9781800621862</t>
  </si>
  <si>
    <t>Rizwan, Hafiz Muhammad ; Sajid, Muhammad Sohail</t>
  </si>
  <si>
    <t>Technology &amp; Engineering / Agriculture / Animal Husbandry ; Medical / Veterinary Medicine / General ; Science / Life Sciences / Zoology - Entomology</t>
  </si>
  <si>
    <t>9780197637326</t>
  </si>
  <si>
    <t>Oar Feet and Opal Teeth : About Copepods and Copepodologists</t>
  </si>
  <si>
    <t>Miller, Charles B.</t>
  </si>
  <si>
    <t>9781800624702</t>
  </si>
  <si>
    <t>Key Questions in Preventative Farm Animal Medicine: Types, Causes and Treatment of Infectious Diseases</t>
  </si>
  <si>
    <t>Technology &amp; Engineering | Agriculture | Animal Husbandry ; Medical | Veterinary Medicine | Food Animal</t>
  </si>
  <si>
    <t>9781800624733</t>
  </si>
  <si>
    <t>Key Questions in Preventative Farm Animal Medicine: Transmission, Diagnosis, Prevention, and Control of Infectious Diseases</t>
  </si>
  <si>
    <t>9781800624795</t>
  </si>
  <si>
    <t>Key Questions in Clinical Farm Animal Medicine: Types, Causes and Treatments of Infectious Disease</t>
  </si>
  <si>
    <t>9780197641521</t>
  </si>
  <si>
    <t>Islands and Snakes : Diversity and Conservation</t>
  </si>
  <si>
    <t>Lillywhite, Harvey B.; Martins, Marcio</t>
  </si>
  <si>
    <t>Life Sciences - General Issues</t>
  </si>
  <si>
    <t>9781118406519</t>
  </si>
  <si>
    <t>Kathirithamby</t>
  </si>
  <si>
    <t>Life Sciences / Entomology</t>
  </si>
  <si>
    <t>9781032407388</t>
  </si>
  <si>
    <t>Immunomodulators in Aquaculture and Fish Health</t>
  </si>
  <si>
    <t>Edited by Preetham Elumalai, Mehdi Soltani and Sreeja Lakshmi</t>
  </si>
  <si>
    <t>9781108479417</t>
  </si>
  <si>
    <t>Gibbon Conservation in the Anthropocene (人類世的長臂猿保護)</t>
  </si>
  <si>
    <t>9781774914045</t>
  </si>
  <si>
    <t>Frontiers in Invertebrate Physiology: A Collection of Reviews: Volume 3: Annelida and Echinodermata</t>
  </si>
  <si>
    <t>Edited by Saber Saleuddin, Sally P. Leys, Robert Roer and Iain Wilkie</t>
  </si>
  <si>
    <t>9781774914021</t>
  </si>
  <si>
    <t>Frontiers in Invertebrate Physiology: A Collection of Reviews: Volume 2: Crustacea</t>
  </si>
  <si>
    <t>9781774914007</t>
  </si>
  <si>
    <t>Frontiers in Invertebrate Physiology: A Collection of Reviews: Volume 1: Non-Bilaterian Phyla</t>
  </si>
  <si>
    <t>Saleuddin, Saber | Leys, Sally P. | Roer, Robert D. | Wilkie, Iain C.|</t>
  </si>
  <si>
    <t>Science Client Lines (Apple Academic) /Zoology /Animal Physiology</t>
  </si>
  <si>
    <t>9781774913987</t>
  </si>
  <si>
    <t>Frontiers in Invertebrate Physiology A Collection of Reviews: 3-volume set</t>
  </si>
  <si>
    <t>Science Client Lines (Apple Academic) /Protozoa &amp; Invertebrates /Animal Physiology</t>
  </si>
  <si>
    <t>9781774637906</t>
  </si>
  <si>
    <t>9781032009209</t>
  </si>
  <si>
    <t>Zoology /Aquaculture</t>
  </si>
  <si>
    <t>9781482254754</t>
  </si>
  <si>
    <t>Evolution and Fossil Record of African Proboscidea</t>
  </si>
  <si>
    <t>William J. Sanders</t>
  </si>
  <si>
    <t>9780192864161</t>
  </si>
  <si>
    <t>Effects of Climate Change on Insects : Physiological, Evolutionary, and Ecological Responses</t>
  </si>
  <si>
    <t>Gonzalez-Tokman, Daniel; Dattilo, Wesley</t>
  </si>
  <si>
    <t>9781032479828</t>
  </si>
  <si>
    <t>Concise Textbook of Equine Clinical Practice Book 2: Reproduction and the Foal</t>
  </si>
  <si>
    <t>Tracey Chenier, Charles D. Cooke, Graham Munroe and Victoria Scott</t>
  </si>
  <si>
    <t>9781032453163</t>
  </si>
  <si>
    <t>Chronic Pain in Small Animal Medicine, 2/e</t>
  </si>
  <si>
    <t>Steven M. Fox</t>
  </si>
  <si>
    <t>9781032566566</t>
  </si>
  <si>
    <t>Case Studies in Small Animal Point of Care Ultrasound: A Color Handbook</t>
  </si>
  <si>
    <t>Edited by Erin Binagia, Soren Boysen and Tereza Stastny</t>
  </si>
  <si>
    <t>9780309700771</t>
  </si>
  <si>
    <t>Building Confidence in New Evidence Streams for Human Health Risk Assessment: Lessons Learned from Laboratory Mammalian Toxicity Tests</t>
  </si>
  <si>
    <t>9781032594873</t>
  </si>
  <si>
    <t>Bryozoan Studies 2022: Proceedings Of The Nineteenth International Bryozoology Association Conference (Dublin, Ireland, 22-26 August 2022)</t>
  </si>
  <si>
    <t>Edited by Marcus M. Key, Joanne S. Porter and Patrick N. Wyse Jackson</t>
  </si>
  <si>
    <t>Zoology /Vertebrates</t>
  </si>
  <si>
    <t>9781138369214</t>
  </si>
  <si>
    <t>Biotech Animals in Research: Ethical and Regulatory Aspects</t>
  </si>
  <si>
    <t>Edited by Mickey Gjerris, Anna Kornum, Helena R?cklinsberg and Dorte Bratbo S?rensen</t>
  </si>
  <si>
    <t>9781800621572</t>
  </si>
  <si>
    <t>Biology and Management of the Formosan Subterranean Termite and Related Species</t>
  </si>
  <si>
    <t>Su, Nan-Yao</t>
  </si>
  <si>
    <t>Science | Life Sciences | Zoology - Entomology ; Technology &amp; Engineering | Pest Control ; Nature | Animals | Insects &amp; Spiders</t>
  </si>
  <si>
    <t>9781591610526</t>
  </si>
  <si>
    <t>Avian Surgical Anatomy And Orthopedic Management, 2nd Edition, 2/e</t>
  </si>
  <si>
    <t>Susan Orosz, Scott Echols and Patrick Redig</t>
  </si>
  <si>
    <t>9781032573120</t>
  </si>
  <si>
    <t>Animal Lives Matter: The Quest for Justice and Rights</t>
  </si>
  <si>
    <t>Waaranper?, Ulrika Kolben</t>
  </si>
  <si>
    <t>Human Rights Law &amp; Civil Liberties / Asian Studies / Animals &amp; Ethics</t>
  </si>
  <si>
    <t>9780197564912</t>
  </si>
  <si>
    <t>Animal Behavior</t>
  </si>
  <si>
    <t>9781032137469</t>
  </si>
  <si>
    <t>Advances in Phytonanotechnology for Treatment of Various Diseases</t>
  </si>
  <si>
    <t>Edited by Prashant Kesharwani and Virendra Gajbhiye</t>
  </si>
  <si>
    <t>9798891132917</t>
  </si>
  <si>
    <t>Advances in Animal Science and Zoology. Volume 21</t>
  </si>
  <si>
    <t>9780323983853</t>
  </si>
  <si>
    <t>Engineering Applications in Livestock Production</t>
  </si>
  <si>
    <t>Tarafdar</t>
  </si>
  <si>
    <t>Biological Sciences /Technology &amp; Engineering | Engineering (General) ; Technology &amp; Engineering | Food Science | General</t>
  </si>
  <si>
    <t xml:space="preserve"> </t>
    <phoneticPr fontId="6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</si>
  <si>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6" type="noConversion"/>
  </si>
  <si>
    <t>Email: arbert.books@msa.hinet.net</t>
    <phoneticPr fontId="6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</si>
  <si>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6" type="noConversion"/>
  </si>
  <si>
    <r>
      <rPr>
        <i/>
        <sz val="14"/>
        <rFont val="標楷體"/>
        <family val="4"/>
        <charset val="136"/>
      </rPr>
      <t>敬請踴躍推薦圖書館採購</t>
    </r>
    <phoneticPr fontId="6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</si>
  <si>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6" type="noConversion"/>
  </si>
  <si>
    <r>
      <rPr>
        <b/>
        <sz val="10"/>
        <rFont val="新細明體"/>
        <family val="1"/>
        <charset val="136"/>
      </rPr>
      <t>年份</t>
    </r>
    <phoneticPr fontId="6" type="noConversion"/>
  </si>
  <si>
    <t>ISBN</t>
    <phoneticPr fontId="6" type="noConversion"/>
  </si>
  <si>
    <r>
      <rPr>
        <b/>
        <sz val="10"/>
        <rFont val="新細明體"/>
        <family val="1"/>
        <charset val="136"/>
      </rPr>
      <t>幣別</t>
    </r>
    <phoneticPr fontId="6" type="noConversion"/>
  </si>
  <si>
    <r>
      <rPr>
        <b/>
        <sz val="10"/>
        <rFont val="新細明體"/>
        <family val="1"/>
        <charset val="136"/>
      </rPr>
      <t>外幣
參考價</t>
    </r>
    <phoneticPr fontId="6" type="noConversion"/>
  </si>
  <si>
    <r>
      <rPr>
        <b/>
        <sz val="10"/>
        <rFont val="Arial Unicode MS"/>
        <family val="2"/>
        <charset val="136"/>
      </rPr>
      <t>摘要簡介連結</t>
    </r>
    <phoneticPr fontId="6" type="noConversion"/>
  </si>
  <si>
    <t>Leakey, Roger</t>
  </si>
  <si>
    <t>9780128144749</t>
  </si>
  <si>
    <t>9780128147009</t>
  </si>
  <si>
    <t>9780128151600</t>
  </si>
  <si>
    <t>9780128163528</t>
  </si>
  <si>
    <t>9780128164068</t>
  </si>
  <si>
    <t>9780128171073</t>
  </si>
  <si>
    <t>9780128175286</t>
  </si>
  <si>
    <t>9780128189580</t>
  </si>
  <si>
    <t>9780128189597</t>
  </si>
  <si>
    <t>9780128195307</t>
  </si>
  <si>
    <t>9780128195581</t>
  </si>
  <si>
    <t>Reference | Research ; Technology &amp; Engineering | Fisheries &amp; Aquaculture</t>
  </si>
  <si>
    <t>Smolowitz</t>
  </si>
  <si>
    <t>Diseases of Bivalves</t>
  </si>
  <si>
    <t>9780128205952</t>
  </si>
  <si>
    <t>9780128210291</t>
  </si>
  <si>
    <t>9780128222652</t>
  </si>
  <si>
    <t>Taiz, Lincoln</t>
  </si>
  <si>
    <t>9780192843111</t>
  </si>
  <si>
    <t>9780192843128</t>
  </si>
  <si>
    <t>9780192845368</t>
  </si>
  <si>
    <t>9780192872586</t>
  </si>
  <si>
    <t>9780192893666</t>
  </si>
  <si>
    <t>9780197554418</t>
  </si>
  <si>
    <t>9780197558621</t>
  </si>
  <si>
    <t>9780197571194</t>
  </si>
  <si>
    <t>9780197573822</t>
  </si>
  <si>
    <t>Fundamentals Of Plant Physiology</t>
  </si>
  <si>
    <t>9780197614167</t>
  </si>
  <si>
    <t>9780197619803</t>
  </si>
  <si>
    <t>Flora of North America Editorial Committee</t>
  </si>
  <si>
    <t>Flora Of North America, Volume 13 : Magnoliophyta: Geraniaceae To Apiaceae</t>
  </si>
  <si>
    <t>9780197764688</t>
  </si>
  <si>
    <t>9780198746249</t>
  </si>
  <si>
    <t>9780198797876</t>
  </si>
  <si>
    <t>9780198848981</t>
  </si>
  <si>
    <t>Rouse, Greg</t>
  </si>
  <si>
    <t>9780198893585</t>
  </si>
  <si>
    <t>9780199692309</t>
  </si>
  <si>
    <t>Social Science / Agriculture &amp; Food (see also Political Science / Public Policy - Agricultur / Political Science / Public Policy / Agriculture &amp; Food Policy / Social Science</t>
  </si>
  <si>
    <t>Chilton, Mariana</t>
  </si>
  <si>
    <t>The Painful Truth about Hunger in America: Why We Must Unlearn Everything We Think We Know--And Start Again</t>
  </si>
  <si>
    <t>9780262048309</t>
  </si>
  <si>
    <t>Nature / Environmental Conservation &amp; Protection / General, Science / Natural History, Nature / Animals / Mammals</t>
  </si>
  <si>
    <t>McLauchlan, Laura</t>
  </si>
  <si>
    <t>Hedgehogs, Killing, and Kindness: The Contradictions of Care in Conservation Practice</t>
  </si>
  <si>
    <t>9780262548106</t>
  </si>
  <si>
    <t>Flannery, Maura C.</t>
  </si>
  <si>
    <t>In the Herbarium: The Hidden World of Collecting and Preserving Plants [在植物標本室：收集和保存植物的隱密世界]</t>
  </si>
  <si>
    <t>9780300247916</t>
  </si>
  <si>
    <t>9780309683746</t>
  </si>
  <si>
    <t>9780323509343</t>
  </si>
  <si>
    <t>9780323533584</t>
  </si>
  <si>
    <t>Miller</t>
  </si>
  <si>
    <t>Muller and Kirk’s Small Animal Dermatology, 8/e</t>
  </si>
  <si>
    <t>9780323547420</t>
  </si>
  <si>
    <t>Bonagura</t>
  </si>
  <si>
    <t>Kirk and Bonagura’s Current Veterinary Therapy XVI</t>
  </si>
  <si>
    <t>9780323552424</t>
  </si>
  <si>
    <t>9780323567985</t>
  </si>
  <si>
    <t>9780323683685</t>
  </si>
  <si>
    <t>9780323712552</t>
  </si>
  <si>
    <t>9780323763592</t>
  </si>
  <si>
    <t>9780323764698</t>
  </si>
  <si>
    <t>9780323778169</t>
  </si>
  <si>
    <t>9780323793414</t>
  </si>
  <si>
    <t>9780323793421</t>
  </si>
  <si>
    <t>9780323796149</t>
  </si>
  <si>
    <t>9780323796156</t>
  </si>
  <si>
    <t>9780323813518</t>
  </si>
  <si>
    <t>9780323828529</t>
  </si>
  <si>
    <t>Anatomy</t>
  </si>
  <si>
    <t>Dyce, Sack, and Wensing’s Textbook of Veterinary Anatomy, 6/e</t>
  </si>
  <si>
    <t>9780323831086</t>
  </si>
  <si>
    <t>9780323832168</t>
  </si>
  <si>
    <t>9780323833929</t>
  </si>
  <si>
    <t>9780323848138</t>
  </si>
  <si>
    <t>9780323848909</t>
  </si>
  <si>
    <t>9780323849203</t>
  </si>
  <si>
    <t>9780323849715</t>
  </si>
  <si>
    <t>9780323849753</t>
  </si>
  <si>
    <t>Megan C. Romano</t>
  </si>
  <si>
    <t>Small Animal Toxicology, 4/e</t>
  </si>
  <si>
    <t>9780323876452</t>
  </si>
  <si>
    <t>9780323896764</t>
  </si>
  <si>
    <t>9780323905947</t>
  </si>
  <si>
    <t>9780323906135</t>
  </si>
  <si>
    <t>9780323906203</t>
  </si>
  <si>
    <t>Teletchea</t>
  </si>
  <si>
    <t>Domesticating Aquatic Animals and Plants for Aquaculture</t>
  </si>
  <si>
    <t>9780323907873</t>
  </si>
  <si>
    <t>9780323909747</t>
  </si>
  <si>
    <t>9780323913744</t>
  </si>
  <si>
    <t>Tilley</t>
  </si>
  <si>
    <t>Manual of Canine and Feline Cardiology, 6/e</t>
  </si>
  <si>
    <t>9780323936590</t>
  </si>
  <si>
    <t>Business &amp; Economics | Industries | Agribusiness ; Computers | Business &amp; Productivity Software | Business Intelligence ; Computers | Information Technology ; Science</t>
  </si>
  <si>
    <t>Dutta</t>
  </si>
  <si>
    <t>9780323988094</t>
  </si>
  <si>
    <t>Cabral</t>
  </si>
  <si>
    <t>Ecology of Marine Fish</t>
  </si>
  <si>
    <t>9780323993968</t>
  </si>
  <si>
    <t>9780323994415</t>
  </si>
  <si>
    <t>Science | Life Sciences | Zoology - General ; Technology &amp; Engineering | Agriculture | Animal Husbandry ; Nature | Animal Rights</t>
  </si>
  <si>
    <t>Koch</t>
  </si>
  <si>
    <t>Equine Welfare in Clinical Practice</t>
  </si>
  <si>
    <t>9780323995085</t>
  </si>
  <si>
    <t>Science | Life Sciences | Zoology - General ; Technology &amp; Engineering | Agriculture | Animal Husbandry</t>
  </si>
  <si>
    <t>9780367029234</t>
  </si>
  <si>
    <t>Plant &amp; Animal Ecology /Biodiversity</t>
  </si>
  <si>
    <t>9780367149741</t>
  </si>
  <si>
    <t>9780367173166</t>
  </si>
  <si>
    <t>P. Narayanasamy</t>
  </si>
  <si>
    <t>9780367181024</t>
  </si>
  <si>
    <t>Adeline Su Yien Ting</t>
  </si>
  <si>
    <t>Endophytes of the Tropics: Diversity, Ubiquity and Applications</t>
  </si>
  <si>
    <t>9780367184063</t>
  </si>
  <si>
    <t>Biofuel from Microbes and Plants: Green Energy Alternative</t>
  </si>
  <si>
    <t>9780367207410</t>
  </si>
  <si>
    <t>9780367222888</t>
  </si>
  <si>
    <t>9780367277574</t>
  </si>
  <si>
    <t>Science Publishers /Crop Science /Plant Biotechnology</t>
  </si>
  <si>
    <t>Warra, Aliyu Ahmad</t>
  </si>
  <si>
    <t>Industrial Crops: Bioresources to Biotechnology</t>
  </si>
  <si>
    <t>9780367360467</t>
  </si>
  <si>
    <t>Edited by M. Anwar Mallick, Manoj K. Solanki, Baby Kumari and Suresh Kumar Verma</t>
  </si>
  <si>
    <t>9780367373207</t>
  </si>
  <si>
    <t>9780367375331</t>
  </si>
  <si>
    <t>Plant &amp; Animal Ecology /Animal Ecology</t>
  </si>
  <si>
    <t>Edited by Om Prakash Gupta and Suhas Gorakh Karkute</t>
  </si>
  <si>
    <t>9780367422196</t>
  </si>
  <si>
    <t>9780367428310</t>
  </si>
  <si>
    <t>Keith Somerville</t>
  </si>
  <si>
    <t>9780367437671</t>
  </si>
  <si>
    <t>9780367437688</t>
  </si>
  <si>
    <t>Alba Gonz?lez J?come</t>
  </si>
  <si>
    <t>Vineet Kumar, Pankaj Chowdhary and Maulin P Shah</t>
  </si>
  <si>
    <t>Recent Advances in Distillery Waste Management for Environmental Safety</t>
  </si>
  <si>
    <t>Edited by Chetan Keswani</t>
  </si>
  <si>
    <t>Agri-Based Bioeconomy: Reintegrating Trans-disciplinary Research and Sustainable Development Goals</t>
  </si>
  <si>
    <t>Edited by Victor A. Dyck, Jorge Hendrichs and A.S. Robinson</t>
  </si>
  <si>
    <t>Sterile Insect Technique: Principles And Practice In Area-Wide Integrated Pest Management, 2/e</t>
  </si>
  <si>
    <t>Agriculture &amp; Environmental Sciences / Environmental Sciences</t>
  </si>
  <si>
    <t>Edited by Megha Rathi and Adwitiya Sinha</t>
  </si>
  <si>
    <t>Advanced Computational Techniques for Sustainable Computing</t>
  </si>
  <si>
    <t>9780367495282</t>
  </si>
  <si>
    <t>9780367505271</t>
  </si>
  <si>
    <t>Edited by Ana Moragues-Faus, Jill K. Clark, Jane Battersby and Anna Davies</t>
  </si>
  <si>
    <t>Routledge Handbook of Urban Food Governance</t>
  </si>
  <si>
    <t>9780367519742</t>
  </si>
  <si>
    <t>9780367520113</t>
  </si>
  <si>
    <t>9780367522742</t>
  </si>
  <si>
    <t>9780367530518</t>
  </si>
  <si>
    <t>9780367538071</t>
  </si>
  <si>
    <t>Diego Hojsgaard and Thammineni Pullaiah</t>
  </si>
  <si>
    <t>Tanveer Bilal Pirzadah and Reiaz Ul Rehman</t>
  </si>
  <si>
    <t>9780367548278</t>
  </si>
  <si>
    <t>9780367552886</t>
  </si>
  <si>
    <t>9780367552985</t>
  </si>
  <si>
    <t>Edited by Mohammad Pessarakli</t>
  </si>
  <si>
    <t>Marietta Loehrlein</t>
  </si>
  <si>
    <t>Anil Kumar Siroha, Sneh Punia, Sukhvinder Singh Purewal and Kawaljit Singh Sandhu</t>
  </si>
  <si>
    <t>Millets: Properties, Processing, and Health Benefits</t>
  </si>
  <si>
    <t>Edited by Ashok Samal and Sruti Das Choudhury</t>
  </si>
  <si>
    <t>Agriculture and the Great Depression: The Rural Crisis of the 1930s in Europe and the Americas</t>
  </si>
  <si>
    <t>9780367615529</t>
  </si>
  <si>
    <t>Edited by Tanveer Bilal Pirzadah, Bisma Malik and Khalid Rehman Hakeem</t>
  </si>
  <si>
    <t>Edited by Katarzyna Negacz, Pier Vellinga, Edward Barrett-Lennard, Redouane Choukr-Allah and Theo Elzenga</t>
  </si>
  <si>
    <t>Future of Sustainable Agriculture in Saline Environments</t>
  </si>
  <si>
    <t>Edited by Shah Fahad, Osman Sonmez, Shah Saud, Depeng Wang, Chao Wu, Muhammad Adnan and Veysel Turan</t>
  </si>
  <si>
    <t>Sustainable Soil and Land Management and Climate Change</t>
  </si>
  <si>
    <t>9780367623227</t>
  </si>
  <si>
    <t>Climate Change and Plants: Biodiversity, Growth and Interactions</t>
  </si>
  <si>
    <t>9780367623302</t>
  </si>
  <si>
    <t>Plant Growth Regulators for Climate-Smart Agriculture</t>
  </si>
  <si>
    <t>9780367623456</t>
  </si>
  <si>
    <t>Developing Climate-Resilient Crops: Improving Global Food Security and Safety</t>
  </si>
  <si>
    <t>9780367623500</t>
  </si>
  <si>
    <t>9780367625146</t>
  </si>
  <si>
    <t>9780367625184</t>
  </si>
  <si>
    <t>9780367625405</t>
  </si>
  <si>
    <t>9780367627133</t>
  </si>
  <si>
    <t>9780367627331</t>
  </si>
  <si>
    <t>9780367631345</t>
  </si>
  <si>
    <t>9780367631475</t>
  </si>
  <si>
    <t>Marine &amp; Aquatic Science /Developmental Biology</t>
  </si>
  <si>
    <t>Edward J. Petuch and David P. Berschauer</t>
  </si>
  <si>
    <t>Tropical Marine Mollusks: An Illustrated Biogeographical Guide</t>
  </si>
  <si>
    <t>9780367636470</t>
  </si>
  <si>
    <t>9780367641061</t>
  </si>
  <si>
    <t>9780367641573</t>
  </si>
  <si>
    <t>9780367642600</t>
  </si>
  <si>
    <t>9780367646059</t>
  </si>
  <si>
    <t>Latief Ahmad and Firasath Nabi</t>
  </si>
  <si>
    <t>Agriculture 5.0: Artificial Intelligence, IoT and Machine Learning</t>
  </si>
  <si>
    <t>9780367646103</t>
  </si>
  <si>
    <t>9780367647636</t>
  </si>
  <si>
    <t>9780367647810</t>
  </si>
  <si>
    <t>9780367651763</t>
  </si>
  <si>
    <t>9780367655693</t>
  </si>
  <si>
    <t>9780367675011</t>
  </si>
  <si>
    <t>9780367675271</t>
  </si>
  <si>
    <t>Michael Carolan</t>
  </si>
  <si>
    <t>9780367695620</t>
  </si>
  <si>
    <t>9780367695873</t>
  </si>
  <si>
    <t>9780367698737</t>
  </si>
  <si>
    <t>9780367705671</t>
  </si>
  <si>
    <t>Agriculture &amp; Environmental Sciences / Plant Ecology</t>
  </si>
  <si>
    <t>Edited by Umesh Pankaj and Vimal Chandra Pandey</t>
  </si>
  <si>
    <t>Microbial Based Land Restoration Handbook, Volume 1: Plant-Microbial Interaction and Soil Remediation</t>
  </si>
  <si>
    <t>9780367705862</t>
  </si>
  <si>
    <t>Purabi Bose</t>
  </si>
  <si>
    <t>Acknowledging Indigenous Knowledge: Voices of Tropical Forest People</t>
  </si>
  <si>
    <t>9780367710255</t>
  </si>
  <si>
    <t>9780367710941</t>
  </si>
  <si>
    <t>9780367714369</t>
  </si>
  <si>
    <t>9780367715052</t>
  </si>
  <si>
    <t>9780367716394</t>
  </si>
  <si>
    <t>9780367721084</t>
  </si>
  <si>
    <t>9780367725150</t>
  </si>
  <si>
    <t>9780367742669</t>
  </si>
  <si>
    <t>9780367748524</t>
  </si>
  <si>
    <t>9780367748531</t>
  </si>
  <si>
    <t>Ilhami Yildiz</t>
  </si>
  <si>
    <t>Greenhouse Engineering: Integrated Energy Management</t>
  </si>
  <si>
    <t>9780367754136</t>
  </si>
  <si>
    <t>Edited by J?rgen Runge, William D. Gosling, Anne-Marie L?zine and Louis Scott</t>
  </si>
  <si>
    <t>H.O.W. Peiris, S. Chakraverty, S.S.N. Perera and S.M.W. Ranwala</t>
  </si>
  <si>
    <t>Modeling Invasive Alien Plant Species: Fuzzy-Based Uncertainty</t>
  </si>
  <si>
    <t>9780367759773</t>
  </si>
  <si>
    <t>9780367760779</t>
  </si>
  <si>
    <t>Algae for Food: Cultivation, Processing and Nutritional Benefits</t>
  </si>
  <si>
    <t>Edited by Rathinam Raja, Shanmugam Hemaiswarya, Kulanthaiyesu Arunkumar and Isabel S. Carvalho</t>
  </si>
  <si>
    <t>9780367762094</t>
  </si>
  <si>
    <t>Edited by Maulin P Shah, Sweta Parimita Bera and G?nay Yildiz Tore</t>
  </si>
  <si>
    <t>Advanced Oxidation Processes for Wastewater Treatment: An Innovative Approach</t>
  </si>
  <si>
    <t>9780367762124</t>
  </si>
  <si>
    <t>9780367762261</t>
  </si>
  <si>
    <t>9780367768904</t>
  </si>
  <si>
    <t>Zoology /Animal Biochemistry</t>
  </si>
  <si>
    <t>Edited by Jorge Hendrichs, Rui Pereira and Marc J.B. Vreysen</t>
  </si>
  <si>
    <t>Area-wide Integrated Pest Management: Development and Field Application</t>
  </si>
  <si>
    <t>9780367771843</t>
  </si>
  <si>
    <t>Edited by Dinesh Singh, Ram Roshan Sharma, V. Devappa and Deeba Kamil</t>
  </si>
  <si>
    <t>Allen Carson Cohen</t>
  </si>
  <si>
    <t>9780367775964</t>
  </si>
  <si>
    <t>9780367897468</t>
  </si>
  <si>
    <t>Tighe</t>
  </si>
  <si>
    <t>Mosby’s Comprehensive Review for Veterinary Technicians, 6/e</t>
  </si>
  <si>
    <t>9780443110238</t>
  </si>
  <si>
    <t>Laboratory Manual for Laboratory Procedures for Veterinary Technicians, 8/e</t>
  </si>
  <si>
    <t>9780443117114</t>
  </si>
  <si>
    <t>Biological Sciences /Science | Life Sciences | Genetics &amp; Genomics ; Science | Life Sciences | Horticulture</t>
  </si>
  <si>
    <t>Defense-Related Proteins in Plants</t>
  </si>
  <si>
    <t>9780443132360</t>
  </si>
  <si>
    <t>Technology &amp; Engineering | Agriculture | Agronomy - Crop Science ; Science | Environmental Science (see also Chemistry | Environmental)</t>
  </si>
  <si>
    <t>9780443132988</t>
  </si>
  <si>
    <t>Alagawany</t>
  </si>
  <si>
    <t>Organic Feed Additives for Livestock</t>
  </si>
  <si>
    <t>9780443135101</t>
  </si>
  <si>
    <t>Sustainable Goat Production in the Changing Climate</t>
  </si>
  <si>
    <t>9780443135255</t>
  </si>
  <si>
    <t>Computer Science /Computers | Hardware | Chips &amp; Processors</t>
  </si>
  <si>
    <t>Gloukhovtsev</t>
  </si>
  <si>
    <t>Making IT Sustainable</t>
  </si>
  <si>
    <t>9780443135972</t>
  </si>
  <si>
    <t>SARKAR</t>
  </si>
  <si>
    <t>Exploring Plant Peptide Potentials</t>
  </si>
  <si>
    <t>9780443156526</t>
  </si>
  <si>
    <t>9780443158162</t>
  </si>
  <si>
    <t>Samanta</t>
  </si>
  <si>
    <t>Neglected Zoonoses and Antimicrobial Resistance</t>
  </si>
  <si>
    <t>9780443160622</t>
  </si>
  <si>
    <t>Technology &amp; Engineering | Agriculture | General ; Science | Environmental Science (see also Chemistry | Environmental) ; Science | Life Sciences | Botany ; Political Science</t>
  </si>
  <si>
    <t>Ebel</t>
  </si>
  <si>
    <t>Agroecology of Edible Weeds and Non-Crop Plants</t>
  </si>
  <si>
    <t>9780443160769</t>
  </si>
  <si>
    <t>Biological Sciences /Science | Life Sciences | Botany ; Science | Life Sciences | Ecology ; Technology &amp; Engineering | Agriculture | Agronomy - Soil Science</t>
  </si>
  <si>
    <t>Essential Minerals in Plant-Soil Systems</t>
  </si>
  <si>
    <t>9780443160820</t>
  </si>
  <si>
    <t>Business &amp; Economics | Industries | Agribusiness ; Science | Life Sciences | Botany ; Science | Life Sciences | Genetics &amp; Genomics ; Technology &amp; Engineering | Agriculture | Agronomy - Crop Science</t>
  </si>
  <si>
    <t>Bhargava</t>
  </si>
  <si>
    <t>Amaranthus</t>
  </si>
  <si>
    <t>9780443184482</t>
  </si>
  <si>
    <t>LARSON</t>
  </si>
  <si>
    <t>Sea Otter Conservation, 2/e</t>
  </si>
  <si>
    <t>9780443188053</t>
  </si>
  <si>
    <t>Nature | Plants | Trees ; Technology &amp; Engineering | Agriculture | Forestry</t>
  </si>
  <si>
    <t>9780443188848</t>
  </si>
  <si>
    <t>Technology &amp; Engineering | Agriculture | General</t>
  </si>
  <si>
    <t>Ferguson</t>
  </si>
  <si>
    <t>Nutrition in the Control of Inflammation</t>
  </si>
  <si>
    <t>9780443189791</t>
  </si>
  <si>
    <t>Feed and Feeding for Fish and Shellfish</t>
  </si>
  <si>
    <t>Science | Life Sciences | Botany ; Technology &amp; Engineering | Agriculture | Agronomy - Soil Science ; Science | Life Sciences | Ecology</t>
  </si>
  <si>
    <t>Ditta</t>
  </si>
  <si>
    <t>Bio-organic Amendments for Heavy Metal Remediation</t>
  </si>
  <si>
    <t>9780443216107</t>
  </si>
  <si>
    <t>Biological Sciences /Science | Life Sciences | Zoology - General</t>
  </si>
  <si>
    <t>BARTA</t>
  </si>
  <si>
    <t>Diagnosis and Management of Poultry Coccidiosis</t>
  </si>
  <si>
    <t>9780443216282</t>
  </si>
  <si>
    <t>Science | Life Sciences | Botany ; Technology &amp; Engineering | Agriculture | Agronomy - Soil Science ; Science | Environmental Science (see also Chemistry | Environmental) ; Science | Life Sciences</t>
  </si>
  <si>
    <t>Irmak</t>
  </si>
  <si>
    <t>Evapotranspiration in Agro-Ecosystems and Forestry</t>
  </si>
  <si>
    <t>9780443216497</t>
  </si>
  <si>
    <t>Biological Sciences /Technology &amp; Engineering | Agriculture | Agronomy - Crop Science</t>
  </si>
  <si>
    <t>Chidozie Ogwu</t>
  </si>
  <si>
    <t>Sustainable Cassava</t>
  </si>
  <si>
    <t>9780443217470</t>
  </si>
  <si>
    <t>Ravishankar</t>
  </si>
  <si>
    <t>Handbook of Plant-Based Meat Analogs</t>
  </si>
  <si>
    <t>9780443218460</t>
  </si>
  <si>
    <t>Abdelrahim</t>
  </si>
  <si>
    <t>Transplant Oncology</t>
  </si>
  <si>
    <t>9780443219016</t>
  </si>
  <si>
    <t>Technology &amp; Engineering | Agriculture | Agronomy - Crop Science ; Science | Environmental Science (see also Chemistry | Environmental) ; Business &amp; Economics</t>
  </si>
  <si>
    <t>Rai</t>
  </si>
  <si>
    <t>Sustainable Management of Agro-Food Waste</t>
  </si>
  <si>
    <t>9780443236792</t>
  </si>
  <si>
    <t>Science | Life Sciences | Botany ; Technology &amp; Engineering | Agriculture | Agronomy - Crop Science ; Business &amp; Economics | Industries | Agribusiness ; Science | Life Sciences | Zoology - Entomology</t>
  </si>
  <si>
    <t>Rhizomicrobiome in Sustainable Agriculture and Environment</t>
  </si>
  <si>
    <t>9780443236914</t>
  </si>
  <si>
    <t>9780520386501</t>
  </si>
  <si>
    <t>Mario Giordano</t>
  </si>
  <si>
    <t>Evolutionary Physiology of Algae and Aquatic Plants</t>
  </si>
  <si>
    <t>9780521822985</t>
  </si>
  <si>
    <t>9780691177571</t>
  </si>
  <si>
    <t>9780691177656</t>
  </si>
  <si>
    <t>9780691179278</t>
  </si>
  <si>
    <t>9780691193922</t>
  </si>
  <si>
    <t>9780691205991</t>
  </si>
  <si>
    <t>9780691206295</t>
  </si>
  <si>
    <t>9780691217666</t>
  </si>
  <si>
    <t>9780691217673</t>
  </si>
  <si>
    <t>9780702082146</t>
  </si>
  <si>
    <t>9780702084034</t>
  </si>
  <si>
    <t>9780815361695</t>
  </si>
  <si>
    <t>9780815361848</t>
  </si>
  <si>
    <t>9780815392880</t>
  </si>
  <si>
    <t>Perumal</t>
  </si>
  <si>
    <t>Pearl Millet: A Resilient Cereal Crop for Food, Nutrition, and Climate Security</t>
  </si>
  <si>
    <t>9780891184041</t>
  </si>
  <si>
    <t>Bhattacharyya</t>
  </si>
  <si>
    <t>Soil Health and Sustainability In India</t>
  </si>
  <si>
    <t>9780891187394</t>
  </si>
  <si>
    <t>9781032001494</t>
  </si>
  <si>
    <t>Marine &amp; Aquatic Science /Marine Biology</t>
  </si>
  <si>
    <t>Edited by Paul G. Harris</t>
  </si>
  <si>
    <t>Routledge Handbook of Marine Governance and Global Environmental Change</t>
  </si>
  <si>
    <t>Edited by Siddra Ijaz and Imran Ul Haq</t>
  </si>
  <si>
    <t>Dalbergia sissoo: Biology, Ecology and Sustainable Agroforestry</t>
  </si>
  <si>
    <t>9781032008226</t>
  </si>
  <si>
    <t>9781032008271</t>
  </si>
  <si>
    <t>9781032009513</t>
  </si>
  <si>
    <t>Edited by Benjamin Ewa Ubi, Sylvia Uzochukwu, Emeka Godfrey Nwoba, James C. Ogbonna, Charles Oluwaseun Adetunji, Nwadiuto Esiobu</t>
  </si>
  <si>
    <t>9781032012834</t>
  </si>
  <si>
    <t>9781032013831</t>
  </si>
  <si>
    <t>9781032015675</t>
  </si>
  <si>
    <t>9781032022581</t>
  </si>
  <si>
    <t>9781032022703</t>
  </si>
  <si>
    <t>Marine &amp; Aquatic Science /Hydrology</t>
  </si>
  <si>
    <t>Edited by Md. Nazrul Islam and Steven M. Bartell</t>
  </si>
  <si>
    <t>Global Blue Economy: Analysis, Developments, and Challenges</t>
  </si>
  <si>
    <t>Edited by Saravanan Krishnan, J Bruce Ralphin Rose, N R Rajalakshmi and Narayanan Prasanth</t>
  </si>
  <si>
    <t>Edited by Fernanda Maria Policarpo Tonelli, Rouf Ahmad Bhat, Gowhar Hamid Dar and Khalid Rehman Hakeem</t>
  </si>
  <si>
    <t>Nano-phytoremediation and Environmental Pollution: Strategies and Mechanisms</t>
  </si>
  <si>
    <t>9781032035017</t>
  </si>
  <si>
    <t>Laura Barsanti and Paolo Gualtieri</t>
  </si>
  <si>
    <t>9781032035147</t>
  </si>
  <si>
    <t>9781032035802</t>
  </si>
  <si>
    <t>9781032035932</t>
  </si>
  <si>
    <t>9781032041322</t>
  </si>
  <si>
    <t>9781032042817</t>
  </si>
  <si>
    <t>9781032045641</t>
  </si>
  <si>
    <t>9781032047805</t>
  </si>
  <si>
    <t>9781032047942</t>
  </si>
  <si>
    <t>9781032049724</t>
  </si>
  <si>
    <t>9781032049748</t>
  </si>
  <si>
    <t>9781032051734</t>
  </si>
  <si>
    <t>9781032053684</t>
  </si>
  <si>
    <t>9781032053707</t>
  </si>
  <si>
    <t>J.H. van der Kolk and E.J.B. Veldhuis Kroeze</t>
  </si>
  <si>
    <t>Infectious Diseases of the Horse: Diagnosis, pathology, management, and public health, 2/e</t>
  </si>
  <si>
    <t>9781032054315</t>
  </si>
  <si>
    <t>9781032058238</t>
  </si>
  <si>
    <t>Shahzad A. Pandith and Mohd. Ishfaq Khan</t>
  </si>
  <si>
    <t>Jackals, Golden Wolves, and Honey Badgers: Cunning, Courage, and Conflict with Humans</t>
  </si>
  <si>
    <t>9781032059075</t>
  </si>
  <si>
    <t>9781032059860</t>
  </si>
  <si>
    <t>9781032060026</t>
  </si>
  <si>
    <t>Jean-Marie Denoix</t>
  </si>
  <si>
    <t>Edited by Joanna Bourke Martignoni, Christophe Gironde, Christophe Golay, Elisabeth Pr?gl and Dzodzi Tsikata</t>
  </si>
  <si>
    <t>9781032065281</t>
  </si>
  <si>
    <t>Edited by Riti Thapar Kapoor and Maulin P. Shah</t>
  </si>
  <si>
    <t>Designer Biochar Assisted Bioremediation of Industrial Effluents: A Low-Cost Sustainable Green Technology</t>
  </si>
  <si>
    <t>9781032066967</t>
  </si>
  <si>
    <t>Handbook of Plum Fruit: Production, Postharvest Science, and Processing Technology</t>
  </si>
  <si>
    <t>9781032071176</t>
  </si>
  <si>
    <t>9781032071732</t>
  </si>
  <si>
    <t>Ancient Seas of Southern Florida: The Geology and Paleontology of the Everglades Region, 2/e</t>
  </si>
  <si>
    <t>9781032072173</t>
  </si>
  <si>
    <t>9781032073552</t>
  </si>
  <si>
    <t>9781032075150</t>
  </si>
  <si>
    <t>Agriculture &amp; Environmental Sciences / Plant Biology</t>
  </si>
  <si>
    <t>9781032094335</t>
  </si>
  <si>
    <t>Edited by Swati Tyagi, Robin Kumar, Baljeet Saharan and Ashok Kumar Nadda</t>
  </si>
  <si>
    <t>Plant-Microbial Interactions and Smart Agricultural Biotechnology</t>
  </si>
  <si>
    <t>9781032101484</t>
  </si>
  <si>
    <t>9781032101804</t>
  </si>
  <si>
    <t>9781032106816</t>
  </si>
  <si>
    <t>James N. Seiber and Thomas M. Cahill</t>
  </si>
  <si>
    <t>Pesticides, Organic Contaminants, and Pathogens in Air: Chemodynamics, Health Effects, Sampling, and Analysis</t>
  </si>
  <si>
    <t>9781032108940</t>
  </si>
  <si>
    <t>9781032112152</t>
  </si>
  <si>
    <t>9781032112688</t>
  </si>
  <si>
    <t>9781032112732</t>
  </si>
  <si>
    <t>9781032112770</t>
  </si>
  <si>
    <t>9781032114873</t>
  </si>
  <si>
    <t>9781032115443</t>
  </si>
  <si>
    <t>Edited by RC Sobti, Manishi Mukesh and Aastha Sobti</t>
  </si>
  <si>
    <t>Genomic, Proteomics, and Biotechnology</t>
  </si>
  <si>
    <t>9781032116341</t>
  </si>
  <si>
    <t>9781032116396</t>
  </si>
  <si>
    <t>9781032128108</t>
  </si>
  <si>
    <t>9781032129396</t>
  </si>
  <si>
    <t>9781032135571</t>
  </si>
  <si>
    <t>9781032137476</t>
  </si>
  <si>
    <t>9781032138480</t>
  </si>
  <si>
    <t>Edited by Rafiya Mushtaq, Gulzar Ahmad Nayik and Ab Raouf Malik</t>
  </si>
  <si>
    <t>Apples: Preharvest and Postharvest Technology</t>
  </si>
  <si>
    <t>9781032145570</t>
  </si>
  <si>
    <t>Edited by Corina L. Apostol and Tashima Thomas</t>
  </si>
  <si>
    <t>Flora Fantastic: From Orchidelirium to Eco-Critical Contemporary Art</t>
  </si>
  <si>
    <t>9781032146935</t>
  </si>
  <si>
    <t>9781032149486</t>
  </si>
  <si>
    <t>9781032152936</t>
  </si>
  <si>
    <t>Edited by Aubrey H. Fine, Megan K. Mueller, Zenithson Y. Ng, Alan M. Beck and Jose M. Peralta</t>
  </si>
  <si>
    <t>The Routledge International Handbook of Human-Animal Interactions and Anthrozoology</t>
  </si>
  <si>
    <t>9781032153339</t>
  </si>
  <si>
    <t>9781032153445</t>
  </si>
  <si>
    <t>Edited by Massimo De Marchi, Alberto Diantini and Salvatore Eugenio Pappalardo</t>
  </si>
  <si>
    <t>9781032153551</t>
  </si>
  <si>
    <t>9781032156071</t>
  </si>
  <si>
    <t>9781032156309</t>
  </si>
  <si>
    <t>9781032158020</t>
  </si>
  <si>
    <t>Edited by Dan Bahadur Pal and Amit Kumar Tiwari</t>
  </si>
  <si>
    <t>Agricultural and Kitchen Waste: Energy and Environmental Aspects</t>
  </si>
  <si>
    <t>9781032158136</t>
  </si>
  <si>
    <t>Edited by Asraful Alam and Rukhsana Sarkar</t>
  </si>
  <si>
    <t>Disaster Risk, Resilient Agriculture and Livelihood: Methods and Applications</t>
  </si>
  <si>
    <t>9781032162362</t>
  </si>
  <si>
    <t>Edited by Anshu Alok, Jitesh Kumar and Mahipal S. Shekhawat</t>
  </si>
  <si>
    <t>Basics of CRISPR/Cas Mediated Plant Genome Editing</t>
  </si>
  <si>
    <t>9781032162379</t>
  </si>
  <si>
    <t>Edited by Sunil K. Deshmukh, Kandikere R. Sridhar and Susanna M. Badalyan</t>
  </si>
  <si>
    <t>9781032163864</t>
  </si>
  <si>
    <t>Botany / Genetics</t>
  </si>
  <si>
    <t>Edited by Peerzada Yasir Yousuf, Peerzada Arshid Shabir and Khalid Rehman Hakeem</t>
  </si>
  <si>
    <t>Advances in Plant Nitrogen Metabolism</t>
  </si>
  <si>
    <t>9781032163956</t>
  </si>
  <si>
    <t>miRNAomics and stress management in plants</t>
  </si>
  <si>
    <t>9781032164175</t>
  </si>
  <si>
    <t>9781032168944</t>
  </si>
  <si>
    <t>9781032170763</t>
  </si>
  <si>
    <t>Caroline Clark</t>
  </si>
  <si>
    <t>A Professional’s Guide to Feline Behaviour: Understanding, Improving and Resolving Problems</t>
  </si>
  <si>
    <t>9781032172040</t>
  </si>
  <si>
    <t>Edited by Toshiaki Owari, Sangjun Im and Biing T. Guan</t>
  </si>
  <si>
    <t>Long-Term Monitoring and Research in Asian University Forests: Understanding Environmental Changes and Ecosystem Responses</t>
  </si>
  <si>
    <t>9781032172408</t>
  </si>
  <si>
    <t>Edited by Susan M Hester, Lucie M Bland, Edith Arndt, Sana Bau, James S Camac, Evelyn Mannix, Raphael Trouve and Andrew P Robinson</t>
  </si>
  <si>
    <t>9781032185408</t>
  </si>
  <si>
    <t>Shane Epting</t>
  </si>
  <si>
    <t>The Ethics of Agribusiness: Justice and Global Food in Focus</t>
  </si>
  <si>
    <t>9781032186382</t>
  </si>
  <si>
    <t>9781032186801</t>
  </si>
  <si>
    <t>9781032187204</t>
  </si>
  <si>
    <t>9781032187570</t>
  </si>
  <si>
    <t>9781032191959</t>
  </si>
  <si>
    <t>Response of Field Crops to Abiotic Stress: Current Status and Future Prospects</t>
  </si>
  <si>
    <t>9781032191973</t>
  </si>
  <si>
    <t>Edited by Anne M. Barger and Amy L. MacNeill</t>
  </si>
  <si>
    <t>Small Animal Cytologic Diagnosis: Canine and Feline Disease, 2/e</t>
  </si>
  <si>
    <t>9781032192970</t>
  </si>
  <si>
    <t>9781032195568</t>
  </si>
  <si>
    <t>Arun K. Pandey</t>
  </si>
  <si>
    <t>9781032196572</t>
  </si>
  <si>
    <t>Molly D. D Anderson</t>
  </si>
  <si>
    <t>Transforming Food Systems: Narratives of Power</t>
  </si>
  <si>
    <t>9781032196695</t>
  </si>
  <si>
    <t>9781032196961</t>
  </si>
  <si>
    <t>Edited by Norman G. Lewis, Laurence B. Davin, V. Ranjit N. Munasinghe and Andrew D. Roberts</t>
  </si>
  <si>
    <t>The Lignan Handbook</t>
  </si>
  <si>
    <t>9781032197005</t>
  </si>
  <si>
    <t>Deliberative Governance for Sustainable Development: An Innovative Solution for Environment, Economy and Society</t>
  </si>
  <si>
    <t>9781032198675</t>
  </si>
  <si>
    <t>Edited by Fabiana C?zar F?lix-Hackradt, Carlos Werner Hackradt and Jos? Antonio Garc?a-Charton</t>
  </si>
  <si>
    <t>Biology and Ecology of Groupers</t>
  </si>
  <si>
    <t>9781032199139</t>
  </si>
  <si>
    <t>9781032200996</t>
  </si>
  <si>
    <t>Physiology of the Peanut Plant</t>
  </si>
  <si>
    <t>9781032201054</t>
  </si>
  <si>
    <t>9781032203355</t>
  </si>
  <si>
    <t>9781032204192</t>
  </si>
  <si>
    <t>9781032207049</t>
  </si>
  <si>
    <t>Edited by Bikash Ranjan Parida, Arvind Chandra Pandey, Mukunda Dev Behera and Navneet Kumar</t>
  </si>
  <si>
    <t>9781032207735</t>
  </si>
  <si>
    <t>9781032213361</t>
  </si>
  <si>
    <t>Edited by Charles Oluwaseun Adetunji, Deepak Gopalrao Panpatte and Yogeshvari Kishorsinh Jhala</t>
  </si>
  <si>
    <t>9781032214481</t>
  </si>
  <si>
    <t>9781032215211</t>
  </si>
  <si>
    <t>9781032217819</t>
  </si>
  <si>
    <t>Natural Products / Chemistry / Botany</t>
  </si>
  <si>
    <t>Segneau, Adina-Elena</t>
  </si>
  <si>
    <t>Natural Products and Medicinal Properties of Carpathian (Romanian) Plants</t>
  </si>
  <si>
    <t>9781032219080</t>
  </si>
  <si>
    <t>J?r?mie Forney, Dana Bentia and Angga Dwiartama</t>
  </si>
  <si>
    <t>Everyday Agri-Environmental Governance: The Emergence of Sustainability through Assemblage Thinking</t>
  </si>
  <si>
    <t>9781032221328</t>
  </si>
  <si>
    <t>9781032229065</t>
  </si>
  <si>
    <t>9781032247045</t>
  </si>
  <si>
    <t>Edited by Ataharul Chowdhury and Gordon A. Gow</t>
  </si>
  <si>
    <t>Digital Communication for Agricultural and Rural Development: Participatory Practices in a Post-COVID Age</t>
  </si>
  <si>
    <t>Edited by Vernon N. Kisling</t>
  </si>
  <si>
    <t>Zoo and Aquarium History: Ancient Animal Collections to Conservation Centers, 2/e</t>
  </si>
  <si>
    <t>9781032252810</t>
  </si>
  <si>
    <t>9781032259772</t>
  </si>
  <si>
    <t>9781032260334</t>
  </si>
  <si>
    <t>9781032260730</t>
  </si>
  <si>
    <t>Edited by Indrakant Kumar Singh and Poonam Sharma</t>
  </si>
  <si>
    <t>9781032260747</t>
  </si>
  <si>
    <t>9781032263052</t>
  </si>
  <si>
    <t>9781032265193</t>
  </si>
  <si>
    <t>9781032267265</t>
  </si>
  <si>
    <t>9781032269108</t>
  </si>
  <si>
    <t>9781032273723</t>
  </si>
  <si>
    <t>Julia Freedgood</t>
  </si>
  <si>
    <t>Planning Sustainable and Resilient Food Systems: From Soil to Soil</t>
  </si>
  <si>
    <t>9781032276854</t>
  </si>
  <si>
    <t>9781032276892</t>
  </si>
  <si>
    <t>More-than-One Health: Humans, Animals, and the Environment Post-COVID</t>
  </si>
  <si>
    <t>9781032277882</t>
  </si>
  <si>
    <t>Handbook of Photosynthesis, 4/e</t>
  </si>
  <si>
    <t>9781032280332</t>
  </si>
  <si>
    <t>9781032280387</t>
  </si>
  <si>
    <t>Jennifer Marie S. Amparo</t>
  </si>
  <si>
    <t>Escaping Social-Ecological Traps: Human Ecology of Sustainable and Resilient Small-scale Fisheries</t>
  </si>
  <si>
    <t>9781032287737</t>
  </si>
  <si>
    <t>9781032292410</t>
  </si>
  <si>
    <t>Handbook of Marine Biochemistry</t>
  </si>
  <si>
    <t>Edited by Akula Ramakrishna, Parvatam Giridhar and Magdalena Jeszka-Skowron</t>
  </si>
  <si>
    <t>9781032303499</t>
  </si>
  <si>
    <t>9781032304502</t>
  </si>
  <si>
    <t>Edited by Redmond R Shamshiri and Ibrahim A. Hameed</t>
  </si>
  <si>
    <t>Mobile Robots for Digital Farming</t>
  </si>
  <si>
    <t>9781032304663</t>
  </si>
  <si>
    <t>9781032308395</t>
  </si>
  <si>
    <t>9781032309620</t>
  </si>
  <si>
    <t>9781032311012</t>
  </si>
  <si>
    <t>9781032311418</t>
  </si>
  <si>
    <t>Edited by Utku Kose, V.B. Surya Prasath, M.Rubaiyat Hossain Mondal, Prajoy Podder and Subrato Bharati</t>
  </si>
  <si>
    <t>Artificial Intelligence and Smart Agriculture Applications</t>
  </si>
  <si>
    <t>9781032318653</t>
  </si>
  <si>
    <t>9781032327587</t>
  </si>
  <si>
    <t>Botany / Biofilms</t>
  </si>
  <si>
    <t>Extremophiles: General and Plant Biomass Based Biorefinery</t>
  </si>
  <si>
    <t>9781032331072</t>
  </si>
  <si>
    <t>9781032332567</t>
  </si>
  <si>
    <t>Marine &amp; Aquatic Science /Environmental &amp; Ecological Toxicology</t>
  </si>
  <si>
    <t>Rachel Ann Hauser-Davis</t>
  </si>
  <si>
    <t>Titanium: Metallic Pollutants in the Aquatic Environment</t>
  </si>
  <si>
    <t>Edited by Shinder Singh Thandi</t>
  </si>
  <si>
    <t>Agrarian Reform and Farmer Resistance in Punjab: Mobilization and Resilience</t>
  </si>
  <si>
    <t>9781032335223</t>
  </si>
  <si>
    <t>Edited by Najeeb M.A. Rasul and Ian C.F. Stewart</t>
  </si>
  <si>
    <t>Coral Reefs and Associated Marine Fauna around the Arabian Peninsula</t>
  </si>
  <si>
    <t>Oceanographic and Marine Environmental Studies around the Arabian Peninsula</t>
  </si>
  <si>
    <t>9781032343600</t>
  </si>
  <si>
    <t>9781032347516</t>
  </si>
  <si>
    <t>Edited by Sunil K. Deshmukh, Mandira Kochar, Pawan Kaur and Pushplata Prasad Singh</t>
  </si>
  <si>
    <t>Nanotechnology in Agriculture and Environmental Science</t>
  </si>
  <si>
    <t>9781032348124</t>
  </si>
  <si>
    <t>Edited by Kelvin S.-H. Peh, Richard T. Corlett and Yves Bergeron</t>
  </si>
  <si>
    <t>Routledge Handbook of Forest Ecology, 2/e</t>
  </si>
  <si>
    <t>9781032348384</t>
  </si>
  <si>
    <t>Edited by Tom Beeckman and Amram Eshel</t>
  </si>
  <si>
    <t>Plant Roots: The Hidden Half, Fifth Edition, 5/e</t>
  </si>
  <si>
    <t>9781032350318</t>
  </si>
  <si>
    <t>9781032352299</t>
  </si>
  <si>
    <t>9781032358024</t>
  </si>
  <si>
    <t>9781032358833</t>
  </si>
  <si>
    <t>9781032358840</t>
  </si>
  <si>
    <t>9781032359229</t>
  </si>
  <si>
    <t>9781032367972</t>
  </si>
  <si>
    <t>9781032369716</t>
  </si>
  <si>
    <t>Urban Aerial Pesticide Spraying Campaigns: Government Disinformation, Industry Profits, and Public Harm</t>
  </si>
  <si>
    <t>9781032375700</t>
  </si>
  <si>
    <t>9781032376899</t>
  </si>
  <si>
    <t>Haruka Ueda</t>
  </si>
  <si>
    <t>Food Education and Gastronomic Tradition in Japan and France: Ethical and Sociological Theories</t>
  </si>
  <si>
    <t>9781032377865</t>
  </si>
  <si>
    <t>Edited by Kym A. Abbott</t>
  </si>
  <si>
    <t>Sheep Veterinary Practice</t>
  </si>
  <si>
    <t>9781032386836</t>
  </si>
  <si>
    <t>9781032387925</t>
  </si>
  <si>
    <t>Gail Vance Civille, B. Thomas Carr and Katie E. Osdoba</t>
  </si>
  <si>
    <t>Sensory Evaluation Techniques, 6/e</t>
  </si>
  <si>
    <t>9781032389080</t>
  </si>
  <si>
    <t>Edited by Valerio Zupo</t>
  </si>
  <si>
    <t>Crustaceans: Endocrinology, Biology and Aquaculture</t>
  </si>
  <si>
    <t>9781032390727</t>
  </si>
  <si>
    <t>Edited by Sajjad Hussain, Muhammad Fasih Khalid, Muhammad Arif Ali, Niaz Ahmed, Mirza Hasanuzzaman and Shakeel Ahmad</t>
  </si>
  <si>
    <t>Life Science /Biotechnology /Crop Science</t>
  </si>
  <si>
    <t>Plant Proteomics: Implications in Growth, Quality Improvement, and Stress Resilience</t>
  </si>
  <si>
    <t>9781032395852</t>
  </si>
  <si>
    <t>Banik, Samudra | Bagchi, Debasis|</t>
  </si>
  <si>
    <t>Biofuels: Scientific Explorations and Technologies for a Sustainable Environment</t>
  </si>
  <si>
    <t>9781032396262</t>
  </si>
  <si>
    <t>Applications in Plant Biotechnology: Focus on Plant Secondary Metabolism and Plant Molecular Pharming</t>
  </si>
  <si>
    <t>9781032398242</t>
  </si>
  <si>
    <t>9781032399454</t>
  </si>
  <si>
    <t>9781032406725</t>
  </si>
  <si>
    <t>9781032411422</t>
  </si>
  <si>
    <t>9781032416854</t>
  </si>
  <si>
    <t>Marine Larvae: Developments and Applications</t>
  </si>
  <si>
    <t>9781032417127</t>
  </si>
  <si>
    <t>Edited by Kheir Al-Kodmany, Madhav Govind, Sharmin Khan and Chittaranjan Kole</t>
  </si>
  <si>
    <t>Sustainable Urban Agriculture: New Frontiers</t>
  </si>
  <si>
    <t>9781032417219</t>
  </si>
  <si>
    <t>Mark Hollins</t>
  </si>
  <si>
    <t>Sensory Systems of Animals: Biology and Behavior</t>
  </si>
  <si>
    <t>9781032423319</t>
  </si>
  <si>
    <t>Edited by Sajid Ali, Shabir Ahmad Mir, B.N. Dar and Shaghef Ejaz</t>
  </si>
  <si>
    <t>Sustainable Postharvest Technologies for Fruits and Vegetables</t>
  </si>
  <si>
    <t>9781032426013</t>
  </si>
  <si>
    <t>9781032428123</t>
  </si>
  <si>
    <t>N. R. R. Bhat, Arvind Bhatt and M. K. Khalil Suleiman</t>
  </si>
  <si>
    <t>Physiology of Growth and Development in Horticultural Plants</t>
  </si>
  <si>
    <t>9781032429588</t>
  </si>
  <si>
    <t>9781032433103</t>
  </si>
  <si>
    <t>Edited by Kheir Al-Kodmany, Andrew Keong Ng, Abel Tablada and Chittaranjan Kole</t>
  </si>
  <si>
    <t>The Vertical Farm: Scientific Advances and Technological Developments</t>
  </si>
  <si>
    <t>9781032437224</t>
  </si>
  <si>
    <t>Edited by Anand Deshpande, Vania Vieira Estrela and Asiya Khan</t>
  </si>
  <si>
    <t>Intelligent Designs, Innovations and Sustainability in Agriculture 4.0</t>
  </si>
  <si>
    <t>9781032462592</t>
  </si>
  <si>
    <t>9781032463124</t>
  </si>
  <si>
    <t>Husen, Azamal|</t>
  </si>
  <si>
    <t>Medicinal Spices and Condiments-Producing Plant Species</t>
  </si>
  <si>
    <t>9781032469478</t>
  </si>
  <si>
    <t>9781032469669</t>
  </si>
  <si>
    <t>Edited by Chittaranjan Kole, Manish Kumar Pandey and Naveen Puppala</t>
  </si>
  <si>
    <t>Allele Mining for Genomic Designing of Oilseed Crops</t>
  </si>
  <si>
    <t>9781032471945</t>
  </si>
  <si>
    <t>Edited by Chittaranjan Kole, C. Bharadwaj and Abhimanyu Sarkar</t>
  </si>
  <si>
    <t>Allele Mining for Genomic Designing of Grain Legume Crops</t>
  </si>
  <si>
    <t>9781032471983</t>
  </si>
  <si>
    <t>9781032474441</t>
  </si>
  <si>
    <t>9781032483412</t>
  </si>
  <si>
    <t>9781032484396</t>
  </si>
  <si>
    <t>Edited by Kamel A. Abd-Elsalam and Heba I. Mohamed</t>
  </si>
  <si>
    <t>Plant Growth Regulators to Manage Biotic and Abiotic Stress in Agroecosystems</t>
  </si>
  <si>
    <t>9781032485300</t>
  </si>
  <si>
    <t>Edited by Umezuruike Linus Opara</t>
  </si>
  <si>
    <t>Agricultural, Biosystems, and Biological Engineering Education: Global Perspectives and Current Practice</t>
  </si>
  <si>
    <t>9781032488776</t>
  </si>
  <si>
    <t>James A. Kushlan and Kirsten Hines</t>
  </si>
  <si>
    <t>Recovering Caribbean Nature</t>
  </si>
  <si>
    <t>9781032489834</t>
  </si>
  <si>
    <t>Edited by Gabriele Ferretti, Peter Schulte and Markus Wild</t>
  </si>
  <si>
    <t>Philosophy of Plant Cognition: Interdisciplinary Perspectives</t>
  </si>
  <si>
    <t>9781032493510</t>
  </si>
  <si>
    <t>Edited by Vibhor Agarwal, Sachidanand Singh and Rahul Datta</t>
  </si>
  <si>
    <t>Exploring Traditional Wild Edible Plants</t>
  </si>
  <si>
    <t>9781032498867</t>
  </si>
  <si>
    <t>Edited by Xinbin Feng, Jianxu Wang and J?rg Rinklebe</t>
  </si>
  <si>
    <t>Methylmercury Accumulation in Rice: Process and Regulation</t>
  </si>
  <si>
    <t>9781032520254</t>
  </si>
  <si>
    <t>9781032525013</t>
  </si>
  <si>
    <t>Botany / Freshwater Biology</t>
  </si>
  <si>
    <t>Edited by Pramod Kumar Pandey, Sumanta Kumar Mallik and Rameshori Yumnam</t>
  </si>
  <si>
    <t>Handbook of Aquatic Microbiology</t>
  </si>
  <si>
    <t>9781032534343</t>
  </si>
  <si>
    <t>Edited by Gulzar Ahmad Nayik, Sajad H. Wani, Vajahat Khursheed and Mohammad Javed Ansari</t>
  </si>
  <si>
    <t>Novel Approach to Sustainable Temperate Horticulture</t>
  </si>
  <si>
    <t>9781032535241</t>
  </si>
  <si>
    <t>Edited by Joshua Matanzima, Patience Chadambuka and Kirk Helliker</t>
  </si>
  <si>
    <t>Natural Resource-Based Conflicts in Rural Zimbabwe</t>
  </si>
  <si>
    <t>9781032543987</t>
  </si>
  <si>
    <t>Environment &amp; Sustainability / Agriculture and Food / Environment &amp; the City</t>
  </si>
  <si>
    <t>G?rna, Ada</t>
  </si>
  <si>
    <t>The Spatial Organization of Urban Agriculture in the Global South: Food Security and Sustainable Cities</t>
  </si>
  <si>
    <t>9781032544403</t>
  </si>
  <si>
    <t>Edited by Jen-Tsung Chen</t>
  </si>
  <si>
    <t>Plant Speed Breeding and High-throughput Technologies</t>
  </si>
  <si>
    <t>9781032553276</t>
  </si>
  <si>
    <t>Edited by Guy R. Larocque</t>
  </si>
  <si>
    <t>Ecological Forest Management Handbook, 2/e</t>
  </si>
  <si>
    <t>9781032555171</t>
  </si>
  <si>
    <t>9781032562179</t>
  </si>
  <si>
    <t>Edited by Uday Chand Jha, Harsh Nayyar, Kamal Dev Sharma, Eric J Bishop-von Wettberg and Kadambot H. M. Siddique</t>
  </si>
  <si>
    <t>Legume Crop Wild Relatives: Their Role in Improving Climate Resilient Legumes</t>
  </si>
  <si>
    <t>9781032562230</t>
  </si>
  <si>
    <t>The Real Cost of Cheap Food, 3/e</t>
  </si>
  <si>
    <t>9781032567778</t>
  </si>
  <si>
    <t>Edited by T. Pullaiah, Niranjan Prasad, L. Md. Bhakshu and Mallappa Kumara Swamy</t>
  </si>
  <si>
    <t>Gum Karaya: Botany, Gum Tapping, Applications, and Biotechnology</t>
  </si>
  <si>
    <t>9781032573434</t>
  </si>
  <si>
    <t>Edited by Sirisha Potluri, Suneeta Satpathy, Santi Swarup Basa and Antonio Zuorro</t>
  </si>
  <si>
    <t>AI in Agriculture for Sustainable and Economic Management</t>
  </si>
  <si>
    <t>9781032585697</t>
  </si>
  <si>
    <t>Edited by Kamel A. Abd-Elsalam, Mousa A. Alghuthaymi and Salah M. Abdel-Momen</t>
  </si>
  <si>
    <t>Biofungicides: Eco-Safety and Future Trends: Novel Sources and Mechanisms, Volume 2</t>
  </si>
  <si>
    <t>9781032590158</t>
  </si>
  <si>
    <t>Phyllosphere Microbial Plant Pathogens: Detection and Crop Disease Management: Volume 1 Nature and Biology</t>
  </si>
  <si>
    <t>9781032599182</t>
  </si>
  <si>
    <t>Phyllosphere Microbial Plant Pathogens: Detection and Crop Disease Management: Volume 2 Management of Crop Diseases</t>
  </si>
  <si>
    <t>9781032599212</t>
  </si>
  <si>
    <t>Edited by Patrick O’Reilly and Helena Varkkey</t>
  </si>
  <si>
    <t>Governing the Palm Oil Industry: Perspectives from Southeast Asia and Latin America</t>
  </si>
  <si>
    <t>9781032605555</t>
  </si>
  <si>
    <t>Sajad Hussain Parey, Zahid Hussain and Aquib Majeed</t>
  </si>
  <si>
    <t>Lepidostomatidae of India: Systematics, Ecology, and Conservation</t>
  </si>
  <si>
    <t>9781032613239</t>
  </si>
  <si>
    <t>Edited by Rafiq Islam, AHM Mustafizur Rahman, Heulin Thierry and Mannava Sivakumar</t>
  </si>
  <si>
    <t>Climate Change Mitigation and Adaptation to Improve Food Security in South Asia</t>
  </si>
  <si>
    <t>9781032628592</t>
  </si>
  <si>
    <t>Edited by Christine Moliner and David Singh</t>
  </si>
  <si>
    <t>The Indian Farmers’ Protest of 2020–2021: Agrarian Crisis, Dissent and Identity</t>
  </si>
  <si>
    <t>9781032637068</t>
  </si>
  <si>
    <t>Environment &amp; Sustainability / Agricultural History / History of Science &amp; Technology</t>
  </si>
  <si>
    <t>Brinkman, Joshua</t>
  </si>
  <si>
    <t>American Farming Culture and the History of Technology</t>
  </si>
  <si>
    <t>9781032637945</t>
  </si>
  <si>
    <t>South Asian Studies / Asian Studies / Agriculture</t>
  </si>
  <si>
    <t>Jibraeil, 0</t>
  </si>
  <si>
    <t>Economy and Demographic Profile of Urban Rajasthan (Eighteenth-Nineteenth Centuries)</t>
  </si>
  <si>
    <t>9781032653419</t>
  </si>
  <si>
    <t>South Asian History / Asian Studies / Agricultural History</t>
  </si>
  <si>
    <t>Kumar, Thangellapali Vija</t>
  </si>
  <si>
    <t>Colonial Land Tax and Property Rights: The Agrarian Conditions in Andhra under the British Rule: 1858-1900</t>
  </si>
  <si>
    <t>9781032653501</t>
  </si>
  <si>
    <t>Life Science /Environmental Sciences /Plant Biotechnology</t>
  </si>
  <si>
    <t>Bagyaraj, D.J.</t>
  </si>
  <si>
    <t>Microbes for Restoration of Degraded Ecosystems</t>
  </si>
  <si>
    <t>9781032653808</t>
  </si>
  <si>
    <t>Life Science /Plant Biotechnology /Agriculture and Food</t>
  </si>
  <si>
    <t>Umesha, S.</t>
  </si>
  <si>
    <t>9781032653839</t>
  </si>
  <si>
    <t>Life Science /Agriculture and Food /Plant Biotechnology</t>
  </si>
  <si>
    <t>Srivastava, A. K.</t>
  </si>
  <si>
    <t>Health Effects of Pesticides</t>
  </si>
  <si>
    <t>9781032653846</t>
  </si>
  <si>
    <t>Life Science /Agriculture /Environmental Sciences</t>
  </si>
  <si>
    <t>Ghosh, Arupratan</t>
  </si>
  <si>
    <t>Greenhouse Technology: Principle and Practices</t>
  </si>
  <si>
    <t>9781032654492</t>
  </si>
  <si>
    <t>Pranab Basuchaudhuri</t>
  </si>
  <si>
    <t>Submerged Rice: Morphological, Molecular and Genetic Analyses</t>
  </si>
  <si>
    <t>9781032660530</t>
  </si>
  <si>
    <t>Edited by Sesan Abiodun Aransiola and Naga Raju Maddela</t>
  </si>
  <si>
    <t>Phytoremediation in Food Safety: Risks and Prospects</t>
  </si>
  <si>
    <t>9781032683744</t>
  </si>
  <si>
    <t>Edited by Joyce D’Silva and Carol McKenna</t>
  </si>
  <si>
    <t>Regenerative Farming and Sustainable Diets: Human, Animal and Planetary Health</t>
  </si>
  <si>
    <t>9781032684352</t>
  </si>
  <si>
    <t>Christel Lane and M. Pilar Opazo</t>
  </si>
  <si>
    <t>Cultural Flows in High-End Cuisine: From the Periphery to the Center</t>
  </si>
  <si>
    <t>9781032702636</t>
  </si>
  <si>
    <t>Edited by Sandip V. Rathod</t>
  </si>
  <si>
    <t>Eco-Restoration of Polluted Environment: A Biological Perspective</t>
  </si>
  <si>
    <t>9781032729978</t>
  </si>
  <si>
    <t>Masroor Elahi Babar and Muhammad Ashraf</t>
  </si>
  <si>
    <t>Animal Diversity of Pakistan: Distribution and conservation</t>
  </si>
  <si>
    <t>9781032750095</t>
  </si>
  <si>
    <t>Michaela Boehme</t>
  </si>
  <si>
    <t>China’s Agricultural Investment in Australia: Uneven Geographies of Agri-food Globalization</t>
  </si>
  <si>
    <t>9781032755854</t>
  </si>
  <si>
    <t>Floe Foxon</t>
  </si>
  <si>
    <t>Folklore and Zoology</t>
  </si>
  <si>
    <t>9781032757674</t>
  </si>
  <si>
    <t>Sanjeewa KKA</t>
  </si>
  <si>
    <t>Exploring the Blue Bioeconomy: Marine Bioresources and Sustainable Applications</t>
  </si>
  <si>
    <t>Yogesh Kumar, R. K. Naresh, P.K. Singh, Mukesh Kumar, S. P. Singh, Deepak Chaudhari and Himanshu Tiwari</t>
  </si>
  <si>
    <t>Conceptual Agricultural Microbiology</t>
  </si>
  <si>
    <t>9781032788111</t>
  </si>
  <si>
    <t>S.M. Khasim, K. Thammasiri, S. Rama Rao and M. Rahamtulla</t>
  </si>
  <si>
    <t>Plant Techniques: Theory and Practice</t>
  </si>
  <si>
    <t>9781032805139</t>
  </si>
  <si>
    <t>Agriculture &amp; Environmental Sciences / Freshwater Biology</t>
  </si>
  <si>
    <t>Edited by Imtiyaz Qayoom, Adnan Abubakr, Anu Gopinath, Shabir Ahmad Dar and Keezia Khurshid</t>
  </si>
  <si>
    <t>Aquatic Pollution: Concerns and Abatement</t>
  </si>
  <si>
    <t>Kajal Sengupta, Prasun Chatterjee and Madhurima Bauri</t>
  </si>
  <si>
    <t>Crop Production and One Health</t>
  </si>
  <si>
    <t>9781032822600</t>
  </si>
  <si>
    <t>Jham Lal, Sahil and H. S. Mogalekar</t>
  </si>
  <si>
    <t>Culture and Utilization of Live Food Organisms for Aquahatcheries</t>
  </si>
  <si>
    <t>S. Parthasarathy, P Lakshmidevi, P. Yashodha and C. Gopalakrishnan</t>
  </si>
  <si>
    <t>Pests and Diseases in Fruit Crops</t>
  </si>
  <si>
    <t>9781032823669</t>
  </si>
  <si>
    <t>Pests and Diseases in Vegetable Crops</t>
  </si>
  <si>
    <t>9781032823683</t>
  </si>
  <si>
    <t>Jordan Fallon</t>
  </si>
  <si>
    <t>Culinary Man and the Kitchen Brigade: Normative Subjectivity in Western Fine Dining Traditions</t>
  </si>
  <si>
    <t>9781032849225</t>
  </si>
  <si>
    <t>Alfredo Teixeira</t>
  </si>
  <si>
    <t>Non-Destructive Methods for Analysing the Body and Carcass Composition of Sheep and Goats</t>
  </si>
  <si>
    <t>9781036404475</t>
  </si>
  <si>
    <t>Dr Gouranga Kar</t>
  </si>
  <si>
    <t>A Systematic Overview of Research Developments in Jute and Allied Fibre Crops</t>
  </si>
  <si>
    <t>9781036404888</t>
  </si>
  <si>
    <t>9781071609736</t>
  </si>
  <si>
    <t>9781071617939</t>
  </si>
  <si>
    <t>9781071618776</t>
  </si>
  <si>
    <t>9781071620458</t>
  </si>
  <si>
    <t>9781071620694</t>
  </si>
  <si>
    <t>9781071620816</t>
  </si>
  <si>
    <t>9781071620939</t>
  </si>
  <si>
    <t>9781071621349</t>
  </si>
  <si>
    <t>9781071621585</t>
  </si>
  <si>
    <t>9781071621660</t>
  </si>
  <si>
    <t>9781071621707</t>
  </si>
  <si>
    <t>9781071621875</t>
  </si>
  <si>
    <t>9781071622551</t>
  </si>
  <si>
    <t>9781071622759</t>
  </si>
  <si>
    <t>9781071622995</t>
  </si>
  <si>
    <t>9781071623350</t>
  </si>
  <si>
    <t>9781071628423</t>
  </si>
  <si>
    <t>9781071628669</t>
  </si>
  <si>
    <t>9781071630235</t>
  </si>
  <si>
    <t>9781071630433</t>
  </si>
  <si>
    <t>9781071631300</t>
  </si>
  <si>
    <t>9781071631584</t>
  </si>
  <si>
    <t>9781071631829</t>
  </si>
  <si>
    <t>9781071632253</t>
  </si>
  <si>
    <t>Plant Science</t>
  </si>
  <si>
    <t>Naoto Kawakami; Kazuhiro Sato</t>
  </si>
  <si>
    <t>Seed Dormancy: Methods and Protocols</t>
  </si>
  <si>
    <t>9781071639641</t>
  </si>
  <si>
    <t>9781107011182</t>
  </si>
  <si>
    <t>9781108426183</t>
  </si>
  <si>
    <t>9781108475693</t>
  </si>
  <si>
    <t>9781108475945</t>
  </si>
  <si>
    <t>9781108478311</t>
  </si>
  <si>
    <t>9781108483452</t>
  </si>
  <si>
    <t>9781118443880</t>
  </si>
  <si>
    <t>Colic Surgery in the Horse</t>
  </si>
  <si>
    <t>9781118479124</t>
  </si>
  <si>
    <t>9781118964408</t>
  </si>
  <si>
    <t>9781119036760</t>
  </si>
  <si>
    <t>9781119089056</t>
  </si>
  <si>
    <t>9781119109501</t>
  </si>
  <si>
    <t>9781119118596</t>
  </si>
  <si>
    <t>9781119139584</t>
  </si>
  <si>
    <t>9781119226345</t>
  </si>
  <si>
    <t>9781119261223</t>
  </si>
  <si>
    <t>9781119286400</t>
  </si>
  <si>
    <t>9781119303695</t>
  </si>
  <si>
    <t>9781119307150</t>
  </si>
  <si>
    <t>9781119382737</t>
  </si>
  <si>
    <t>9781119431770</t>
  </si>
  <si>
    <t>9781119514725</t>
  </si>
  <si>
    <t>9781119557203</t>
  </si>
  <si>
    <t>9781119565314</t>
  </si>
  <si>
    <t>9781119565871</t>
  </si>
  <si>
    <t>9781119568018</t>
  </si>
  <si>
    <t>9781119574576</t>
  </si>
  <si>
    <t>9781119581413</t>
  </si>
  <si>
    <t>9781119583240</t>
  </si>
  <si>
    <t>9781119583899</t>
  </si>
  <si>
    <t>9781119612704</t>
  </si>
  <si>
    <t>9781119631286</t>
  </si>
  <si>
    <t>9781119650751</t>
  </si>
  <si>
    <t>9781119660231</t>
  </si>
  <si>
    <t>9781119665847</t>
  </si>
  <si>
    <t>9781119666851</t>
  </si>
  <si>
    <t>9781119672548</t>
  </si>
  <si>
    <t>Johnson-Delaney</t>
  </si>
  <si>
    <t>Manual of Clinical Procedures In Pet Birds</t>
  </si>
  <si>
    <t>9781119678137</t>
  </si>
  <si>
    <t>9781119678380</t>
  </si>
  <si>
    <t>9781119688266</t>
  </si>
  <si>
    <t>9781119693680</t>
  </si>
  <si>
    <t>9781119698203</t>
  </si>
  <si>
    <t>9781119710820</t>
  </si>
  <si>
    <t>9781119712213</t>
  </si>
  <si>
    <t>9781119716921</t>
  </si>
  <si>
    <t>Clausen</t>
  </si>
  <si>
    <t>Inventory Management for Veterinary Professionals</t>
  </si>
  <si>
    <t>9781119717928</t>
  </si>
  <si>
    <t>9781119730170</t>
  </si>
  <si>
    <t>9781119744771</t>
  </si>
  <si>
    <t>9781119747079</t>
  </si>
  <si>
    <t>9781119749769</t>
  </si>
  <si>
    <t>9781119754794</t>
  </si>
  <si>
    <t>9781119764885</t>
  </si>
  <si>
    <t>9781119765400</t>
  </si>
  <si>
    <t>9781119765486</t>
  </si>
  <si>
    <t>9781119769767</t>
  </si>
  <si>
    <t>9781119790426</t>
  </si>
  <si>
    <t>9781119800835</t>
  </si>
  <si>
    <t>9781119803010</t>
  </si>
  <si>
    <t>9781119804253</t>
  </si>
  <si>
    <t>9781119808787</t>
  </si>
  <si>
    <t>9781119809517</t>
  </si>
  <si>
    <t>Calder</t>
  </si>
  <si>
    <t>Veterinary Guide to Preventing Behavior Problems In Dogs and Cats</t>
  </si>
  <si>
    <t>9781119811756</t>
  </si>
  <si>
    <t>9781119823520</t>
  </si>
  <si>
    <t>Kr?hmer</t>
  </si>
  <si>
    <t>Lamont</t>
  </si>
  <si>
    <t>Veterinary Anesthesia and Analgesia: The 6th Edition of Lumb and Jones</t>
  </si>
  <si>
    <t>9781119830276</t>
  </si>
  <si>
    <t>9781119839675</t>
  </si>
  <si>
    <t>Life Sciences / Phycology</t>
  </si>
  <si>
    <t>Goessling</t>
  </si>
  <si>
    <t>Diatom Photosynthesis: From Primary Production to High-Value Molecules</t>
  </si>
  <si>
    <t>9781119842088</t>
  </si>
  <si>
    <t>9781119844761</t>
  </si>
  <si>
    <t>Zero-Waste Agrometeorology: to ward Achieving to tal Sustainability, Volume 1</t>
  </si>
  <si>
    <t>Sustainable Animal Husbandry, Volume 3</t>
  </si>
  <si>
    <t>9781119857488</t>
  </si>
  <si>
    <t>Sustainable Fishery, Volume 4</t>
  </si>
  <si>
    <t>9781119860617</t>
  </si>
  <si>
    <t>9781119874126</t>
  </si>
  <si>
    <t>9781119875086</t>
  </si>
  <si>
    <t>9781119880868</t>
  </si>
  <si>
    <t>Schenkel</t>
  </si>
  <si>
    <t>Assessing Essential Skills of Veterinary Technology Students, 4/e</t>
  </si>
  <si>
    <t>9781119909972</t>
  </si>
  <si>
    <t>9781138032699</t>
  </si>
  <si>
    <t>Botany / Complementary &amp; Alternative Medicine</t>
  </si>
  <si>
    <t>John A. Parrotta</t>
  </si>
  <si>
    <t>Healing Plants of South Asia: A Handbook of the Medicinal Flora of the Indian Subcontinent</t>
  </si>
  <si>
    <t>9781138036055</t>
  </si>
  <si>
    <t>9781138196384</t>
  </si>
  <si>
    <t>9781138484405</t>
  </si>
  <si>
    <t>9781316511541</t>
  </si>
  <si>
    <t>9781324007104</t>
  </si>
  <si>
    <t>Social Science / Agriculture &amp; Food (See Also Political Science / Public Policy / Agriculture &amp; Food Policy),Political Science / Public Policy / Agriculture &amp; Food Policy (See Also Social Science / Agriculture &amp; Food)</t>
  </si>
  <si>
    <t>Tina Sikka</t>
  </si>
  <si>
    <t>Health Apps, Genetic Diets and Superfoods: When Biopolitics Meets Neoliberalism</t>
  </si>
  <si>
    <t>9781350202078</t>
  </si>
  <si>
    <t>Coleman</t>
  </si>
  <si>
    <t>Techniques in Small Animal Soft Tissue, Orthopedic, and Ophthalmic Surgery</t>
  </si>
  <si>
    <t>9781394159949</t>
  </si>
  <si>
    <t>9781394172207</t>
  </si>
  <si>
    <t>Plant Biostimulants and Crop Regulators in Crop Production</t>
  </si>
  <si>
    <t>9781394172344</t>
  </si>
  <si>
    <t>Maidana</t>
  </si>
  <si>
    <t>Diatom Ecology: Molecule to Metacommunities</t>
  </si>
  <si>
    <t>9781394174454</t>
  </si>
  <si>
    <t>Vinayak</t>
  </si>
  <si>
    <t>Diatom Cultivation for Biofuel, Food and High Value Products</t>
  </si>
  <si>
    <t>9781394174485</t>
  </si>
  <si>
    <t>Circular Economy Handbook In Agriculture and Food Industry</t>
  </si>
  <si>
    <t>Veterinary Medicine / Veterinary Medicine Special Topics</t>
  </si>
  <si>
    <t>Williams</t>
  </si>
  <si>
    <t>Practical Human Behaviour Change for The Health and Welfare of Animals</t>
  </si>
  <si>
    <t>9781394178858</t>
  </si>
  <si>
    <t>Ghonge</t>
  </si>
  <si>
    <t>Ict and Agriculture 4.0</t>
  </si>
  <si>
    <t>9781394185832</t>
  </si>
  <si>
    <t>Dhanaraj</t>
  </si>
  <si>
    <t>Computer Vision for Smart Agriculture and Crop Management</t>
  </si>
  <si>
    <t>9781394186297</t>
  </si>
  <si>
    <t>9781394187676</t>
  </si>
  <si>
    <t>Elements of Reproduction and Reproductive Diseases of Goats</t>
  </si>
  <si>
    <t>9781394189731</t>
  </si>
  <si>
    <t>Tiffany</t>
  </si>
  <si>
    <t>Chain Diatoms</t>
  </si>
  <si>
    <t>9781394198092</t>
  </si>
  <si>
    <t>Periparturient Diseases of Cattle</t>
  </si>
  <si>
    <t>9781394203970</t>
  </si>
  <si>
    <t>9781421432526</t>
  </si>
  <si>
    <t>9781421440712</t>
  </si>
  <si>
    <t>Edited by Heather Miller Coyle</t>
  </si>
  <si>
    <t>Forensic Botany: Principles and Applications to Criminal Casework, 2/e</t>
  </si>
  <si>
    <t>9781439866740</t>
  </si>
  <si>
    <t>9781478639923</t>
  </si>
  <si>
    <t>9781482235814</t>
  </si>
  <si>
    <t>9781482246223</t>
  </si>
  <si>
    <t>9781498774178</t>
  </si>
  <si>
    <t>9781498787918</t>
  </si>
  <si>
    <t>9781527562868</t>
  </si>
  <si>
    <t>9781536156911</t>
  </si>
  <si>
    <t>9781536179477</t>
  </si>
  <si>
    <t>9781536182545</t>
  </si>
  <si>
    <t>9781536187137</t>
  </si>
  <si>
    <t>Chen, Huifang</t>
  </si>
  <si>
    <t>Nonhuman Primate Models In Preclinical Research. Volume 1: Basics And Regulatory Principles</t>
  </si>
  <si>
    <t>9781536194401</t>
  </si>
  <si>
    <t>William T. Hornaday</t>
  </si>
  <si>
    <t>Our Vanishing Wild Life: Its Extermination And Preservation</t>
  </si>
  <si>
    <t>9781536194517</t>
  </si>
  <si>
    <t>9781536197556</t>
  </si>
  <si>
    <t>Advances In Animal Science And Zoology. Volume 17</t>
  </si>
  <si>
    <t>9781536198386</t>
  </si>
  <si>
    <t>Nonhuman Primate Models In Preclinical Research. Volume 2: Disease Models</t>
  </si>
  <si>
    <t>9781536199147</t>
  </si>
  <si>
    <t>Nature / Animal Rights / Animals / Philosophy / Ethics &amp; Moral Philosophy / Social Science / Sociology</t>
  </si>
  <si>
    <t>Nocella, Anthony J, II</t>
  </si>
  <si>
    <t>Critical Animal Studies and Activism: International Perspectives on Total Liberation and Intersectionality</t>
  </si>
  <si>
    <t>9781636670928</t>
  </si>
  <si>
    <t>Nature / Animal Rights / Social Science / Sociology / Developing &amp; Emerging Countries</t>
  </si>
  <si>
    <t>Nocella II, Anthony J</t>
  </si>
  <si>
    <t>Building Multispecies Resistance Against Exploitation: Stories from the Frontlines of Labor and Animal Rights</t>
  </si>
  <si>
    <t>9781636675602</t>
  </si>
  <si>
    <t>9781668441190</t>
  </si>
  <si>
    <t>Agricultural and Food Sciences/農業與食物科技</t>
  </si>
  <si>
    <t>Elsayed Gamal Zaki</t>
  </si>
  <si>
    <t>Climate Change Mitigation With Hydrogel in Agriculture</t>
  </si>
  <si>
    <t>9781668498781</t>
  </si>
  <si>
    <t>9781680946345</t>
  </si>
  <si>
    <t>9781680946635</t>
  </si>
  <si>
    <t>9781680946642</t>
  </si>
  <si>
    <t>9781682518137</t>
  </si>
  <si>
    <t>9781682518144</t>
  </si>
  <si>
    <t>9781682518151</t>
  </si>
  <si>
    <t>9781682518168</t>
  </si>
  <si>
    <t>9781682519455</t>
  </si>
  <si>
    <t>9781682519462</t>
  </si>
  <si>
    <t>9781682519479</t>
  </si>
  <si>
    <t>9781682519486</t>
  </si>
  <si>
    <t>9781682519493</t>
  </si>
  <si>
    <t>Advances In Animal Science And Zoology. Volume 18</t>
  </si>
  <si>
    <t>9781685072551</t>
  </si>
  <si>
    <t>9781685075224</t>
  </si>
  <si>
    <t>Edited by Hrudayanath Thatoi, Swagat Kumar Das and Sonali Mohapatra</t>
  </si>
  <si>
    <t>9781774631775</t>
  </si>
  <si>
    <t>9781774631782</t>
  </si>
  <si>
    <t>9781774637494</t>
  </si>
  <si>
    <t>Edited by Acharya Balkrishna</t>
  </si>
  <si>
    <t>9781774638330</t>
  </si>
  <si>
    <t>Edited by Khalid Rehman Hakeem, Majid Kamli, Jamal S. M. Sabir and Hesham F. Alharby</t>
  </si>
  <si>
    <t>9781774638415</t>
  </si>
  <si>
    <t>Botany / Molecular Biology</t>
  </si>
  <si>
    <t>A. Zaman and Md. Hedayetullah</t>
  </si>
  <si>
    <t>Sustainable Water Resource Development and Management</t>
  </si>
  <si>
    <t>9781774639504</t>
  </si>
  <si>
    <t>Edited by Romeo Rojas, Guillermo Cristian Guadalupe Mart?nez ?vila, Juan Antonio Vidales Contreras and Crist?bal No? Aguilar</t>
  </si>
  <si>
    <t>9781774639887</t>
  </si>
  <si>
    <t>9781774690918</t>
  </si>
  <si>
    <t>9781774690925</t>
  </si>
  <si>
    <t>9781774691281</t>
  </si>
  <si>
    <t>9781774691717</t>
  </si>
  <si>
    <t>9781774691724</t>
  </si>
  <si>
    <t>9781774691731</t>
  </si>
  <si>
    <t>9781774693827</t>
  </si>
  <si>
    <t>9781774694251</t>
  </si>
  <si>
    <t>9781774694268</t>
  </si>
  <si>
    <t>9781774695135</t>
  </si>
  <si>
    <t>9781774695210</t>
  </si>
  <si>
    <t>Edited by Suhaib A. Bandh, Basharat Mushtaq, Mohammad Farooq Mir and Shahid A. Wani</t>
  </si>
  <si>
    <t>Biodiversity of Freshwater Ecosystems: Threats, Protection, and Management</t>
  </si>
  <si>
    <t>9781774910030</t>
  </si>
  <si>
    <t>Edited by Tariq Aftab</t>
  </si>
  <si>
    <t>Edited by Peerzada Arshid Shabir, Peerzada Yasir Yousuf and Khalid Rehman Hakeem</t>
  </si>
  <si>
    <t>9781774910214</t>
  </si>
  <si>
    <t>9781774910948</t>
  </si>
  <si>
    <t>9781774911242</t>
  </si>
  <si>
    <t>9781774911815</t>
  </si>
  <si>
    <t>9781774912379</t>
  </si>
  <si>
    <t>9781774912737</t>
  </si>
  <si>
    <t>9781774912812</t>
  </si>
  <si>
    <t>9781774912836</t>
  </si>
  <si>
    <t>9781774912850</t>
  </si>
  <si>
    <t>9781774912874</t>
  </si>
  <si>
    <t>9781774913116</t>
  </si>
  <si>
    <t>Edited by Kirtiraj K. Gaikwad and Suman Singh</t>
  </si>
  <si>
    <t>Novel Packaging Systems for Fruits and Vegetables</t>
  </si>
  <si>
    <t>9781774914960</t>
  </si>
  <si>
    <t>Botany / Fruit &amp; Vegetables</t>
  </si>
  <si>
    <t>Edited by Raj K. Keservani, Bui Thanh Tung, Rajesh K. Kesharwani and Eknath D. Ahire</t>
  </si>
  <si>
    <t>Plant Metabolites and Vegetables as Nutraceuticals</t>
  </si>
  <si>
    <t>9781774915448</t>
  </si>
  <si>
    <t>Edited by Younis Ahmad Hajam, Sajad Hussain Parey and Rouf Ahmad Bhat</t>
  </si>
  <si>
    <t>Insect Diversity and Ecosystem Services: 2-volume set</t>
  </si>
  <si>
    <t>9781774915776</t>
  </si>
  <si>
    <t>Insect Diversity and Ecosystem Services: Volume 1: Importance, Threats, Conservation, and Economic Perspectives</t>
  </si>
  <si>
    <t>9781774915806</t>
  </si>
  <si>
    <t>Insect Diversity and Ecosystem Services: Volume 2: Environmental Indicators, Molecular Approaches, and Management Strategies</t>
  </si>
  <si>
    <t>9781774915820</t>
  </si>
  <si>
    <t>Edited by Uzma Azeem and Khalid Rehman Hakeem</t>
  </si>
  <si>
    <t>Microbial Biostimulants: Biorational Pesticides for Management of Plant Pathogens</t>
  </si>
  <si>
    <t>9781774916247</t>
  </si>
  <si>
    <t>Microbiology of the Agricultural Sky</t>
  </si>
  <si>
    <t>9781774916322</t>
  </si>
  <si>
    <t>Edited by Ashwani Kumar</t>
  </si>
  <si>
    <t>Advances in Plant Microbiome Research for Climate-Resilient Agriculture: Toward Sustainable Farming</t>
  </si>
  <si>
    <t>9781774917640</t>
  </si>
  <si>
    <t>9781780642420</t>
  </si>
  <si>
    <t>9781780643342</t>
  </si>
  <si>
    <t>9781780643458</t>
  </si>
  <si>
    <t>9781786391568</t>
  </si>
  <si>
    <t>9781786392701</t>
  </si>
  <si>
    <t>9781786392985</t>
  </si>
  <si>
    <t>9781786394453</t>
  </si>
  <si>
    <t>9781786395115</t>
  </si>
  <si>
    <t>Robert Zimdahl</t>
  </si>
  <si>
    <t>9781786768872</t>
  </si>
  <si>
    <t>9781789240924</t>
  </si>
  <si>
    <t>9781789241723</t>
  </si>
  <si>
    <t>9781789242102</t>
  </si>
  <si>
    <t>9781789242317</t>
  </si>
  <si>
    <t>9781789243383</t>
  </si>
  <si>
    <t>9781789243505</t>
  </si>
  <si>
    <t>9781789244953</t>
  </si>
  <si>
    <t>9781789245042</t>
  </si>
  <si>
    <t>9781789245158</t>
  </si>
  <si>
    <t>9781789245219</t>
  </si>
  <si>
    <t>9781789245523</t>
  </si>
  <si>
    <t>9781789245554</t>
  </si>
  <si>
    <t>9781789245806</t>
  </si>
  <si>
    <t>9781789245929</t>
  </si>
  <si>
    <t>9781789247084</t>
  </si>
  <si>
    <t>9781789247237</t>
  </si>
  <si>
    <t>Technology &amp; Engineering / Agriculture / Animal Husbandry / Science / Life Sciences / Zoology - General / Medical / Veterinary Medicine / General</t>
  </si>
  <si>
    <t>9781789247299</t>
  </si>
  <si>
    <t>9781789247794</t>
  </si>
  <si>
    <t>9781789247886</t>
  </si>
  <si>
    <t>9781789247923</t>
  </si>
  <si>
    <t>Science / Life Sciences / Zoology - Entomology / Nature / Environmental Conservation &amp; Protection / General / Animals / Insects &amp; Spiders</t>
  </si>
  <si>
    <t>Samways, Michael J</t>
  </si>
  <si>
    <t>Conservation of Dragonflies: Sentinels for Freshwater Conservation</t>
  </si>
  <si>
    <t>9781789248371</t>
  </si>
  <si>
    <t>9781789248432</t>
  </si>
  <si>
    <t>9781789248609</t>
  </si>
  <si>
    <t>Ecology and the Environment/農業發展與食物</t>
  </si>
  <si>
    <t>Alan Hamilton</t>
  </si>
  <si>
    <t>History and Future of Plants, Planet and People</t>
  </si>
  <si>
    <t>9781789248920</t>
  </si>
  <si>
    <t>9781789249453</t>
  </si>
  <si>
    <t>9781789249514</t>
  </si>
  <si>
    <t>9781789249781</t>
  </si>
  <si>
    <t>9781789249941</t>
  </si>
  <si>
    <t>9781789249972</t>
  </si>
  <si>
    <t>9781793610461</t>
  </si>
  <si>
    <t>9781793635228</t>
  </si>
  <si>
    <t>Technology &amp; Engineering / Agriculture / Agronomy - Soil Science / Science / Environmental Science (see also Chemistry / Environmental)</t>
  </si>
  <si>
    <t>Science / Life Sciences / Zoology - Entomology / Technology &amp; Engineering / Pest Control / Agriculture / General</t>
  </si>
  <si>
    <t>Shapiro-Ilan, David</t>
  </si>
  <si>
    <t>Entomopathogenic Nematodes as Biological Control Agents</t>
  </si>
  <si>
    <t>9781800620308</t>
  </si>
  <si>
    <t>9781800620551</t>
  </si>
  <si>
    <t>Technology &amp; Engineering / Agriculture / Animal Husbandry / Medical / Veterinary Medicine / General</t>
  </si>
  <si>
    <t>Squires, E James</t>
  </si>
  <si>
    <t>Applied Animal Endocrinology</t>
  </si>
  <si>
    <t>9781800620711</t>
  </si>
  <si>
    <t>Reference / Dictionaries / Science / Life Sciences / Biology</t>
  </si>
  <si>
    <t>9781800622081</t>
  </si>
  <si>
    <t>9781800622296</t>
  </si>
  <si>
    <t>9781800622388</t>
  </si>
  <si>
    <t>Technology &amp; Engineering / Agriculture / Agronomy - Crop Science / Pest Control / Science / Life Sciences / Horticulture</t>
  </si>
  <si>
    <t>Perry, Roland N</t>
  </si>
  <si>
    <t>Plant Nematology</t>
  </si>
  <si>
    <t>9781800622425</t>
  </si>
  <si>
    <t>Medical / Veterinary Medicine / General / Science / Life Sciences / Zoology - General / Nature / Animal Rights</t>
  </si>
  <si>
    <t>Fernandez, Eduardo J</t>
  </si>
  <si>
    <t>Human-Animal Interactions in Zoos: Integrating Science and Practice</t>
  </si>
  <si>
    <t>9781800622685</t>
  </si>
  <si>
    <t>Technology &amp; Engineering / Agriculture / Animal Husbandry / Medical / Veterinary Medicine / General / Parasitology / Pharmacology</t>
  </si>
  <si>
    <t>Rizwan, Hafiz Muhammad</t>
  </si>
  <si>
    <t>Anti-Parasitic Drug Resistance in Veterinary Practice</t>
  </si>
  <si>
    <t>9781800622784</t>
  </si>
  <si>
    <t>9781800622890</t>
  </si>
  <si>
    <t>9781800622951</t>
  </si>
  <si>
    <t>Technology &amp; Engineering / Agriculture / Agronomy - Crop Science / Science / Life Sciences / Horticulture</t>
  </si>
  <si>
    <t>Ganie, Showkat Ahmad</t>
  </si>
  <si>
    <t>Genetics of Salt Tolerance in Plants: A Central Dogma Perspective and Strategies for Enhancement</t>
  </si>
  <si>
    <t>9781800623019</t>
  </si>
  <si>
    <t>Technology &amp; Engineering / Agriculture / Tropical Agriculture / Science / Life Sciences / Horticulture</t>
  </si>
  <si>
    <t>Dragon Fruit: Botany, Production and Uses</t>
  </si>
  <si>
    <t>9781800623132</t>
  </si>
  <si>
    <t>Technology &amp; Engineering / Agriculture / Agronomy - Crop Science / Pest Control / Science / Life Sciences / Zoology - Entomology</t>
  </si>
  <si>
    <t>Vankosky, Meghan A</t>
  </si>
  <si>
    <t>Biological Control Programmes in Canada, 2013-2023</t>
  </si>
  <si>
    <t>9781800623255</t>
  </si>
  <si>
    <t>Technology &amp; Engineering / Agriculture / Forestry</t>
  </si>
  <si>
    <t>Pets / Dogs / Breeds / Medical / Veterinary Medicine / Small Animal / Nature / Animal Rights</t>
  </si>
  <si>
    <t>Ha, Renee L</t>
  </si>
  <si>
    <t>Breed Differences in Dog Behavior: Why Tails Wag Differently</t>
  </si>
  <si>
    <t>9781800624542</t>
  </si>
  <si>
    <t>Rahul Chandora</t>
  </si>
  <si>
    <t>Potential Pulses: Genetic and Genomic Resources</t>
  </si>
  <si>
    <t>9781800624634</t>
  </si>
  <si>
    <t>Technology &amp; Engineering / Agriculture / Tropical Agriculture</t>
  </si>
  <si>
    <t>Living with the Trees of Life: A Practical Guide to Rebooting the Planet Through Tropical Agriculture and Putting Farmers First</t>
  </si>
  <si>
    <t>9781800624986</t>
  </si>
  <si>
    <t>Agnes Winter</t>
  </si>
  <si>
    <t>A Handbook for the Sheep Clinician, 8/e</t>
  </si>
  <si>
    <t>9781800626331</t>
  </si>
  <si>
    <t>Technology &amp; Engineering / Agriculture / Agronomy - Crop Science / Sustainable Agriculture / History / Africa / East</t>
  </si>
  <si>
    <t>Abate, Tsedeke</t>
  </si>
  <si>
    <t>The Untold Stories of African Agriculture: Lessons from Ethiopia</t>
  </si>
  <si>
    <t>9781800626362</t>
  </si>
  <si>
    <t>9781800627345</t>
  </si>
  <si>
    <t>Agriculture and International Development/農業與國際發展</t>
  </si>
  <si>
    <t>Bo Malte Ingvar Bengtsson</t>
  </si>
  <si>
    <t>Agricultural Innovation for Societal Change: Towards Sustainability</t>
  </si>
  <si>
    <t>9781800627789</t>
  </si>
  <si>
    <t>Paul Rees</t>
  </si>
  <si>
    <t>Key Questions in Wildlife &amp; Nature Conservation Law: A study and revision guide</t>
  </si>
  <si>
    <t>9781800628328</t>
  </si>
  <si>
    <t>9781801460835</t>
  </si>
  <si>
    <t>9781801460859</t>
  </si>
  <si>
    <t>9781801460989</t>
  </si>
  <si>
    <t>9781801461030</t>
  </si>
  <si>
    <t>9781801462051</t>
  </si>
  <si>
    <t>9781801464123</t>
  </si>
  <si>
    <t>9781801464161</t>
  </si>
  <si>
    <t>9781801464185</t>
  </si>
  <si>
    <t>9781801464208</t>
  </si>
  <si>
    <t>9781801464253</t>
  </si>
  <si>
    <t>Klyk, Constantin ; Schindele, Stephan</t>
  </si>
  <si>
    <t>Agrivoltaics: Technical, Ecological, Commercial and Legal Aspects</t>
  </si>
  <si>
    <t>9781839537974</t>
  </si>
  <si>
    <t>9781910443781</t>
  </si>
  <si>
    <t>9781913859077</t>
  </si>
  <si>
    <t>9781913859084</t>
  </si>
  <si>
    <t>Woods-Lee</t>
  </si>
  <si>
    <t>Bsava Guide to Nutrition</t>
  </si>
  <si>
    <t>9781913859398</t>
  </si>
  <si>
    <t>9781984645531</t>
  </si>
  <si>
    <t>9781984659606</t>
  </si>
  <si>
    <t>9781984660343</t>
  </si>
  <si>
    <t>9781984660350</t>
  </si>
  <si>
    <t>9781984660367</t>
  </si>
  <si>
    <t>9781984680013</t>
  </si>
  <si>
    <t>9781984681300</t>
  </si>
  <si>
    <t>9781984681317</t>
  </si>
  <si>
    <t>9781984681324</t>
  </si>
  <si>
    <t>9783030303013</t>
  </si>
  <si>
    <t>Agriculture /Agricultural Ethics</t>
  </si>
  <si>
    <t>9783030514969</t>
  </si>
  <si>
    <t>9783030547264</t>
  </si>
  <si>
    <t>9783030627911</t>
  </si>
  <si>
    <t>9783030631765</t>
  </si>
  <si>
    <t>9783030634889</t>
  </si>
  <si>
    <t>9783030640842</t>
  </si>
  <si>
    <t>9783030658779</t>
  </si>
  <si>
    <t>9783030659424</t>
  </si>
  <si>
    <t>9783030661465</t>
  </si>
  <si>
    <t>9783030713010</t>
  </si>
  <si>
    <t>9783030792312</t>
  </si>
  <si>
    <t>9783030803544</t>
  </si>
  <si>
    <t>9783030806842</t>
  </si>
  <si>
    <t>9783030811099</t>
  </si>
  <si>
    <t>9783030812720</t>
  </si>
  <si>
    <t>9783030812751</t>
  </si>
  <si>
    <t>9783030813147</t>
  </si>
  <si>
    <t>9783030815592</t>
  </si>
  <si>
    <t>9783030827076</t>
  </si>
  <si>
    <t>9783030827267</t>
  </si>
  <si>
    <t>9783030827298</t>
  </si>
  <si>
    <t>9783030829087</t>
  </si>
  <si>
    <t>9783030852764</t>
  </si>
  <si>
    <t>9783030854195</t>
  </si>
  <si>
    <t>9783030854225</t>
  </si>
  <si>
    <t>9783030854676</t>
  </si>
  <si>
    <t>9783030858728</t>
  </si>
  <si>
    <t>9783030860110</t>
  </si>
  <si>
    <t>9783030868789</t>
  </si>
  <si>
    <t>9783030878559</t>
  </si>
  <si>
    <t>9783030880262</t>
  </si>
  <si>
    <t>9783030892715</t>
  </si>
  <si>
    <t>9783030900465</t>
  </si>
  <si>
    <t>9783030903022</t>
  </si>
  <si>
    <t>9783030906511</t>
  </si>
  <si>
    <t>9783030907594</t>
  </si>
  <si>
    <t>9783030910372</t>
  </si>
  <si>
    <t>9783030910419</t>
  </si>
  <si>
    <t>9783030910457</t>
  </si>
  <si>
    <t>9783030911652</t>
  </si>
  <si>
    <t>9783030912086</t>
  </si>
  <si>
    <t>9783030915018</t>
  </si>
  <si>
    <t>9783030915094</t>
  </si>
  <si>
    <t>9783030918040</t>
  </si>
  <si>
    <t>9783030921545</t>
  </si>
  <si>
    <t>9783030933920</t>
  </si>
  <si>
    <t>9783030933968</t>
  </si>
  <si>
    <t>9783030934910</t>
  </si>
  <si>
    <t>9783030971441</t>
  </si>
  <si>
    <t>9783030974183</t>
  </si>
  <si>
    <t>9783030976323</t>
  </si>
  <si>
    <t>9783030983079</t>
  </si>
  <si>
    <t>9783030989101</t>
  </si>
  <si>
    <t>9783030993566</t>
  </si>
  <si>
    <t>9783030997144</t>
  </si>
  <si>
    <t>9783031012440</t>
  </si>
  <si>
    <t>9783031019296</t>
  </si>
  <si>
    <t>9783031043512</t>
  </si>
  <si>
    <t>9783031059414</t>
  </si>
  <si>
    <t>9783031068355</t>
  </si>
  <si>
    <t>9783031074134</t>
  </si>
  <si>
    <t>9783031102158</t>
  </si>
  <si>
    <t>9783031106200</t>
  </si>
  <si>
    <t>9783031107207</t>
  </si>
  <si>
    <t>9783031115523</t>
  </si>
  <si>
    <t>9783031115608</t>
  </si>
  <si>
    <t>9783031155185</t>
  </si>
  <si>
    <t>9783031159879</t>
  </si>
  <si>
    <t>9783031160608</t>
  </si>
  <si>
    <t>9783031185861</t>
  </si>
  <si>
    <t>9783031197291</t>
  </si>
  <si>
    <t>9783031208775</t>
  </si>
  <si>
    <t>9783031216398</t>
  </si>
  <si>
    <t>9783031219436</t>
  </si>
  <si>
    <t>9783031220746</t>
  </si>
  <si>
    <t>9783031225833</t>
  </si>
  <si>
    <t>9783031228049</t>
  </si>
  <si>
    <t>9783031232428</t>
  </si>
  <si>
    <t>9783031235467</t>
  </si>
  <si>
    <t>9783031242038</t>
  </si>
  <si>
    <t>9783031257742</t>
  </si>
  <si>
    <t>9783031266720</t>
  </si>
  <si>
    <t>9783031278327</t>
  </si>
  <si>
    <t>9783031283062</t>
  </si>
  <si>
    <t>9783031284779</t>
  </si>
  <si>
    <t>9783031308574</t>
  </si>
  <si>
    <t>9783031317491</t>
  </si>
  <si>
    <t>Plant Science /Genetics and Genomics</t>
  </si>
  <si>
    <t>Rakesh K. Srivastava; C. Tara Satyavathi; Rajeev K. Varshney</t>
  </si>
  <si>
    <t>The Pearl Millet Genome</t>
  </si>
  <si>
    <t>9783031569753</t>
  </si>
  <si>
    <t>Plant Science /Plant Signalling</t>
  </si>
  <si>
    <t>Metals and Metalloids in Plant Signaling</t>
  </si>
  <si>
    <t>9783031590238</t>
  </si>
  <si>
    <t>Veterinary Science /Experimental Organisms</t>
  </si>
  <si>
    <t>Fernando J. Benavides; Axel Kornerup Hansen</t>
  </si>
  <si>
    <t>Rodent Quality Control: Genes and Bugs: Monitoring Health and Genetics of Laboratory Animals</t>
  </si>
  <si>
    <t>9783031591020</t>
  </si>
  <si>
    <t>Medical Microbiology /Veterinary Science</t>
  </si>
  <si>
    <t>Lucie Pokludov?</t>
  </si>
  <si>
    <t>Antimicrobials in Livestock 2: Choices of Prevention and Treatment: A European Perspective</t>
  </si>
  <si>
    <t>9783031608063</t>
  </si>
  <si>
    <t>Plant Science /Forestry</t>
  </si>
  <si>
    <t>Jose Kallarackal; Fernando Ram?rez</t>
  </si>
  <si>
    <t>Wood Density: Functional Trait in Plants</t>
  </si>
  <si>
    <t>9783031610295</t>
  </si>
  <si>
    <t>Veterinary Science /Animal Ethics</t>
  </si>
  <si>
    <t>Silvana Mattiello; Monica Battini</t>
  </si>
  <si>
    <t>The Welfare of Goats</t>
  </si>
  <si>
    <t>9783031621819</t>
  </si>
  <si>
    <t>Veterinary Clinical Medicine /Veterinary Science</t>
  </si>
  <si>
    <t>Aureliano Hern?ndez</t>
  </si>
  <si>
    <t>Bovine Maternal Support and Embryo Survival</t>
  </si>
  <si>
    <t>9783031623905</t>
  </si>
  <si>
    <t>Environmental Chemistry /Forestry</t>
  </si>
  <si>
    <t>Yixiang Wang; Manuel Esteban Lucas Borja; Zhibin Sun; Paulo Pereira</t>
  </si>
  <si>
    <t>Forest Management for Climate Change Mitigation: Recent Innovations and Research Needs</t>
  </si>
  <si>
    <t>9783031628016</t>
  </si>
  <si>
    <t>Reflections on the Role of Ethics in Agriculture, 2/e</t>
  </si>
  <si>
    <t>9783031629402</t>
  </si>
  <si>
    <t>Veterinary Microbiology /Medical Microbiology</t>
  </si>
  <si>
    <t>Hafez Mohamed Hafez; Awad A. Shehata</t>
  </si>
  <si>
    <t>Turkey Diseases and Disorders Volume 1: Bacterial and Fungal Infectious Diseases</t>
  </si>
  <si>
    <t>9783031633171</t>
  </si>
  <si>
    <t>9783319712932</t>
  </si>
  <si>
    <t>9783319718545</t>
  </si>
  <si>
    <t>9786203512373</t>
  </si>
  <si>
    <t>9786204264332</t>
  </si>
  <si>
    <t>9786204271989</t>
  </si>
  <si>
    <t>9786204282558</t>
  </si>
  <si>
    <t>9788770229494</t>
  </si>
  <si>
    <t>Art / Individual Artists / Monographs / Ceramics</t>
  </si>
  <si>
    <t>Malone, Kate</t>
  </si>
  <si>
    <t>9789402421521</t>
  </si>
  <si>
    <t>Omkar</t>
  </si>
  <si>
    <t>9789811263361</t>
  </si>
  <si>
    <t>9789811608643</t>
  </si>
  <si>
    <t>9789811609862</t>
  </si>
  <si>
    <t>9789811619762</t>
  </si>
  <si>
    <t>9789811623417</t>
  </si>
  <si>
    <t>9789811629884</t>
  </si>
  <si>
    <t>9789811632822</t>
  </si>
  <si>
    <t>9789811634666</t>
  </si>
  <si>
    <t>9789811644634</t>
  </si>
  <si>
    <t>9789811644993</t>
  </si>
  <si>
    <t>9789811647819</t>
  </si>
  <si>
    <t>9789811650611</t>
  </si>
  <si>
    <t>9789811651977</t>
  </si>
  <si>
    <t>9789811656231</t>
  </si>
  <si>
    <t>9789811660993</t>
  </si>
  <si>
    <t>9789811661020</t>
  </si>
  <si>
    <t>9789811661723</t>
  </si>
  <si>
    <t>9789811663635</t>
  </si>
  <si>
    <t>9789811665004</t>
  </si>
  <si>
    <t>9789811669767</t>
  </si>
  <si>
    <t>9789811675300</t>
  </si>
  <si>
    <t>9789811675331</t>
  </si>
  <si>
    <t>9789811676970</t>
  </si>
  <si>
    <t>9789811677014</t>
  </si>
  <si>
    <t>9789811677618</t>
  </si>
  <si>
    <t>9789811679834</t>
  </si>
  <si>
    <t>9789811687990</t>
  </si>
  <si>
    <t>9789811690396</t>
  </si>
  <si>
    <t>9789811692581</t>
  </si>
  <si>
    <t>9789811693946</t>
  </si>
  <si>
    <t>9789811695568</t>
  </si>
  <si>
    <t>9789811697197</t>
  </si>
  <si>
    <t>9789811698385</t>
  </si>
  <si>
    <t>9789811698637</t>
  </si>
  <si>
    <t>9789811901157</t>
  </si>
  <si>
    <t>9789811917929</t>
  </si>
  <si>
    <t>9789811932762</t>
  </si>
  <si>
    <t>9789811936197</t>
  </si>
  <si>
    <t>9789811938115</t>
  </si>
  <si>
    <t>9789811939549</t>
  </si>
  <si>
    <t>9789811941993</t>
  </si>
  <si>
    <t>9789811946011</t>
  </si>
  <si>
    <t>9789811953668</t>
  </si>
  <si>
    <t>9789811954337</t>
  </si>
  <si>
    <t>9789811956102</t>
  </si>
  <si>
    <t>9789811957789</t>
  </si>
  <si>
    <t>9789811958168</t>
  </si>
  <si>
    <t>9789811958878</t>
  </si>
  <si>
    <t>9789811963667</t>
  </si>
  <si>
    <t>9789811964251</t>
  </si>
  <si>
    <t>9789811965012</t>
  </si>
  <si>
    <t>9789811974502</t>
  </si>
  <si>
    <t>9789811974977</t>
  </si>
  <si>
    <t>9789811977992</t>
  </si>
  <si>
    <t>9789811982170</t>
  </si>
  <si>
    <t>9789811983061</t>
  </si>
  <si>
    <t>9789811997938</t>
  </si>
  <si>
    <t>9789811998836</t>
  </si>
  <si>
    <t>9789811999550</t>
  </si>
  <si>
    <t>9789813341173</t>
  </si>
  <si>
    <t>9789813343429</t>
  </si>
  <si>
    <t>9789814968041</t>
  </si>
  <si>
    <t>Agriculture /Plant Biotechnology</t>
  </si>
  <si>
    <t>Siddharth Tiwari; Baljeet Singh</t>
  </si>
  <si>
    <t>Harnessing Crop Biofortification for Sustainable Agriculture</t>
  </si>
  <si>
    <t>9789819734375</t>
  </si>
  <si>
    <t>Plant Science /Microbial Communities</t>
  </si>
  <si>
    <t>Shrivardhan Dheeman; M. Tofazzal Islam; Dilfuza Egamberdieva; Md. Nurealam Siddiqui</t>
  </si>
  <si>
    <t>Soil Bacteria: Biofertilization and Soil Health</t>
  </si>
  <si>
    <t>9789819734726</t>
  </si>
  <si>
    <t>Environmental Management /Forestry</t>
  </si>
  <si>
    <t>Asheem Srivastav</t>
  </si>
  <si>
    <t>Forest Policies, Laws, and Governance in India: Conservation Challenges in the Face of Climate Change</t>
  </si>
  <si>
    <t>9789819738618</t>
  </si>
  <si>
    <t>Animal Science /Physiology</t>
  </si>
  <si>
    <t>Mosquitoes: Biology, Pathogenicity and Management</t>
  </si>
  <si>
    <t>9789819741625</t>
  </si>
  <si>
    <t>Subsistence Agriculture /Food Analysis</t>
  </si>
  <si>
    <t>Ndakalimwe Naftal Gabriel; Kenneth Prudence Abasubong; Victoria Ndinelago Erasmus; Manoj Tukaram Kamble</t>
  </si>
  <si>
    <t>Sustainable Feed Ingredients and Additives for Aquaculture Farming: Perspectives from Africa and Asia</t>
  </si>
  <si>
    <t>Agriculture /Agricultural Biotechnology</t>
  </si>
  <si>
    <t>Ephrem Habyarimana; Muhammad Azhar Nadeem; Faheem Shehzad Baloch; Nusret Zencirci</t>
  </si>
  <si>
    <t>Omics and Biotechnological Approaches for Product Profile-Driven Sorghum Improvement</t>
  </si>
  <si>
    <t>9789819743469</t>
  </si>
  <si>
    <t>Biotechnology /Forestry</t>
  </si>
  <si>
    <t>Dennis Thomas T; M. K. Razdan; Ajay Kumar</t>
  </si>
  <si>
    <t>Biotechnological Approaches for Sustaining Forest Trees and Their Products</t>
  </si>
  <si>
    <t>9789819743629</t>
  </si>
  <si>
    <t>Veterinary Science /Animal Science</t>
  </si>
  <si>
    <t>Tanmoy Rana; Benito Soto-Blanco</t>
  </si>
  <si>
    <t>Good Practices and Principles in Pig Farming</t>
  </si>
  <si>
    <t>9789819746644</t>
  </si>
  <si>
    <t>Physiology /Animal Science</t>
  </si>
  <si>
    <t>Yulong Yin; Sung Woo Kim; Xiongzhuo Tang</t>
  </si>
  <si>
    <t>Tryptophan in Animal Nutrition and Human Health</t>
  </si>
  <si>
    <t>9789819747184</t>
  </si>
  <si>
    <t>9789819900299</t>
  </si>
  <si>
    <t>9789819909056</t>
  </si>
  <si>
    <t>9789819909261</t>
  </si>
  <si>
    <t>9789819910786</t>
  </si>
  <si>
    <t>9789819914463</t>
  </si>
  <si>
    <t>9789819916115</t>
  </si>
  <si>
    <t>9789819918577</t>
  </si>
  <si>
    <t>9789819919673</t>
  </si>
  <si>
    <t>9789819924189</t>
  </si>
  <si>
    <t>Veterinary Science /Veterinary Microbiology</t>
  </si>
  <si>
    <t>Subhas Chandra Mandal</t>
  </si>
  <si>
    <t>Textbook of Veterinary Parasitology</t>
  </si>
  <si>
    <t>9789819929238</t>
  </si>
  <si>
    <t>Environmental, Agricultural, and Physical Sciences/環境與農業科學</t>
  </si>
  <si>
    <t>Achieving Food Security Through Sustainable Agriculture</t>
  </si>
  <si>
    <t>9798369342404</t>
  </si>
  <si>
    <t>9798886975048</t>
  </si>
  <si>
    <t>9798886976229</t>
  </si>
  <si>
    <t>9798886976274</t>
  </si>
  <si>
    <t>Dr. Marina T. Stojanova Dr. Dragutin Djukic Dr. Monika Stojanova Dr. Aziz ?atana</t>
  </si>
  <si>
    <t>Nutrition, Quality and Biological Potential of Grapevine</t>
  </si>
  <si>
    <t>9798891138438</t>
  </si>
  <si>
    <t>牲畜</t>
    <phoneticPr fontId="5" type="noConversion"/>
  </si>
  <si>
    <t>動物科學</t>
    <phoneticPr fontId="5" type="noConversion"/>
  </si>
  <si>
    <t>植物&amp;森林&amp;園藝</t>
    <phoneticPr fontId="5" type="noConversion"/>
  </si>
  <si>
    <t>農業</t>
    <phoneticPr fontId="5" type="noConversion"/>
  </si>
  <si>
    <t>9781032822662</t>
    <phoneticPr fontId="6" type="noConversion"/>
  </si>
  <si>
    <t>9781032285535</t>
    <phoneticPr fontId="6" type="noConversion"/>
  </si>
  <si>
    <t>9781032822563</t>
    <phoneticPr fontId="6" type="noConversion"/>
  </si>
  <si>
    <t>9781119857495</t>
    <phoneticPr fontId="6" type="noConversion"/>
  </si>
  <si>
    <t>9781032526805</t>
    <phoneticPr fontId="6" type="noConversion"/>
  </si>
  <si>
    <t>9781032333441</t>
    <phoneticPr fontId="6" type="noConversion"/>
  </si>
  <si>
    <t>9781032026251</t>
    <phoneticPr fontId="6" type="noConversion"/>
  </si>
  <si>
    <t>9781032342900</t>
    <phoneticPr fontId="6" type="noConversion"/>
  </si>
  <si>
    <t>9781032761664</t>
    <phoneticPr fontId="6" type="noConversion"/>
  </si>
  <si>
    <t>9781032300290</t>
    <phoneticPr fontId="6" type="noConversion"/>
  </si>
  <si>
    <t>9781032342948</t>
    <phoneticPr fontId="6" type="noConversion"/>
  </si>
  <si>
    <t>9781032004594</t>
    <phoneticPr fontId="6" type="noConversion"/>
  </si>
  <si>
    <t>9780128203392</t>
    <phoneticPr fontId="6" type="noConversion"/>
  </si>
  <si>
    <t>9789819742783</t>
    <phoneticPr fontId="6" type="noConversion"/>
  </si>
  <si>
    <t>9780323990363</t>
    <phoneticPr fontId="6" type="noConversion"/>
  </si>
  <si>
    <t>9780443215568</t>
    <phoneticPr fontId="6" type="noConversion"/>
  </si>
  <si>
    <t>獸醫科</t>
    <phoneticPr fontId="5" type="noConversion"/>
  </si>
  <si>
    <t>9789819618842</t>
  </si>
  <si>
    <t>2025</t>
  </si>
  <si>
    <t>Biofilm Associated Livestock Diseases and their Management</t>
  </si>
  <si>
    <t>Dibyajit Lahiri</t>
  </si>
  <si>
    <t>Biomedical and Life Sciences/ Microbiology/ Biofilms</t>
  </si>
  <si>
    <t>Agriculture / Agricultural Economics &amp; Resource Management / Sustainable &amp; Organic Agriculture</t>
  </si>
  <si>
    <t>9783662699034</t>
  </si>
  <si>
    <t>Metazoa – Morphology and Evolution of Animals: A Practical Guide to the Dissection and Comparative Study of Animals, 2/e</t>
  </si>
  <si>
    <t>Achim Paululat</t>
  </si>
  <si>
    <t>Biomedical and Life Sciences/ Zoology/ Animal Anatomy</t>
  </si>
  <si>
    <t>9781800629561</t>
  </si>
  <si>
    <t>Tortoise Husbandry and Welfare</t>
  </si>
  <si>
    <t>Williams, Jane</t>
  </si>
  <si>
    <t>Nature / Animals / Reptiles &amp; Amphibians / Medical / Veterinary Medicine / Pets / Reptiles, Amphibians &amp; Terrariums</t>
  </si>
  <si>
    <t>9781800627994</t>
  </si>
  <si>
    <t>Composition and Nature of the Culicidae (Mosquitoes)</t>
  </si>
  <si>
    <t>Harbach, Ralph</t>
  </si>
  <si>
    <t>Science / Life Sciences / Zoology - Entomology / Nature / Animals / Insects &amp; Spiders</t>
  </si>
  <si>
    <t>9781800623521</t>
  </si>
  <si>
    <t>Chalcidoidea of the World</t>
  </si>
  <si>
    <t>Heraty, John</t>
  </si>
  <si>
    <t>Science / Life Sciences / Zoology - Entomology</t>
  </si>
  <si>
    <t>9781800622838</t>
  </si>
  <si>
    <t>The Handbook of Zoonotic Diseases of Goats</t>
  </si>
  <si>
    <t>Technology &amp; Engineering / Agriculture / Animal Husbandry / Medical / Veterinary Medicine / Food Animal</t>
  </si>
  <si>
    <t>Insect From Outer Space: The Biology of Strepsiptera</t>
  </si>
  <si>
    <t>9781107143289</t>
  </si>
  <si>
    <t>Elephants: Behavior and Conservation (大象：行為與保護)</t>
  </si>
  <si>
    <t>Shermin R. de Silva</t>
  </si>
  <si>
    <t>Life sciences / Ecology and conservation / Animal behaviour</t>
  </si>
  <si>
    <t>9781032896571</t>
  </si>
  <si>
    <t>Amphibians of Ecuador: Craugastoridae</t>
  </si>
  <si>
    <t>Luis A. Coloma and William E. Duellman</t>
  </si>
  <si>
    <t>9781032896472</t>
  </si>
  <si>
    <t>Amphibians of Ecuador: Pipidae, Telmatobiidae, Microhylidae, Dendrobatidae, Ranidae, Bufonidae, and Hylidae, Volume II</t>
  </si>
  <si>
    <t>9781032896458</t>
  </si>
  <si>
    <t>Amphibians of Ecuador: Phyllomedusidae, Leptodactylidae, Ceratophryidae, Hemiphractidae, Eleutherodactylidae, Centrolenidae, Gymnophiona, Caudata Volume IV</t>
  </si>
  <si>
    <t>9781032859804</t>
  </si>
  <si>
    <t>Aquatic Sciences in the Tropics: Inland Waters, Domain and Nutrient Geochemistry</t>
  </si>
  <si>
    <t>B. B. Jana</t>
  </si>
  <si>
    <t>9781032733159</t>
  </si>
  <si>
    <t>Literary Encounters with a Disturbing Natural World: Moving Nature</t>
  </si>
  <si>
    <t>Philip Armstrong</t>
  </si>
  <si>
    <t>9781032731278</t>
  </si>
  <si>
    <t>Principles of Animal Physiology</t>
  </si>
  <si>
    <t>Edited by Tanmoy Rana</t>
  </si>
  <si>
    <t>9781032644455</t>
  </si>
  <si>
    <t>Omics Approaches in Veterinary Parasitology: Diagnosis, Biomarkers, and Drug Development</t>
  </si>
  <si>
    <t>Edited by Muhammad Sohail Sajid and Hafiz Muhammad Rizwan</t>
  </si>
  <si>
    <t>9781032579771</t>
  </si>
  <si>
    <t>Confronting Violence in the Animal Industrial Complex</t>
  </si>
  <si>
    <t>Edited by Gwen Hunnicutt and Kenneth Mentor</t>
  </si>
  <si>
    <t>9781032565705</t>
  </si>
  <si>
    <t>On the Animation Trail: 20 Years of Animation Festival History</t>
  </si>
  <si>
    <t>Nancy Denney-Phelps</t>
  </si>
  <si>
    <t>Animation / Animation</t>
  </si>
  <si>
    <t>9781032456348</t>
  </si>
  <si>
    <t>Biochemistry of Non-Shivering Thermogenesis in Vertebrates: Evolutionary Perspectives</t>
  </si>
  <si>
    <t>Edited by Naresh Chandra Bal and Punyadhara Pani</t>
  </si>
  <si>
    <t>9781032456324</t>
  </si>
  <si>
    <t>Biochemistry of Non-shivering Thermogenesis in Vertebrates: Two Volume Set</t>
  </si>
  <si>
    <t>9781032421353</t>
  </si>
  <si>
    <t>Catfishes, a Highly Diversified Group: Volume 1: Catfishes, and their Outstanding Biology</t>
  </si>
  <si>
    <t>Edited by Gloria Arratia and Roberto E. Reis</t>
  </si>
  <si>
    <t>9781032405896</t>
  </si>
  <si>
    <t>Small Animal Anesthesia and Pain Management: A Color Handbook, 3/e</t>
  </si>
  <si>
    <t>Edited by Jeff C. Ko</t>
  </si>
  <si>
    <t>9781032388953</t>
  </si>
  <si>
    <t>Ornamental Livebearers</t>
  </si>
  <si>
    <t>B. Ahilan and A. Kamalii</t>
  </si>
  <si>
    <t>9781032381299</t>
  </si>
  <si>
    <t>The Laboratory Pig, 3/e</t>
  </si>
  <si>
    <t>Kirsten Rosenmay Jacobsen, Axel K. Hansen, Aage K Olsen Alstrup and Peter Bollen</t>
  </si>
  <si>
    <t>9781032354620</t>
  </si>
  <si>
    <t>Mosquitoes of India: Mosquito-Borne Diseases, Diagnosis and Control</t>
  </si>
  <si>
    <t>Edited by Brij Kishore Tyagi</t>
  </si>
  <si>
    <t>9781032352244</t>
  </si>
  <si>
    <t>Mosquitoes of India: Biology, Phylotaxonomy, Host-Parasite Interaction and Resistance Development</t>
  </si>
  <si>
    <t>Edited by B.K. Tyagi</t>
  </si>
  <si>
    <t>9781032314075</t>
  </si>
  <si>
    <t>Medical Arthropodology</t>
  </si>
  <si>
    <t>Brij Kishore Tyagi</t>
  </si>
  <si>
    <t>Zoology /Molecular Biology</t>
  </si>
  <si>
    <t>9781032243771</t>
  </si>
  <si>
    <t>The Veterinary General Practice Casebook: Companion Animal Clinics</t>
  </si>
  <si>
    <t>Edited by Andrew Gardiner and Anne Quain</t>
  </si>
  <si>
    <t>9781032224237</t>
  </si>
  <si>
    <t>Avian Medicine and Surgery in Practice: Companion and Aviary Birds, 3/e</t>
  </si>
  <si>
    <t>Bob Doneley and Shangzhe Xie</t>
  </si>
  <si>
    <t>Plant &amp; Animal Ecology /Animal Physiology</t>
  </si>
  <si>
    <t>9781032216584</t>
  </si>
  <si>
    <t>Cryobiology for South American Neotropical Fish Species</t>
  </si>
  <si>
    <t>Edited by Danilo Pedro Streit Jr. , Tiantian Zhang and Estefania Paredes Rosendo</t>
  </si>
  <si>
    <t>9780443314346</t>
  </si>
  <si>
    <t>Advances in Agronomy: Volume 189</t>
  </si>
  <si>
    <t>Sparks, Donald L</t>
  </si>
  <si>
    <t>Science | Life Sciences | Ecology ; Science | Life Sciences | Zoology - Ichthyology &amp; Herpetology ; Technology &amp; Engineering | Agriculture | General</t>
  </si>
  <si>
    <t>9780443237690</t>
  </si>
  <si>
    <t>Commercial Pig Farming: A Guide for Swine Production and Management</t>
  </si>
  <si>
    <t>Chauhan, Anuj ; Tarafdar, Ayon ; Gaur, Gyanendra Kumar ; Jadhav, Sunil Ekanath ; Tiwari, Rupasi ; Dutt, Triveni</t>
  </si>
  <si>
    <t>9780443185441</t>
  </si>
  <si>
    <t>Insect Ecomorphology: Linking Functional Insect Morphology to Ecology and Evolution</t>
  </si>
  <si>
    <t>Betz, Oliver</t>
  </si>
  <si>
    <t>Science | Life Sciences | Developmental Biology ; Science | Life Sciences | Zoology - Entomology</t>
  </si>
  <si>
    <t>9780443184376</t>
  </si>
  <si>
    <t>Pathology of Wildlife and Zoo Animals</t>
  </si>
  <si>
    <t>Terio, Karen A ; McAloose, Denise ; St Leger, Judy</t>
  </si>
  <si>
    <t>Science | Life Sciences | Zoology - Mammals ; Science | Life Sciences | Zoology - Ornithology ; Medical | Veterinary Medicine | General ; Technology &amp; Engineering | Agriculture | Animal Husbandry</t>
  </si>
  <si>
    <t>9780443139918</t>
  </si>
  <si>
    <t>Biochar as a Multipurpose Platform: With Applications in Energy, Environment, and Materials</t>
  </si>
  <si>
    <t>Tagliaferro, Alberto ; Giorcelli, Mauro ; Bartoli, Mattia</t>
  </si>
  <si>
    <t>Science | Life Sciences | Zoology - General ; Technology &amp; Engineering | Agriculture | Animal Husbandry ; Science | Environmental Science (see also Chemistry | Environmental) ; Business &amp; Economics | Economics | General ; Business &amp; Economics | Environmental Economics ; Technology &amp; Engineering | Civil | General</t>
  </si>
  <si>
    <t>9780367645779</t>
  </si>
  <si>
    <t>Evolution, Development and Ecology of Anemonefishes: Model Organisms for Marine Science</t>
  </si>
  <si>
    <t>Edited by Vincent Laudet and Timothy Ravasi</t>
  </si>
  <si>
    <t>Zoology /Developmental Biology</t>
  </si>
  <si>
    <t>9780367470098</t>
  </si>
  <si>
    <t>Humans, Animals, and Society: Volume IV: Wild Creatures: Relations, Representations, and Domains of Encounter</t>
  </si>
  <si>
    <t>Edited by Philip Howell and Dominik Ohrem</t>
  </si>
  <si>
    <t>9780367470036</t>
  </si>
  <si>
    <t>Humans, Animals, and Society: Volume III: Civilized Creatures: Living and Interacting with Domesticated Animals</t>
  </si>
  <si>
    <t>Edited by Dominik Ohrem</t>
  </si>
  <si>
    <t>9780367470029</t>
  </si>
  <si>
    <t>Humans, Animals, and Society: Volume II: Thinking Animality: Currents of Social and Scientific Thought</t>
  </si>
  <si>
    <t>9780367470005</t>
  </si>
  <si>
    <t>Humans, Animals, and Society: Volume I: Thinking Animality: Key Elements of the Human-Animal Distinction</t>
  </si>
  <si>
    <t>9780367469962</t>
  </si>
  <si>
    <t>Humans, Animals, and Society: A Documentary History of Britain and the United States in the Long Nineteenth Century</t>
  </si>
  <si>
    <t>9780323998680</t>
  </si>
  <si>
    <t>Feline Behavior and Welfare</t>
  </si>
  <si>
    <t>Tynes</t>
  </si>
  <si>
    <t>Medical | Veterinary Medicine | General ; Nature | Animals | Mammals ; Nature | Animal Rights ; Science | Life Sciences | Zoology - Mammals ; Technology &amp; Engineering | Agriculture | Animal Husbandry</t>
  </si>
  <si>
    <t>9780323856195</t>
  </si>
  <si>
    <t>Insect Anatomy</t>
  </si>
  <si>
    <t>Moussian</t>
  </si>
  <si>
    <t>Nature | Animals | Insects &amp; Spiders ; Science | Life Sciences | Zoology - Entomology</t>
  </si>
  <si>
    <t>9780128158098</t>
  </si>
  <si>
    <t>Primate Adaptation and Evolution</t>
  </si>
  <si>
    <t>Fleagle, John G ; Baden, Andrea L ; C Gilbert, Christopher</t>
  </si>
  <si>
    <t>Science | Life Sciences | Biology ; Science | Life Sciences | Ecology ; Science | Life Sciences | Evolution ; Science | Paleontology ; Science | Life Sciences | Zoology - General ; Technology &amp; Engineering | Agriculture | Animal Husbandry</t>
  </si>
  <si>
    <t>9789819782888</t>
  </si>
  <si>
    <t>Textbook of Forest Science</t>
  </si>
  <si>
    <t>Asim Kumar Mandal</t>
  </si>
  <si>
    <t>Biomedical and Life Sciences/ Forestry/ Plant Ecology</t>
  </si>
  <si>
    <t>9789463728072</t>
  </si>
  <si>
    <t>Epistemic Practices and Plant Classification in Premodern European Botanical Knowledge: An Interdisciplinary Treatment</t>
  </si>
  <si>
    <t>Fabrizio Baldassarri</t>
  </si>
  <si>
    <t>Science, Technology, and Engineering / 科學, 科技與工程</t>
  </si>
  <si>
    <t>9783031808043</t>
  </si>
  <si>
    <t>Conservation of Andean Forests</t>
  </si>
  <si>
    <t>Nicola Clerici</t>
  </si>
  <si>
    <t>Biomedical and Life Sciences/ Forestry/ Conservation Biology</t>
  </si>
  <si>
    <t>9783031800634</t>
  </si>
  <si>
    <t>Plant Galls: Structure and Functions</t>
  </si>
  <si>
    <t>Denis Coelho de Oliveira</t>
  </si>
  <si>
    <t>Biomedical and Life Sciences/ Plant Physiology/ Plant Molecular Biology</t>
  </si>
  <si>
    <t>9783031800597</t>
  </si>
  <si>
    <t>Breeding of Ornamental Crops: Potted Plants and Shrubs</t>
  </si>
  <si>
    <t>Jameel M. Al-Khayri</t>
  </si>
  <si>
    <t>Biomedical and Life Sciences/ Plant Science/ Genetics and Genomics</t>
  </si>
  <si>
    <t>9783031786525</t>
  </si>
  <si>
    <t>Breeding of Ornamental Crops: Annuals and Cut Flowers</t>
  </si>
  <si>
    <t>9783031778995</t>
  </si>
  <si>
    <t>Breeding of Ornamental Crops: Bulbous Flowers</t>
  </si>
  <si>
    <t>Muneeb Ahmad Wani</t>
  </si>
  <si>
    <t>9781800626614</t>
  </si>
  <si>
    <t>Plant Breeding Technology: Future Trends and Challenges</t>
  </si>
  <si>
    <t>Khan, Zeba</t>
  </si>
  <si>
    <t>Technology &amp; Engineering / Agriculture / Forestry / Science / Life Sciences / Genetics &amp; Genomics</t>
  </si>
  <si>
    <t>9781800621800</t>
  </si>
  <si>
    <t>The Avocado: Botany, Production and Uses, 3/e</t>
  </si>
  <si>
    <t>Carrillo, Daniel</t>
  </si>
  <si>
    <t>Science / Life Sciences / Botany / Technology &amp; Engineering / Agriculture</t>
  </si>
  <si>
    <t>9781774919668</t>
  </si>
  <si>
    <t>Nanopesticides: A Perspective from Welfare to Risk Assessment</t>
  </si>
  <si>
    <t>Edited by Garima Awasthi, Payal Lodha and Gajendra Pal Singh</t>
  </si>
  <si>
    <t>Botany /Labour Economics</t>
  </si>
  <si>
    <t>9781774919569</t>
  </si>
  <si>
    <t>Biotechnological Applications of Jasmonates: A Group of Less Well-Known Plant Growth Regulators</t>
  </si>
  <si>
    <t>Edited by Tariq Ahmad Dar, Bilal Ahmad and Khalid Rehman Hakeem</t>
  </si>
  <si>
    <t>9781774919163</t>
  </si>
  <si>
    <t>Fenugreek: Improvement in Yield Potential through Plant Growth Regulators (PGRs) and Depolymerized Polysaccharides</t>
  </si>
  <si>
    <t>Edited by Tariq Ahmad Dar, Bilal Ahmad, Moinuddin and Khalid Rehman Hakeem</t>
  </si>
  <si>
    <t>9781774917350</t>
  </si>
  <si>
    <t>Physiology of Halophytes: Signaling, Omics, and Tolerance Mechanisms</t>
  </si>
  <si>
    <t>Edited by Nivas Manohar Desai and Ganesh Chandrakant Nikalje</t>
  </si>
  <si>
    <t>9781774917275</t>
  </si>
  <si>
    <t>Plant Tissue Culture: Current Status and Opportunities in a Changing Environment</t>
  </si>
  <si>
    <t>Edited by Zahid Hameed Siddiqui and Khalid Rehman Hakeem</t>
  </si>
  <si>
    <t>9781774916629</t>
  </si>
  <si>
    <t>Detection and Management of New and Emerging Mystery Plant Virus Sources</t>
  </si>
  <si>
    <t>Edited by Alireza Golnaraghi, Rajarshi Kumar Gaur and Rakesh Kumar Verma</t>
  </si>
  <si>
    <t>9781774916087</t>
  </si>
  <si>
    <t>Plant Diseases and Their Management: A Sustainable Approach</t>
  </si>
  <si>
    <t>Edited by Deepa Srivastava, Rajarshi Kumar Gaur and Ajay K. Tiwari</t>
  </si>
  <si>
    <t>9781774915981</t>
  </si>
  <si>
    <t>CRISPR-Based Gene Editing: A Solution for Global Food Security</t>
  </si>
  <si>
    <t>Edited by Shakeel Ahmad, Asif Ali Khan and Muhammad Arshad Javed</t>
  </si>
  <si>
    <t>Botany /Genetics</t>
  </si>
  <si>
    <t>9781774915929</t>
  </si>
  <si>
    <t>Sustainable and Conservation Management of Environmental Resources in India</t>
  </si>
  <si>
    <t>Edited by Sumit Chakravarty, Vineeta I, Jahangeer A. Bhat, Munesh Kumar and Gopal Shukla</t>
  </si>
  <si>
    <t>Botany /Molecular Biology</t>
  </si>
  <si>
    <t>9781774910092</t>
  </si>
  <si>
    <t>9781394273249</t>
  </si>
  <si>
    <t>Crop Biofortification: Biotechnological Approaches for Achieving Nutritional Security Under Changing Climate</t>
  </si>
  <si>
    <t>Shah</t>
  </si>
  <si>
    <t>Agriculture / Crops / Crops</t>
  </si>
  <si>
    <t>9781394217755</t>
  </si>
  <si>
    <t>Gaba in Plants: Biosynthesis, Plant Development, and Food Security</t>
  </si>
  <si>
    <t>Life Sciences / Plant Science / Plant Cell Biology</t>
  </si>
  <si>
    <t>9781394217212</t>
  </si>
  <si>
    <t>Plant Biotechnology and Genetics: Principles, Techniques, and Applications, 3/e</t>
  </si>
  <si>
    <t>Stewart Jr.</t>
  </si>
  <si>
    <t>9781394211555</t>
  </si>
  <si>
    <t>Plant Genomics</t>
  </si>
  <si>
    <t>Cullis</t>
  </si>
  <si>
    <t>Life Sciences / Plant Science / Plant Biotechnology</t>
  </si>
  <si>
    <t>9781394209934</t>
  </si>
  <si>
    <t>Bioinformatics for Plant Research and Crop Breeding</t>
  </si>
  <si>
    <t>9781071643891</t>
  </si>
  <si>
    <t>Detection of Plant Viruses: Advanced Techniques</t>
  </si>
  <si>
    <t>Aflaq Hamid</t>
  </si>
  <si>
    <t>Biomedical and Life Sciences/ Plant Science/</t>
  </si>
  <si>
    <t>9781071643297</t>
  </si>
  <si>
    <t>Phytophthora: Methods and Protocols</t>
  </si>
  <si>
    <t>Monica L. Gerth</t>
  </si>
  <si>
    <t>Biomedical and Life Sciences/ Plant Pathology/ Microbiology Techniques</t>
  </si>
  <si>
    <t>9781071642276</t>
  </si>
  <si>
    <t>Methods for Plant Nucleus and Chromatin Studies: Methods and Protocols</t>
  </si>
  <si>
    <t>C?lia Baroux</t>
  </si>
  <si>
    <t>9781071642030</t>
  </si>
  <si>
    <t>Rice: Methods and Protocols</t>
  </si>
  <si>
    <t>Taiji Kawakatsu</t>
  </si>
  <si>
    <t>Biomedical and Life Sciences/ Biotechnology/ Plant Biotechnology</t>
  </si>
  <si>
    <t>9781071641798</t>
  </si>
  <si>
    <t>Plant Microbiome Engineering</t>
  </si>
  <si>
    <t>Dhanasekaran Dharumadurai</t>
  </si>
  <si>
    <t>9781032946931</t>
  </si>
  <si>
    <t>Principles of Horticulture, 8/e</t>
  </si>
  <si>
    <t>Charles Adams, Jane Brook, David Francis and Mike Early</t>
  </si>
  <si>
    <t>Plant &amp; Animal Ecology /Landscape Conservation, Maintenance and Management</t>
  </si>
  <si>
    <t>9781032729992</t>
  </si>
  <si>
    <t>Propagation to Pharmacopeia: Modern Approaches in Medicinal Plants</t>
  </si>
  <si>
    <t>Edited by Abha Manohar K, Gopal Shukla, Saikat Gantait, A P Das and Sumit Chakravarty</t>
  </si>
  <si>
    <t>9781032673561</t>
  </si>
  <si>
    <t>Metalloids in Biology: From Function to Toxicity</t>
  </si>
  <si>
    <t>Edited by Geetika Sirhindi, Renu Bhardwaj, Nitika Kapoor and Chandra Shekhar Seth</t>
  </si>
  <si>
    <t>9781032661131</t>
  </si>
  <si>
    <t>Medicinal Plant-Based Potential Secondary Metabolites for Human Disease Management</t>
  </si>
  <si>
    <t>Edited by Malik Nasibullah, Mohammad Faheem Khan, Salman Akhtar, Farrukh Aqil and Qazi Inamur Rahman</t>
  </si>
  <si>
    <t>Botany /Plant Biotechnology</t>
  </si>
  <si>
    <t>9781032642604</t>
  </si>
  <si>
    <t>Ion Transporters: The Clue to Salt Tolerance and Adaptation in Plants</t>
  </si>
  <si>
    <t>Edited by Swarnnedu Roy, Khalid Hakeem and Piyush Mathur</t>
  </si>
  <si>
    <t>9781032506135</t>
  </si>
  <si>
    <t>Thalassotherapy and Cosmeceuticals</t>
  </si>
  <si>
    <t>Edited by Mar?a Lourdes Mourelle Mosqueira and Kalasariya Haresh Shukalbhai</t>
  </si>
  <si>
    <t>Botany /Rehabilitation Medicine</t>
  </si>
  <si>
    <t>9781032503950</t>
  </si>
  <si>
    <t>Molecular Approaches for the Detection of Fungal Phytopathogens</t>
  </si>
  <si>
    <t>Edited by Deepa Nagaraju, Sreenivasa Marikunte Yanjarappa and Charith Raj Adkar Purushothama</t>
  </si>
  <si>
    <t>9781032491134</t>
  </si>
  <si>
    <t>Phytochemical Potentials for Dermatological Applications</t>
  </si>
  <si>
    <t>Edited by Florina Miere (Groza), Simona Ioana Vicas and Amit Kumar Mandal</t>
  </si>
  <si>
    <t>9781032485836</t>
  </si>
  <si>
    <t>Algae and Fungi: Bioremediation of Refractory Pollutants in Contaminated Environments</t>
  </si>
  <si>
    <t>Edited by Humaira Qadri, Sartaj Ahmad Bhat, Rouf Ahmad Bhat and Fuad Ameen</t>
  </si>
  <si>
    <t>9781032358772</t>
  </si>
  <si>
    <t>Symbiotic Association of Microorganisms with Medicinal and Herbal Plants</t>
  </si>
  <si>
    <t>Ditta, Allah | Mehmood, Sajid | Husen, Azamal|</t>
  </si>
  <si>
    <t>9781032311852</t>
  </si>
  <si>
    <t>Forensic Botany: From Crime Scene to Court – A Practical Guide</t>
  </si>
  <si>
    <t>James Robertson</t>
  </si>
  <si>
    <t>9781032311388</t>
  </si>
  <si>
    <t>Exploring Poisonous Plants: Medicinal Values, Toxicity Responses, and Therapeutic Uses</t>
  </si>
  <si>
    <t>9781032292311</t>
  </si>
  <si>
    <t>Plant-based Foods and their Implications in Brain Health</t>
  </si>
  <si>
    <t>Mukherjee, Soumya | Ramakrishna, Akula|</t>
  </si>
  <si>
    <t>9781032284774</t>
  </si>
  <si>
    <t>Routledge Handbook of Seascapes</t>
  </si>
  <si>
    <t>Edited by Gloria Pungetti</t>
  </si>
  <si>
    <t>Agriculture &amp; Environmental Sciences /Oceanography</t>
  </si>
  <si>
    <t>9781032204246</t>
  </si>
  <si>
    <t>Indian Medicinal Plants and Therapeutic Uses</t>
  </si>
  <si>
    <t>Srinath Rao and Akula Ramakrishna</t>
  </si>
  <si>
    <t>Botany /Medical Aspects</t>
  </si>
  <si>
    <t>9781032115474</t>
  </si>
  <si>
    <t>Botany /Animal Ecology</t>
  </si>
  <si>
    <t>9781032057477</t>
  </si>
  <si>
    <t>European Forest Policy and Governance: An Integrative Analytical Framework</t>
  </si>
  <si>
    <t>Filip Aggestam</t>
  </si>
  <si>
    <t>9781009262958</t>
  </si>
  <si>
    <t>Evolution of the Arborescent Gymnosperms: Pattern, Process and Diversity (樹生裸子植物的進化：模式、過程和多樣性)</t>
  </si>
  <si>
    <t>Christopher N. Page</t>
  </si>
  <si>
    <t>Life sciences / Botanical reference / Evolutionary biology</t>
  </si>
  <si>
    <t>9781009262859</t>
  </si>
  <si>
    <t>Evolution of the Arborescent Gymnosperms 2 Volume Hardback Set: Pattern, Process and Diversity (樹生裸子植物的進化：模式、過程和多樣性 2卷本合集)</t>
  </si>
  <si>
    <t>9780891187356</t>
  </si>
  <si>
    <t>Soil Health and Sustainability in Spain and Portugal: Case Studies and General Perspective</t>
  </si>
  <si>
    <t>Virto</t>
  </si>
  <si>
    <t>Agriculture / Crops / Soil</t>
  </si>
  <si>
    <t>9780443266164</t>
  </si>
  <si>
    <t>Plant Biochemistry</t>
  </si>
  <si>
    <t>Piechulla, Birgit ; Heldt, Hans-Walter</t>
  </si>
  <si>
    <t>Science | Life Sciences | Botany</t>
  </si>
  <si>
    <t>9780443214691</t>
  </si>
  <si>
    <t>Plant Cell Biology: From Astronomy to Zoology</t>
  </si>
  <si>
    <t>Wayne, Randy O</t>
  </si>
  <si>
    <t>9780367893798</t>
  </si>
  <si>
    <t>Advances in Geospatial Technologies for Natural Resource Management</t>
  </si>
  <si>
    <t>Edited by Ravi Shankar Dwivedi</t>
  </si>
  <si>
    <t>Agriculture &amp; Environmental Sciences /Plant Ecology</t>
  </si>
  <si>
    <t>9780367705855</t>
  </si>
  <si>
    <t>Microbial Based Land Restoration Handbook, Volume 2: Soil and Plant Health Development</t>
  </si>
  <si>
    <t>Edited by Vimal Chandra Pandey and Umesh Pankaj</t>
  </si>
  <si>
    <t>9780367705848</t>
  </si>
  <si>
    <t>Microbial Based Land Restoration Handbook, Two Volume Set</t>
  </si>
  <si>
    <t>Edited by Vimal Pandey and Umesh Pankaj</t>
  </si>
  <si>
    <t>9780367690434</t>
  </si>
  <si>
    <t>Dynamics of Water Surface Flows and Waves</t>
  </si>
  <si>
    <t>Yasunori Watanabe</t>
  </si>
  <si>
    <t>Botany /Cell Biology</t>
  </si>
  <si>
    <t>9780367566289</t>
  </si>
  <si>
    <t>Ayurveda in The New Millennium: Emerging Roles and Future Challenges</t>
  </si>
  <si>
    <t>Edited by D. Suresh Kumar</t>
  </si>
  <si>
    <t>9780367546144</t>
  </si>
  <si>
    <t>Indian Medicinal Plants: Uses and Propagation Aspects</t>
  </si>
  <si>
    <t>9780367337384</t>
  </si>
  <si>
    <t>Concepts in Molecular Microbiology</t>
  </si>
  <si>
    <t>Snehal N. Agnihotri and Suneeta Panicker</t>
  </si>
  <si>
    <t>9780323856867</t>
  </si>
  <si>
    <t>Physiology of Woody Plants</t>
  </si>
  <si>
    <t>Niinemets, Ulo ; Pallardy, Stephen G</t>
  </si>
  <si>
    <t>9780128242629</t>
  </si>
  <si>
    <t>Nanotechnology in Plants</t>
  </si>
  <si>
    <t>Ali, Shafaqat ; Rizwan, Muhammad ; Ahmad, Awais ; Hussain, Afzal ; Zhang, Guoping ; Tong, Zhaohui</t>
  </si>
  <si>
    <t>9789819797998</t>
  </si>
  <si>
    <t>Integrated Land and Water Resource Management for Sustainable Agriculture Volume 2</t>
  </si>
  <si>
    <t>Dipak A. Jadhav</t>
  </si>
  <si>
    <t>Earth and Environmental Science/ Sustainability/ Water</t>
  </si>
  <si>
    <t>9789819797950</t>
  </si>
  <si>
    <t>Integrated Land and Water Resource Management for Sustainable Agriculture Volume 1</t>
  </si>
  <si>
    <t>9789819789481</t>
  </si>
  <si>
    <t>Vegetable Crops</t>
  </si>
  <si>
    <t>Pritam Kalia</t>
  </si>
  <si>
    <t>Biomedical and Life Sciences/ Plant Biotechnology/ Plant Evolution</t>
  </si>
  <si>
    <t>9789819625079</t>
  </si>
  <si>
    <t>Cutting Edge Technologies for Developing Future Crop Plants</t>
  </si>
  <si>
    <t>Anita Mann</t>
  </si>
  <si>
    <t>Biomedical and Life Sciences/ Agricultural Biotechnology/ Agricultural Genetics</t>
  </si>
  <si>
    <t>9789819623389</t>
  </si>
  <si>
    <t>Doubled Haploids: Technological Advances and Role In Crop Improvement</t>
  </si>
  <si>
    <t>Zenu Jha</t>
  </si>
  <si>
    <t>9789819619955</t>
  </si>
  <si>
    <t>Polyhydroxyalkanoates: Sustainable Production and Biotechnological Applications I: Microbial Biodiversity, Biowastes, and Bioprocesses</t>
  </si>
  <si>
    <t>Vipin Chandra Kalia</t>
  </si>
  <si>
    <t>Biomedical and Life Sciences/ Biotechnology/ Agriculture</t>
  </si>
  <si>
    <t>9789819619917</t>
  </si>
  <si>
    <t>Polyhydroxyalkanoates: Sustainable Production and Biotechnological Applications II: Agriculture, Industry, and Environment</t>
  </si>
  <si>
    <t>9789819614202</t>
  </si>
  <si>
    <t>Transition to Regenerative Agriculture: Principles and Indicators of Soil Health Management</t>
  </si>
  <si>
    <t>Ajay Kumar Mishra</t>
  </si>
  <si>
    <t>Biomedical and Life Sciences/ Agriculture/ Sustainability</t>
  </si>
  <si>
    <t>9789819610198</t>
  </si>
  <si>
    <t>Blending Indian Farmers’ Traditional Knowledge in Agriculture with Modern Scientific Technologies: A Way Forward</t>
  </si>
  <si>
    <t>C. L. Acharya</t>
  </si>
  <si>
    <t>Biomedical and Life Sciences/ Agriculture/ Subsistence Agriculture</t>
  </si>
  <si>
    <t>9789819607624</t>
  </si>
  <si>
    <t>Advances in Agri-Food Systems: Volume II</t>
  </si>
  <si>
    <t>Himanshu Pathak</t>
  </si>
  <si>
    <t>Biomedical and Life Sciences/ Agriculture/ Agricultural Biotechnology</t>
  </si>
  <si>
    <t>9789819607587</t>
  </si>
  <si>
    <t>Advances in Agri-Food Systems: Volume I</t>
  </si>
  <si>
    <t>9789819606559</t>
  </si>
  <si>
    <t>Sesame: Sustainable Production and Applications</t>
  </si>
  <si>
    <t>Sapna Langyan</t>
  </si>
  <si>
    <t>Biomedical and Life Sciences/ Agronomy/ Agricultural Biotechnology</t>
  </si>
  <si>
    <t>9789819605057</t>
  </si>
  <si>
    <t>Hybrid Seed Production for Boosting Crop Yields: Applications, Challenges and Opportunities</t>
  </si>
  <si>
    <t>Amrit Lamichaney</t>
  </si>
  <si>
    <t>9789819604821</t>
  </si>
  <si>
    <t>Breeding Climate Resilient and Future Ready Pulse Crops</t>
  </si>
  <si>
    <t>Manish K Pandey</t>
  </si>
  <si>
    <t>Biomedical and Life Sciences/ Agriculture/ Plant Science</t>
  </si>
  <si>
    <t>9789811296055</t>
  </si>
  <si>
    <t>Sustainable Production and Food Security: An Overview through Climate: Smart Agricultural Interventions</t>
  </si>
  <si>
    <t>Biswas Asim</t>
  </si>
  <si>
    <t>9783031819988</t>
  </si>
  <si>
    <t>Compendium of Phytopathogenic Microbes in Agro-Ecology?: Vol. 3, Bacteria, Protozoa, Algae and Nematodes</t>
  </si>
  <si>
    <t>Natarajan Amaresan</t>
  </si>
  <si>
    <t>Biomedical and Life Sciences/ Plant Pathology/ Agriculture</t>
  </si>
  <si>
    <t>9783031819032</t>
  </si>
  <si>
    <t>Agricultural and Industrial Applications</t>
  </si>
  <si>
    <t>Stefanie Gr?ttner</t>
  </si>
  <si>
    <t>Biomedical and Life Sciences/ Fungi/ Industrial Microbiology</t>
  </si>
  <si>
    <t>9783031817694</t>
  </si>
  <si>
    <t>Compendium of Phytopathogenic Microbes in Agro-Ecology?: Vol.1 Fungi</t>
  </si>
  <si>
    <t>9783031815485</t>
  </si>
  <si>
    <t>RNA interference in Agriculture: Basic Science to Applications: From bioinformatics and laboratory assays over regulatory issues to field uses</t>
  </si>
  <si>
    <t>Guy Smagghe</t>
  </si>
  <si>
    <t>Biomedical and Life Sciences/ Life Sciences/ Zoology</t>
  </si>
  <si>
    <t>9783031812873</t>
  </si>
  <si>
    <t>A Pathway to Sustainable Landscapes: Integrating Agriculture, Urban Systems, and Natural Resources</t>
  </si>
  <si>
    <t>Asonja Aleksandar</t>
  </si>
  <si>
    <t>Earth and Environmental Science/ Sustainability/ Agriculture</t>
  </si>
  <si>
    <t>9783031800795</t>
  </si>
  <si>
    <t>Radiochemical Analysis of Agrochemicals: Environmental Fate and Metabolism</t>
  </si>
  <si>
    <t>Mahbubul Jalal</t>
  </si>
  <si>
    <t>Chemistry and Materials Science/ Environmental Chemistry/ Agriculture</t>
  </si>
  <si>
    <t>9783031786488</t>
  </si>
  <si>
    <t>Nanofertilizers for Sustainable Agriculture: Assessing Impacts on Health, Environment, and Economy</t>
  </si>
  <si>
    <t>Pankaj Kumar</t>
  </si>
  <si>
    <t>9783031780950</t>
  </si>
  <si>
    <t>Nanofertilizers in Agriculture: Synthesis, Mechanisms, and Effect on Plants</t>
  </si>
  <si>
    <t>Chemistry and Materials Science/ Nanoparticle Synthesis/ Agriculture</t>
  </si>
  <si>
    <t>9783031765315</t>
  </si>
  <si>
    <t>Navigating the Nexus: Hydrology, Agriculture, Pollution and Climate Change</t>
  </si>
  <si>
    <t>Aliva Nanda</t>
  </si>
  <si>
    <t>Earth and Environmental Science/ Water/ Agriculture</t>
  </si>
  <si>
    <t>9783031759369</t>
  </si>
  <si>
    <t>Industrial Crops Improvement: Biotechnological Approaches for Sustainable Agricultural Development</t>
  </si>
  <si>
    <t>Nitish Kumar</t>
  </si>
  <si>
    <t>Earth and Environmental Science/ Sustainability/ Agricultural Biotechnology</t>
  </si>
  <si>
    <t>9783031731532</t>
  </si>
  <si>
    <t>Biochar Revolution: Transforming Agriculture and Environment Management</t>
  </si>
  <si>
    <t>Earth and Environmental Science/ Soil Science/ Soil and Water Protection</t>
  </si>
  <si>
    <t>9783031716409</t>
  </si>
  <si>
    <t>Worldwide Perspectives on Geographical Indications: Crossed views between researchers, policy makers and practitioners</t>
  </si>
  <si>
    <t>Emilie Vandecandelaere</t>
  </si>
  <si>
    <t>Biomedical and Life Sciences/ Agriculture/ Agricultural Economics</t>
  </si>
  <si>
    <t>9783031707445</t>
  </si>
  <si>
    <t>Agriculture Value Chain - Challenges and Trends in Academia and Industry: RUC-APS Volume 2</t>
  </si>
  <si>
    <t>Jorge Hern?ndez</t>
  </si>
  <si>
    <t>Engineering/ Computational Intelligence/ Agriculture</t>
  </si>
  <si>
    <t>9783031650024</t>
  </si>
  <si>
    <t>The Sweetpotato Genome</t>
  </si>
  <si>
    <t>G. Craig Yencho</t>
  </si>
  <si>
    <t>9783031609855</t>
  </si>
  <si>
    <t>Gender, Power and Politics in Agriculture: Revisiting Theory and Practice</t>
  </si>
  <si>
    <t>Jemimah Njuki</t>
  </si>
  <si>
    <t>Biomedical and Life Sciences/ Agriculture/ Gender Studies</t>
  </si>
  <si>
    <t>9781800628113</t>
  </si>
  <si>
    <t>Agrarian Systems and Climate Change</t>
  </si>
  <si>
    <t>Cochet, Hubert</t>
  </si>
  <si>
    <t>Technology &amp; Engineering / Agriculture / Agronomy - General</t>
  </si>
  <si>
    <t>9781800627109</t>
  </si>
  <si>
    <t>Genetic Engineering of Vegetable Crops</t>
  </si>
  <si>
    <t>Kalia, Pritam</t>
  </si>
  <si>
    <t>Science / Biotechnology / Life Sciences / Genetics &amp; Genomics / Technology &amp; Engineering / Agriculture / Agronomy - Crop Science / Gardening</t>
  </si>
  <si>
    <t>9781800626089</t>
  </si>
  <si>
    <t>Epigenetics for Climate-Smart and Sustainable Agriculture</t>
  </si>
  <si>
    <t>Jen-Tsung Chen</t>
  </si>
  <si>
    <t>9781800624856</t>
  </si>
  <si>
    <t>Climate Change and Sustainable Agro-Ecology in Global Drylands</t>
  </si>
  <si>
    <t>El-Beltagy, Adel</t>
  </si>
  <si>
    <t>Technology &amp; Engineering / Agriculture / Sustainable Agriculture / Science / Global Warming &amp; Climate Change / Life Sciences / Ecology</t>
  </si>
  <si>
    <t>9781800623620</t>
  </si>
  <si>
    <t>The Ecology and Management of Invasive Prosopis Trees in Eastern Africa</t>
  </si>
  <si>
    <t>Urs Schaffner</t>
  </si>
  <si>
    <t>9781786390899</t>
  </si>
  <si>
    <t>The Handbook of Mites of Stored Products</t>
  </si>
  <si>
    <t>Vacante, Vincenzo</t>
  </si>
  <si>
    <t>Technology &amp; Engineering / Agriculture / Agronomy - Crop Science / Science / Life Sciences / Zoology - Entomology / Pest Control</t>
  </si>
  <si>
    <t>9781779564832</t>
  </si>
  <si>
    <t>Agricultural Property Rights</t>
  </si>
  <si>
    <t>Agriculture and Plant Science / 農業與植物科學</t>
  </si>
  <si>
    <t>9781779564764</t>
  </si>
  <si>
    <t>Enhancing Decent Work in the Agriculture Sector</t>
  </si>
  <si>
    <t>Dr. Hazem Shawky Fouda</t>
  </si>
  <si>
    <t>9781779564757</t>
  </si>
  <si>
    <t>Improving Resilience in Agriculture Economies</t>
  </si>
  <si>
    <t>9781779564740</t>
  </si>
  <si>
    <t>Plants and Pollutants</t>
  </si>
  <si>
    <t>Dr. Kamlesh Bilgaiyan</t>
  </si>
  <si>
    <t>9781779564733</t>
  </si>
  <si>
    <t>Sustainability in Agriculture Products</t>
  </si>
  <si>
    <t>Prof. Saket Kushwaha</t>
  </si>
  <si>
    <t>9781779564726</t>
  </si>
  <si>
    <t>Traceability in Agriculture Products</t>
  </si>
  <si>
    <t>Miljan Grkini?</t>
  </si>
  <si>
    <t>9781779564672</t>
  </si>
  <si>
    <t>Soil degradation and its impact on the nutrient content of food</t>
  </si>
  <si>
    <t>Dr. Sara D. Gardu?o-Diaz</t>
  </si>
  <si>
    <t>9781779564023</t>
  </si>
  <si>
    <t>Agricultural Extension</t>
  </si>
  <si>
    <t>9781779564009</t>
  </si>
  <si>
    <t>Water-Saving Irrigation Techniques for Arid and Semi-Arid Regions</t>
  </si>
  <si>
    <t>9781779563996</t>
  </si>
  <si>
    <t>Remote Sensing Applications in Crop Management: Monitoring, Disease Detection, and Productivity Optimization</t>
  </si>
  <si>
    <t>Dr. Mukesh Laichattiwar</t>
  </si>
  <si>
    <t>9781779563668</t>
  </si>
  <si>
    <t>Advanced Morphology Of Angiosperm</t>
  </si>
  <si>
    <t>Dr. Jaykumar Deshmukh</t>
  </si>
  <si>
    <t>9781774919187</t>
  </si>
  <si>
    <t>Allelopathy: Bioactive Secondary Metabolites for an Eco-Friendly Agriculture</t>
  </si>
  <si>
    <t>Edited by Fernanda Maria Policarpo Tonelli, Waseem Mushtaq, Arpita Roy, M?nir ?zt?rk, Fl?via Cristina Policarpo Tonelli and Khalid Rehman Hakeem</t>
  </si>
  <si>
    <t>9781774918104</t>
  </si>
  <si>
    <t>Advancements in Decontamination of Pesticides from Agroecosystems</t>
  </si>
  <si>
    <t>Edited by Arpna Kumari, Sneh Rajput, Vishnu D. Rajput, Saglara S. Mandzhieva and Tatiana M. Minkina</t>
  </si>
  <si>
    <t>9781774918005</t>
  </si>
  <si>
    <t>Organic Production of Vegetable Crops</t>
  </si>
  <si>
    <t>Edited by Mahesh Kumar Rana</t>
  </si>
  <si>
    <t>9781774917749</t>
  </si>
  <si>
    <t>Sustainable Engineering and Agro-Food Processing: Renewable and Nonrenewable Resources</t>
  </si>
  <si>
    <t>Edited by Jose Juan Buenrostro-Figueroa, Julio C?sar Tafolla-Arellano, Leonardo Sep?lveda Torre, Porteen Kannan and A. K. Haghi</t>
  </si>
  <si>
    <t>9781774917541</t>
  </si>
  <si>
    <t>Advances in Organic Farming: Crop Production and Management</t>
  </si>
  <si>
    <t>Edited by Sanchita Brahma, Vinod Upadhyay, Rupak Kumar Nath, Ranjit Sarma and Elangbam Premabati Devi</t>
  </si>
  <si>
    <t>9781774917480</t>
  </si>
  <si>
    <t>Bioengineered Fruit and Vegetables: Trends in Postharvest Quality Improvement</t>
  </si>
  <si>
    <t>Edited by Mohammad Irfan and Pankaj Kumar</t>
  </si>
  <si>
    <t>9781774917084</t>
  </si>
  <si>
    <t>Food Security, Safety, and Sustainability: Validated Innovative Approaches and Technological Advancements</t>
  </si>
  <si>
    <t>Edited by Jose Juan Buenrostro-Figueroa and Julio C?sar Tafolla-Arellano</t>
  </si>
  <si>
    <t>9781774916889</t>
  </si>
  <si>
    <t>Smart Technologies in Sustainable Agriculture: Current and Future Prospects</t>
  </si>
  <si>
    <t>Edited by Pradeep Kumar, Abhishek Singh, Vishnu D. Rajput, Tatiana Minkina and Anil Kumar Singh</t>
  </si>
  <si>
    <t>9781774916582</t>
  </si>
  <si>
    <t>New and Emerging Plant Viruses: The Threat to Food Security</t>
  </si>
  <si>
    <t>Edited by Alireza Golnaraghi and Rajarshi Kumar Gaur</t>
  </si>
  <si>
    <t>9781774916285</t>
  </si>
  <si>
    <t>Geoinformatics: An Emerging Approach for Sustainable Crop Production and Food Security</t>
  </si>
  <si>
    <t>Edited by Vishnu D. Rajput, Abhishek Singh, Tatiana Minkina, Anil Kumar Singh and Narendra Pratap Singh</t>
  </si>
  <si>
    <t>9781774916070</t>
  </si>
  <si>
    <t>New Advances in Crop Disease Management</t>
  </si>
  <si>
    <t>Edited by Sangita Sahni, Ganesh Thapa and Bishun Deo Prasad</t>
  </si>
  <si>
    <t>9781774915547</t>
  </si>
  <si>
    <t>Sustainable Agricultural Production Systems: Traditional and Modern Perspectives</t>
  </si>
  <si>
    <t>Edited by Romeo Rojas, Guillermo Cristian Guadalupe Mart?nez ?vila, Julia Mariana M?rquez Reyes and Ma del Carmen Ojeda Zacar?as</t>
  </si>
  <si>
    <t>9781774915233</t>
  </si>
  <si>
    <t>Greenhouse Technology for Sustainable Agriculture</t>
  </si>
  <si>
    <t>Edited by Shakeel Ahmad Bhat, Tawheed Amin, Omar Bashir and Shafat Ahmad Khan</t>
  </si>
  <si>
    <t>9781774914748</t>
  </si>
  <si>
    <t>High-Value Plants: Novel Insights and Biotechnological Advances</t>
  </si>
  <si>
    <t>Edited by Thangjam Anand Singh, Prakash Kumar Sarangi and Ch. Brajakishore Singh</t>
  </si>
  <si>
    <t>9781774699096</t>
  </si>
  <si>
    <t>Agriculture and Agro-industries</t>
  </si>
  <si>
    <t>9781538196533</t>
  </si>
  <si>
    <t>Cannabis Careers: The Insider’s Guide to a Budding Industry</t>
  </si>
  <si>
    <t>Mejia, Robert Joseph</t>
  </si>
  <si>
    <t>Business &amp; Economics / Industries / Agribusiness / Careers / Health &amp; Fitness / Cannabis &amp; CBD</t>
  </si>
  <si>
    <t>9781138019386</t>
  </si>
  <si>
    <t>Routledge Handbook of Agri-food Systems in Asia</t>
  </si>
  <si>
    <t>Edited by Larry Burmeister and Keiko Tanaka</t>
  </si>
  <si>
    <t>Asian Studies / Asian Studies (General)</t>
  </si>
  <si>
    <t>9781119857471</t>
  </si>
  <si>
    <t>The Science of Vegan Food, Vol. 2</t>
  </si>
  <si>
    <t>9781119819097</t>
  </si>
  <si>
    <t>Nanoformulations for Agricultural Applications</t>
  </si>
  <si>
    <t>9781032947488</t>
  </si>
  <si>
    <t>Weathering the Storm: Farmer Resilience and Strategies for Crop Losses</t>
  </si>
  <si>
    <t>A. Amarender Reddy</t>
  </si>
  <si>
    <t>9781032947150</t>
  </si>
  <si>
    <t>Applied Equine Behaviour: Understanding Horses and Treating Behaviour Problems</t>
  </si>
  <si>
    <t>Debbie Busby</t>
  </si>
  <si>
    <t>9781032944241</t>
  </si>
  <si>
    <t>French Gastronomy in the US: Transatlantic Foodways and New Convivialities</t>
  </si>
  <si>
    <t>Th?r?se Migraine-George</t>
  </si>
  <si>
    <t>9781032935720</t>
  </si>
  <si>
    <t>Plant Stress Tolerance: Molecular Mechanisms and Breeding Strategies, Two Volume Set</t>
  </si>
  <si>
    <t>9781032909752</t>
  </si>
  <si>
    <t>Crucians (Carassius carassius): Biology, Ecology, Angling and Culture</t>
  </si>
  <si>
    <t>Mark Everard</t>
  </si>
  <si>
    <t>9781032895178</t>
  </si>
  <si>
    <t>Plant Stress Tolerance: Molecular Mechanisms and Breeding Strategies, Volume Two</t>
  </si>
  <si>
    <t>9781032894669</t>
  </si>
  <si>
    <t>Asian Citrus Industry: Growth and Sustainability</t>
  </si>
  <si>
    <t>Edited by Dilip Kumar Ghosh, Subhra Saikat Roy, Sangeeta Bhattacharyya, Kwan Jeong Song and Chandrika Ramadugu</t>
  </si>
  <si>
    <t>9781032884417</t>
  </si>
  <si>
    <t>Aphids Unveiled: The Saga of Nature’s Most Irritating Insects</t>
  </si>
  <si>
    <t>Amanda Rose Newton</t>
  </si>
  <si>
    <t>9781032881577</t>
  </si>
  <si>
    <t>Agricultural and Climate Change Adaptation Law in Africa: Reflections from Kenya, Nigeria, and South Africa</t>
  </si>
  <si>
    <t>Habib Sani Usman</t>
  </si>
  <si>
    <t>9781032877556</t>
  </si>
  <si>
    <t>Standard Methods for Soil, Water and Plant Analysis</t>
  </si>
  <si>
    <t>Edited by Y. V. Singh</t>
  </si>
  <si>
    <t>9781032874135</t>
  </si>
  <si>
    <t>Entomology Redefined: Insect-Based Solutions For Agriculture</t>
  </si>
  <si>
    <t>Edited by Abdul Rahaman M Nadaf, Venukumar S, S. Vinoth Kumar, Thakar Pratikkumar Kamleshbhai and Sangavi R</t>
  </si>
  <si>
    <t>9781032874104</t>
  </si>
  <si>
    <t>Skill Development and Start-Ups in Entomology</t>
  </si>
  <si>
    <t>Edited by R.K. Gupta</t>
  </si>
  <si>
    <t>9781032873039</t>
  </si>
  <si>
    <t>Principles and Techniques in Vegetable Grafting</t>
  </si>
  <si>
    <t>Edited by Pardeep Kumar, Parveen Sharma, Vandana Thakur, Binny Vats and Sunil Kumar</t>
  </si>
  <si>
    <t>9781032873008</t>
  </si>
  <si>
    <t>Millets and Other Potential Crops: Ensuring Climate Resilience and Nutritional Security</t>
  </si>
  <si>
    <t>Edited by Jyostnarani Pradhan, Jyoti Prakash Sahoo, Kailash Chandra Samal and Manasi Dash</t>
  </si>
  <si>
    <t>9781032863429</t>
  </si>
  <si>
    <t>Smart Technologies for Sustainable Livestock Systems</t>
  </si>
  <si>
    <t>Edited by Jose Anand A., Saravanan Krishnan and Dejey D</t>
  </si>
  <si>
    <t>9781032849904</t>
  </si>
  <si>
    <t>Tank Cascade Systems of Sri Lanka: A Globally Important Agricultural Heritage System</t>
  </si>
  <si>
    <t>Edited by Nalaka Geekiyanage, M.H.J.P. Gunarathna, Manjula Ranagalage, Guttila Yugantha Jayasinghe, Muditha Prasannajith Perera and Meththika Vithanage</t>
  </si>
  <si>
    <t>9781032817460</t>
  </si>
  <si>
    <t>Blockchain and Digital Twin Applications in Smart Agriculture</t>
  </si>
  <si>
    <t>Edited by Shrikant Tiwari and Amit Kumar Tyagi</t>
  </si>
  <si>
    <t>9781032813226</t>
  </si>
  <si>
    <t>The Role of Entomopathogenic Fungi in Agriculture</t>
  </si>
  <si>
    <t>Edited by Sunil Kumar Deshmukh and Kandikere Ramaiah Sridhar</t>
  </si>
  <si>
    <t>9781032798288</t>
  </si>
  <si>
    <t>Eating, Building, Dwelling: About Food, Architecture and Cities</t>
  </si>
  <si>
    <t>Edited by David Arredondo Garrido, Juan Calatrava and Marta Sequeira</t>
  </si>
  <si>
    <t>9781032795577</t>
  </si>
  <si>
    <t>Recent Biotechnological Approaches in Crop Pest Management</t>
  </si>
  <si>
    <t>Edited by Amarjit S. Tanda</t>
  </si>
  <si>
    <t>9781032792828</t>
  </si>
  <si>
    <t>Impact of Climate Change on Medicinal and Herbal Plant micro-RNA</t>
  </si>
  <si>
    <t>Edited by Kanchanlata Tungare, Parul Johri, Sachidanand Singh and Surojeet Das</t>
  </si>
  <si>
    <t>9781032786964</t>
  </si>
  <si>
    <t>The History of Environmental Degradation in Mar Menor: A Case Study</t>
  </si>
  <si>
    <t>Edited by Juan Manuel Zaragoza, David Soto and Malena Canteros</t>
  </si>
  <si>
    <t>9781032782805</t>
  </si>
  <si>
    <t>Sustainable Production of Root and Tuber Crops</t>
  </si>
  <si>
    <t>Edited by Ravinder Kumar, Milan Kumar Lal, Rahul Kumar Tiwari and Brajesh Singh</t>
  </si>
  <si>
    <t>9781032782652</t>
  </si>
  <si>
    <t>Phosphorus II: Utilization, Conservation and Management of Phosphorous Resources</t>
  </si>
  <si>
    <t>Edited by Rafiq Lone and Younis Ahmad Rather</t>
  </si>
  <si>
    <t>9781032779119</t>
  </si>
  <si>
    <t>Genetic Diversity of Fruits and Nuts: Sustainable Utilization</t>
  </si>
  <si>
    <t>Edited by Hosakatte Niranjana Murthy</t>
  </si>
  <si>
    <t>9781032765884</t>
  </si>
  <si>
    <t>Digital Farming and Smart Agriculture for Sustainable Future</t>
  </si>
  <si>
    <t>Edited by Febin Daya J. L, S. Graceline Jasmine and Utku Kose</t>
  </si>
  <si>
    <t>9781032762531</t>
  </si>
  <si>
    <t>Plant-Based Nanoparticle Synthesis for Sustainable Agriculture</t>
  </si>
  <si>
    <t>Edited by Ranjit Pabbati, Kalyani Chepuri, K. Venkateswar Reddy and Naga Raju Maddela</t>
  </si>
  <si>
    <t>9781032762203</t>
  </si>
  <si>
    <t>Horticultural Therapy Methods: Connecting People and Plants in Health Care, Human Services, and Therapeutic Programs, 3/e</t>
  </si>
  <si>
    <t>Edited by Rebecca L. Haller and Christine L. Capra</t>
  </si>
  <si>
    <t>9781032754673</t>
  </si>
  <si>
    <t>Biotechnology, Multiple Omics, and Precision Breeding in Medicinal Plants</t>
  </si>
  <si>
    <t>9781032754536</t>
  </si>
  <si>
    <t>Becoming Nature Positive: Transitioning to a Safe and Just Future</t>
  </si>
  <si>
    <t>Edited by Marco Lambertini</t>
  </si>
  <si>
    <t>Agriculture &amp; Environmental Sciences /Biodiversity</t>
  </si>
  <si>
    <t>9781032754505</t>
  </si>
  <si>
    <t>Conventional to Emerging Advances in Plant Disease Diagnosis and Pathogen Detection</t>
  </si>
  <si>
    <t>Edited by Sajad un Nabi and Sheikh Mansoor Shafi</t>
  </si>
  <si>
    <t>9781032750064</t>
  </si>
  <si>
    <t>Urban Food Systems in Latin America: Territories, Mobilities and Governance</t>
  </si>
  <si>
    <t>Edited by Tiana Baki? Hayden and Joaqu?n P?rez Mart?n</t>
  </si>
  <si>
    <t>9781032726205</t>
  </si>
  <si>
    <t>Sustainable Solutions for Agricultural Waste: Applications, Challenges, and Management</t>
  </si>
  <si>
    <t>9781032719665</t>
  </si>
  <si>
    <t>The Pomegranate Genome</t>
  </si>
  <si>
    <t>Edited by Zhaohe Yuan and Juli?n Bartual</t>
  </si>
  <si>
    <t>9781032718033</t>
  </si>
  <si>
    <t>Advances in Plant-Microbe Interaction for Restoring Environmental Health</t>
  </si>
  <si>
    <t>Edited by Kuldeep Bauddh, Swati Sachdev and Chetan Keswani</t>
  </si>
  <si>
    <t>9781032702322</t>
  </si>
  <si>
    <t>Application of Eco-Friendly Exogenous Elicitors and Metabolic Dissection for Crop Improvement</t>
  </si>
  <si>
    <t>Edited by Nilanjan Chakraborty, Aryadeep Roychoudhury and Krishnendu Acharya</t>
  </si>
  <si>
    <t>9781032678177</t>
  </si>
  <si>
    <t>Omics and System Biology Approaches for Delivering Better Cereals</t>
  </si>
  <si>
    <t>Edited by Dinesh Kumar Saini and Chittaranjan Kole</t>
  </si>
  <si>
    <t>9781032673240</t>
  </si>
  <si>
    <t>A Business History of Soy: Japan’s Modernization and the Rise of Soy as a Global Commodity</t>
  </si>
  <si>
    <t>Midori Hiraga</t>
  </si>
  <si>
    <t>9781032672229</t>
  </si>
  <si>
    <t>Essential Oils: Biological and Industrial Applications</t>
  </si>
  <si>
    <t>Edited by Valdir Flor?ncio da Veiga, Isiaka Ajani Ogunwande and Jos? L. Martinez</t>
  </si>
  <si>
    <t>9781032667270</t>
  </si>
  <si>
    <t>Biofortification: Nutrients</t>
  </si>
  <si>
    <t>Monika Garg, Saloni Sharma and Apoorv Tiwari</t>
  </si>
  <si>
    <t>9781032663456</t>
  </si>
  <si>
    <t>Plant Retrotransposons: Genomic, Evolutionary and Biotechnological Perspectives</t>
  </si>
  <si>
    <t>9781032649672</t>
  </si>
  <si>
    <t>Pathways to African Food Security: Challenges, Threats and Opportunities towards 2050</t>
  </si>
  <si>
    <t>Edited by Michiel de Haas and Ken Giller</t>
  </si>
  <si>
    <t>9781032631547</t>
  </si>
  <si>
    <t>Innovative Biotic Stress Management Strategies in Crops in Modern Era</t>
  </si>
  <si>
    <t>Edited by Dinesh Singh, Rashid Pervez and Anoop Anoop</t>
  </si>
  <si>
    <t>9781032631509</t>
  </si>
  <si>
    <t>Cutting-edge Technologies in Food Crops Production for a Healthy Agroecosystem</t>
  </si>
  <si>
    <t>Edited by Sagar Maitra, Biswajit Pramanick and Akbar Hossain</t>
  </si>
  <si>
    <t>9781032628639</t>
  </si>
  <si>
    <t>Machine Learning in Farm Animal Behavior using Python</t>
  </si>
  <si>
    <t>Natasa Kleanthous and Abir Hussain</t>
  </si>
  <si>
    <t>9781032627076</t>
  </si>
  <si>
    <t>Sustainable Use of Plants and their Products in Neurodegenerative Disease Management</t>
  </si>
  <si>
    <t>Edited by Johnson Olaleye Oladele, Ebenezer I. O Ajayi and Maria Liliana Flores-Lopez</t>
  </si>
  <si>
    <t>9781032616261</t>
  </si>
  <si>
    <t>Agricultural Crop Improvement: Plant and Soil Relationships</t>
  </si>
  <si>
    <t>9781032613031</t>
  </si>
  <si>
    <t>Irrigation Development and Management in the Ethiopian Context: Principles, Practices, Potentials, and Prospects</t>
  </si>
  <si>
    <t>Zeleke Agide Dejen, Mekonen Ayana Gebul and Habtamu Hailu Kebede</t>
  </si>
  <si>
    <t>9781032610443</t>
  </si>
  <si>
    <t>Hydrogen Peroxide: Signaling Mechanisms and Crosstalk in Plant Development and Stress Responses</t>
  </si>
  <si>
    <t>Edited by Tanveer Tanveer Alam Khan, Taiba Saeed, Aqeel Ahmad, Qazi Fariduddin and Mohammad Yusuf</t>
  </si>
  <si>
    <t>9781032596495</t>
  </si>
  <si>
    <t>Plant Stress Tolerance: Molecular Mechanisms and Breeding Strategies, Volume One</t>
  </si>
  <si>
    <t>9781032591803</t>
  </si>
  <si>
    <t>Comprehensive Guide to Hallucinogenic Plants</t>
  </si>
  <si>
    <t>Edited by Noureddine Chaachouay, Abdelhamid Azeroual and Lahcen Zidane</t>
  </si>
  <si>
    <t>9781032561233</t>
  </si>
  <si>
    <t>Water Stress in Crop Plants and its Management</t>
  </si>
  <si>
    <t>Edited by Prabhat Kumar Srivastava, Parul Parihar and Richa Upadhyay</t>
  </si>
  <si>
    <t>9781032551562</t>
  </si>
  <si>
    <t>Nanoscience and Soil-Water Interaction in Agroecosystem</t>
  </si>
  <si>
    <t>Edited by Kamel A. Abd-Elsalam and Muhammad Zahid</t>
  </si>
  <si>
    <t>9781032548159</t>
  </si>
  <si>
    <t>Sustainable Management of Cordyceps</t>
  </si>
  <si>
    <t>Edited by Jiping Sheng and Ksenia Gerasimova</t>
  </si>
  <si>
    <t>9781032522319</t>
  </si>
  <si>
    <t>Intellectual Property Issues in Life Sciences: Disputes and Controversies</t>
  </si>
  <si>
    <t>Edited by Chetan Keswani and Cristina Possas</t>
  </si>
  <si>
    <t>9781032499918</t>
  </si>
  <si>
    <t>Building a Five-Star Relationship with Your Horse: Using the Five Domains of Animal Welfare</t>
  </si>
  <si>
    <t>Susan McBane</t>
  </si>
  <si>
    <t>9781032492643</t>
  </si>
  <si>
    <t>Technological Advancements in Ornamental Crops</t>
  </si>
  <si>
    <t>Muneeb Ahmad Wani, Muntazir Mushtaq and Imtiyaz Tahir Nazki</t>
  </si>
  <si>
    <t>9781032485096</t>
  </si>
  <si>
    <t>Advances in Bacterial Diseases of Plants</t>
  </si>
  <si>
    <t>Edited by Dinesh Singh and Subrata Dutta</t>
  </si>
  <si>
    <t>9781032470863</t>
  </si>
  <si>
    <t>Exploring Vegan Identities: Holistic Journeys In and Out of Veganism</t>
  </si>
  <si>
    <t>Hannah Intezar</t>
  </si>
  <si>
    <t>9781032464572</t>
  </si>
  <si>
    <t>Sustainable Cacao Cultivation in Latin America</t>
  </si>
  <si>
    <t>Edited by Luz Cecilia Garc?a, Naga Raju Maddela, Freddy Zambrano Gavilanes and Carolina Aguilar</t>
  </si>
  <si>
    <t>9781032459394</t>
  </si>
  <si>
    <t>Feeding Horses: An Evidence-Based Approach to Equine Nutrition</t>
  </si>
  <si>
    <t>Gulsah Kaya Karasu and Peter Huntington</t>
  </si>
  <si>
    <t>9781032448831</t>
  </si>
  <si>
    <t>Jute and Allied Fibre: Structure, Property, and their Processing</t>
  </si>
  <si>
    <t>Gautam Basu and Leena Misra</t>
  </si>
  <si>
    <t>9781032429250</t>
  </si>
  <si>
    <t>Rainfed Agriculture</t>
  </si>
  <si>
    <t>R.K. Nanwal and G.A. Rajanna</t>
  </si>
  <si>
    <t>9781032428819</t>
  </si>
  <si>
    <t>Introductory Agroforestry</t>
  </si>
  <si>
    <t>Alok Kumar Patra</t>
  </si>
  <si>
    <t>9781032428765</t>
  </si>
  <si>
    <t>Internet of Things (IoT) Enabled Automation in Agriculture</t>
  </si>
  <si>
    <t>Rajesh Singh, Anita Gehlot, Bhupendra Singh and Sushabhan Choudhury</t>
  </si>
  <si>
    <t>Agriculture &amp; Environmental Sciences / Automation</t>
  </si>
  <si>
    <t>9781032428697</t>
  </si>
  <si>
    <t>Conservation Agriculture and Climate Change: Impacts and Adaptations</t>
  </si>
  <si>
    <t>Edited by Ritesh Saha, Dhananjay Barman, Madhusudan Behera and Gouranga Kar</t>
  </si>
  <si>
    <t>Agriculture &amp; Environmental Sciences / Soil Conservation Technology</t>
  </si>
  <si>
    <t>9781032406480</t>
  </si>
  <si>
    <t>Rhizosphere Engineering and Stress Resilience in Plants: Concepts and Applications</t>
  </si>
  <si>
    <t>Edited by Piyush Mathur and Soumya Mukherjee</t>
  </si>
  <si>
    <t>9781032406367</t>
  </si>
  <si>
    <t>Advances in Growth Regulation of Fruit Crops</t>
  </si>
  <si>
    <t>Edited by Vishal Singh Rana, Neerja Rana and Sunny Sharma</t>
  </si>
  <si>
    <t>9781032397399</t>
  </si>
  <si>
    <t>9781032395012</t>
  </si>
  <si>
    <t>Engendering Agricultural Development: Dimensions and Strategies</t>
  </si>
  <si>
    <t>Edited by Binoo P Bonny, K P Sudheer and Smitha S</t>
  </si>
  <si>
    <t>9781032388892</t>
  </si>
  <si>
    <t>Duck Production and Management</t>
  </si>
  <si>
    <t>Edited by Jowel Debnath</t>
  </si>
  <si>
    <t>9781032388854</t>
  </si>
  <si>
    <t>Agronomy Algorithm</t>
  </si>
  <si>
    <t>Neetu Sharma, B.C. Sharma, Anil Kumar and Rakesh Kumar</t>
  </si>
  <si>
    <t>Soil Sciences /Agronomy</t>
  </si>
  <si>
    <t>9781032381480</t>
  </si>
  <si>
    <t>Next Generation Biosensors for Poultry and Livestock: Recent Advances</t>
  </si>
  <si>
    <t>Edited by Charles Oluwaseun Adetunji and Danie Ingo Hefft</t>
  </si>
  <si>
    <t>9781032381343</t>
  </si>
  <si>
    <t>Biotechnological Advances in Horticultural Crops</t>
  </si>
  <si>
    <t>Edited by Ajay Kumar Thakur, Pankaj Kumar and Dinesh Kumar Srivastava</t>
  </si>
  <si>
    <t>9781032360553</t>
  </si>
  <si>
    <t>9781032358819</t>
  </si>
  <si>
    <t>Edited by Nadeem Akhtar, Azamal Husen, Vagish Dwibedi and Santosh Kumar Rath</t>
  </si>
  <si>
    <t>9781032358390</t>
  </si>
  <si>
    <t>Biotechnological Approaches for Sustainable Environment Management</t>
  </si>
  <si>
    <t>Edited by Sudhir P Singh, Jyoti Singh Jadaun and Amit Kumar Rai</t>
  </si>
  <si>
    <t>9781032354460</t>
  </si>
  <si>
    <t>Plant Biotechnology: The Medicinal and Phytopharmaceutical Aspects</t>
  </si>
  <si>
    <t>Edited by Deependra Singh, Durgesh Nandini Chauhan, Nagendra Singh Chauhan and Manju Singh</t>
  </si>
  <si>
    <t>9781032326542</t>
  </si>
  <si>
    <t>Nanoagrochemicals: Advances, Applications, and Future Perspectives</t>
  </si>
  <si>
    <t>Edited by EK Radhakrishnan, Roshmi Thomas, Ashitha Jose and Fauze A. Aouada</t>
  </si>
  <si>
    <t>9781032289069</t>
  </si>
  <si>
    <t>Edited by Utku Kose, V. B. Surya Prasath, M. Rubaiyat Hossain Mondal, Prajoy Podder and Subrato Bharati</t>
  </si>
  <si>
    <t>9781032258621</t>
  </si>
  <si>
    <t>Using Microbes to Improve Crop Yields</t>
  </si>
  <si>
    <t>Edited by Tariq Shah, Fazal Munsif, Muhammad Arif and Roberto D’Amato</t>
  </si>
  <si>
    <t>9781032220345</t>
  </si>
  <si>
    <t>Handbook of Himalayan Ecosystems and Sustainability, Two Volume Set</t>
  </si>
  <si>
    <t>9781032212494</t>
  </si>
  <si>
    <t>9781032186542</t>
  </si>
  <si>
    <t>Sustainable Development Goals: Reintegrating Agriculture, Nanotechnology, Intellectual Property and Bio-economy</t>
  </si>
  <si>
    <t>Edited by Leonardo Fernandes Fraceto, Sudisha Jogaiah and Chetan Keswani</t>
  </si>
  <si>
    <t>9781032145648</t>
  </si>
  <si>
    <t>Agroecology and Integrated Farming System</t>
  </si>
  <si>
    <t>Sukanta Kumar Sarangi, Rajeeb Kumar Mohanty, Sukham Munilkumar and Jitendra Kumar Sundaray</t>
  </si>
  <si>
    <t>9781032140742</t>
  </si>
  <si>
    <t>Global One Health and Infectious Diseases: An Interdisciplinary Practitioner’s Guide</t>
  </si>
  <si>
    <t>Edited by William Sander</t>
  </si>
  <si>
    <t>9781032104096</t>
  </si>
  <si>
    <t>Ethical Omnivores: Better Eating for Everyone</t>
  </si>
  <si>
    <t>Samantha Noll</t>
  </si>
  <si>
    <t>9781032006420</t>
  </si>
  <si>
    <t>Geospatial Information Handbook for Water Resources and Watershed Management, Three Volume Set</t>
  </si>
  <si>
    <t>Edited by John G Lyon and Lynn Lyon</t>
  </si>
  <si>
    <t>Agriculture &amp; Environmental Sciences /Hydrology</t>
  </si>
  <si>
    <t>9781032004334</t>
  </si>
  <si>
    <t>Vegan Food Practices Beyond the Consumer: Stockfree Organic Agriculture, Sustainability, and Conservation</t>
  </si>
  <si>
    <t>Steffen Hirth</t>
  </si>
  <si>
    <t>9780891183945</t>
  </si>
  <si>
    <t>Applied Statistics in Biology: A Practical Guide Using Sas, R and Jmp</t>
  </si>
  <si>
    <t>Van Santen</t>
  </si>
  <si>
    <t>Agriculture / General &amp; Introductory Agriculture / General &amp; Introductory Agriculture</t>
  </si>
  <si>
    <t>9780443338052</t>
  </si>
  <si>
    <t>Nanotechnology of Veterinary Medicine and Livestock Production</t>
  </si>
  <si>
    <t>Gupta, Pk</t>
  </si>
  <si>
    <t>Technology &amp; Engineering | Agriculture | Animal Husbandry ; Medical | Veterinary Medicine | General ; Medical | Immunology</t>
  </si>
  <si>
    <t>9780443330063</t>
  </si>
  <si>
    <t>The Science of Grapevines</t>
  </si>
  <si>
    <t>Keller, Markus</t>
  </si>
  <si>
    <t>9780443239618</t>
  </si>
  <si>
    <t>Abiotic Stress in Underground Vegetables: Response and Mitigation</t>
  </si>
  <si>
    <t>Kumar Lal, Milan ; Kumar Tiwari, Rahul ; Kumar, Awadhesh ; Kumar, Ravinder ; Singh, Brajesh</t>
  </si>
  <si>
    <t>Technology &amp; Engineering | Agriculture | Agronomy - Crop Science ; Science | Environmental Science (see also Chemistry | Environmental) ; Science | Life Sciences | Botany</t>
  </si>
  <si>
    <t>9780443222856</t>
  </si>
  <si>
    <t>Nano-Bioinoculants: Smart Tools for Modern Agriculture</t>
  </si>
  <si>
    <t>Chaudhary, Parul ; Chaudhary, Anuj ; Jaiswal, Durgesh Kumar ; Fabian, Fernandez-Luqueno</t>
  </si>
  <si>
    <t>Technology &amp; Engineering | Agriculture | Agronomy - Crop Science ; Science | Biotechnology ; Business &amp; Economics | Industries | Agribusiness ; Science | Environmental Science (see also Chemistry | Environmental) ; Science | Life Sciences | Botany ; Technology &amp; Engineering | Agriculture | Agronomy - Soil Science</t>
  </si>
  <si>
    <t>9780443220906</t>
  </si>
  <si>
    <t>Wild Wheat Relatives: Developing Abiotic Stress Tolerance Under Climate Change</t>
  </si>
  <si>
    <t>Khan, Mohd Kamran ; Pandey, Anamika ; Hamurcu, Mehmet ; Gezgin, Sait</t>
  </si>
  <si>
    <t>Technology &amp; Engineering | Agriculture | Agronomy - Crop Science ; Technology &amp; Engineering | Food Science | General ; Science | Life Sciences | Genetics &amp; Genomics</t>
  </si>
  <si>
    <t>9780443219900</t>
  </si>
  <si>
    <t>Green Chemistry: A Path to Sustainable Development</t>
  </si>
  <si>
    <t>Prasad, Lalit ; Ahmad Khan, Shafat ; Jain, Arvind Kumar ; S Varma, Rajender</t>
  </si>
  <si>
    <t>Science | Environmental Science (see also Chemistry | Environmental) ; Science | Chemistry | Environmental (see also Environmental Science) ; Technology &amp; Engineering | Agriculture | Sustainable Agriculture</t>
  </si>
  <si>
    <t>9780443217937</t>
  </si>
  <si>
    <t>Rice Cultivation Under Abiotic Stress: Challenges and Opportunities</t>
  </si>
  <si>
    <t>Srivastava, Sudhakar ; Kumar, Kundan ; Dhankher, Om Parkash</t>
  </si>
  <si>
    <t>Technology &amp; Engineering | Agriculture | Agronomy - Crop Science ; Business &amp; Economics | Industries | Agribusiness ; Science | Life Sciences | Botany ; Science | Life Sciences | Ecology ; Technology &amp; Engineering | Food Science | General ; Science | Environmental Science (see also Chemistry | Environmental)</t>
  </si>
  <si>
    <t>9780443215841</t>
  </si>
  <si>
    <t>Agricultural Water Management in Africa</t>
  </si>
  <si>
    <t>Mabhaudhi</t>
  </si>
  <si>
    <t>Technology &amp; Engineering | Agriculture | Agronomy - Crop Science ; Science | Environmental Science (see also Chemistry | Environmental) ; Business &amp; Economics | Industries | Agribusiness ; Science | Life Sciences | Botany ; Science | Life Sciences | Ecology ; Technology &amp; Engineering | Agriculture | Irrigation</t>
  </si>
  <si>
    <t>9780443190476</t>
  </si>
  <si>
    <t>Carbon Nanotubes in Agriculture: Specifications and Applications</t>
  </si>
  <si>
    <t>Siddiqui, Manzer H ; Khan, M Nasir ; Mukherjee, Soumya</t>
  </si>
  <si>
    <t>Business &amp; Economics | Industries | Agribusiness ; Science | Biotechnology ; Science | Environmental Science (see also Chemistry | Environmental) ; Technology &amp; Engineering | Agriculture | General</t>
  </si>
  <si>
    <t>9780443139857</t>
  </si>
  <si>
    <t>Agriculture Toward Net Zero Emissions</t>
  </si>
  <si>
    <t>Kumar, Sandeep ; Meena, Ram Swaroop</t>
  </si>
  <si>
    <t>Technology &amp; Engineering | Agriculture | General ; Business &amp; Economics | Development | General ; Business &amp; Economics | Industries | Agribusiness ; Law | Agricultural ; Science | Environmental Science (see also Chemistry | Environmental) ; Technology &amp; Engineering | Power Resources | General ; Technology &amp; Engineering | Food Science | General ; Political Science | Security (National &amp; International)</t>
  </si>
  <si>
    <t>Environmental Remediation in Agri-Food Industry Using Nanotechnology and Sustainable Strategies</t>
  </si>
  <si>
    <t>Putnik, Predrag ; Merkulov, Daniela Sojic</t>
  </si>
  <si>
    <t>9780443132070</t>
  </si>
  <si>
    <t>Biostimulants for Improving Reproductive Growth and Crop Yield</t>
  </si>
  <si>
    <t>Gupta, Shubhpriya ; Dolezal, Karel ; Van Staden, Johannes</t>
  </si>
  <si>
    <t>Science | Life Sciences | Botany ; Technology &amp; Engineering | Agriculture | Agronomy - Crop Science</t>
  </si>
  <si>
    <t>9780367750404</t>
  </si>
  <si>
    <t>Handbook of Flood Risk Management in Developing Countries</t>
  </si>
  <si>
    <t>Edited by Victor Oladokun, David Proverbs, Oluseye Adebimpe and Taiwo Adedeji</t>
  </si>
  <si>
    <t>9780367750114</t>
  </si>
  <si>
    <t>Engineering Tolerance in Crop Plants Against Abiotic Stress</t>
  </si>
  <si>
    <t>Edited by Shah Fahad, Osman S?nmez, Shah Saud, Depeng Wang, Chao Wu, Muhammad Adnan, Muhammad Arif and Amanullah</t>
  </si>
  <si>
    <t>9780367680855</t>
  </si>
  <si>
    <t>Bioprocessing of Biofuels</t>
  </si>
  <si>
    <t>Prakash Kumar Sarangi and Sonil Nanda</t>
  </si>
  <si>
    <t>9780367675004</t>
  </si>
  <si>
    <t>Papyrus and Wetlands Management in Africa: Past, Present and Future Challenges</t>
  </si>
  <si>
    <t>Michael B. Jones</t>
  </si>
  <si>
    <t>9780367532048</t>
  </si>
  <si>
    <t>Routledge Handbook of Global Land and Resource Grabbing</t>
  </si>
  <si>
    <t>Edited by Andreas Neef, Chanrith Ngin, Tsegaye Moreda and Sharlene Mollett</t>
  </si>
  <si>
    <t>9780367529819</t>
  </si>
  <si>
    <t>Microbiome and Plant Nutrition</t>
  </si>
  <si>
    <t>Kambaska Kumar Behera, Sangita Mohanty, Anjani Kumar and Manojit Bhattacharya</t>
  </si>
  <si>
    <t>9780367227760</t>
  </si>
  <si>
    <t>Diversity and Geography of Cultivated Plants</t>
  </si>
  <si>
    <t>Edited by Karl Hammer, Miguel Esquivel and Long Chunlin</t>
  </si>
  <si>
    <t>9780323959490</t>
  </si>
  <si>
    <t>Health Benefits of Seaweed Bioactives and Potential Food Applications</t>
  </si>
  <si>
    <t>Jaiswal</t>
  </si>
  <si>
    <t>9780323906173</t>
  </si>
  <si>
    <t>Engineered Nanomaterials for Agricultural Sustainability: Current Status, Methods and Future Strategies</t>
  </si>
  <si>
    <t>Majumdar, Sanghamitra ; Peralta-Videa, Jose</t>
  </si>
  <si>
    <t>Technology &amp; Engineering | Agriculture | Agronomy - Crop Science ; Business &amp; Economics | Industries | Agribusiness ; Science | Biotechnology ; Science | Environmental Science (see also Chemistry | Environmental) ; Technology &amp; Engineering | Pest Control ; Science | Life Sciences | Botany ; Science | Life Sciences | Zoology - Entomology</t>
  </si>
  <si>
    <t>9780262551700</t>
  </si>
  <si>
    <t>Titans of Industrial Agriculture: How a Few Giant Corporations Came to Dominate the Farm Sector and Why It Matters</t>
  </si>
  <si>
    <t>Clapp, Jennifer</t>
  </si>
  <si>
    <t>Social Science / Agriculture &amp; Food (see also Political Science / Public Policy - Agricultur</t>
  </si>
  <si>
    <t>9789819602698</t>
  </si>
  <si>
    <t>Management of Fish Diseases</t>
  </si>
  <si>
    <t>Sumanta Kumar Mallik</t>
  </si>
  <si>
    <t>Biomedical and Life Sciences/ Animal Biotechnology/ Agricultural Biotechnology</t>
  </si>
  <si>
    <t>9781779564061</t>
  </si>
  <si>
    <t>Aquatic Biodiversity Conservation</t>
  </si>
  <si>
    <t>Dr. Prashant Telvekar</t>
  </si>
  <si>
    <t>9781779564054</t>
  </si>
  <si>
    <t>Smart Aquaculture</t>
  </si>
  <si>
    <t>9781779563729</t>
  </si>
  <si>
    <t>Seafood Biochemistry</t>
  </si>
  <si>
    <t>Dr. Sandeep Gore</t>
  </si>
  <si>
    <t>9781774917428</t>
  </si>
  <si>
    <t>Handbook of Research in Marine Pharmaceutics: Exploring Oceanic Microbial Diversity for Human Health and Wellness</t>
  </si>
  <si>
    <t>Edited by Md. Faiyazuddin and Khalid Rehman Hakeem</t>
  </si>
  <si>
    <t>Marine &amp; Aquatic Science /Drug Design &amp; Development</t>
  </si>
  <si>
    <t>9781774910917</t>
  </si>
  <si>
    <t>Seaweed Biotechnology: Biodiversity and Biotechnology of Seaweeds and Their Applications</t>
  </si>
  <si>
    <t>Marine &amp; Aquatic Science /Food Biotechnology</t>
  </si>
  <si>
    <t>9781032959207</t>
  </si>
  <si>
    <t>Safeguarding Arctic Marine Ecosystems: Toxicology, Climate Change Impacts and Restoration Strategies</t>
  </si>
  <si>
    <t>Edited by Patrick Omoregie Isibor</t>
  </si>
  <si>
    <t>9781032953748</t>
  </si>
  <si>
    <t>International Law for Small-Scale Fisheries: Connecting the Ecosystem Approach and Human Rights to Secure Participatory Fisheries Management</t>
  </si>
  <si>
    <t>Julia N. Nakamura</t>
  </si>
  <si>
    <t>Industry &amp; Industrial Studies /Primary Industries</t>
  </si>
  <si>
    <t>9781032822730</t>
  </si>
  <si>
    <t>Bacillus Probiotics for Sustainable Aquaculture</t>
  </si>
  <si>
    <t>Edited by Mehdi Soltani, Preetham Elumalai, Koushik Ghosh and Einar Ring?</t>
  </si>
  <si>
    <t>9781032326573</t>
  </si>
  <si>
    <t>Ornamental Fisheries and Aquarium Keeping: Insights from the Indian Aquarium Industry</t>
  </si>
  <si>
    <t>Edited by Atul Kumar Jain, Abhinika Jain Rane and Archana Sinha</t>
  </si>
  <si>
    <t>9780415853859</t>
  </si>
  <si>
    <t>Maritime Environmental Management: Principles and Practice</t>
  </si>
  <si>
    <t>Anthony W. Gallagher and Anthony James Morris</t>
  </si>
  <si>
    <t>9780367638283</t>
  </si>
  <si>
    <t>Biology and Ecology of Atlantic Cod</t>
  </si>
  <si>
    <t>Edited by Nataliia Kulatska, Daniel Howell, Peter Wright and Ingibj?rg G. J?nsd?ttir</t>
  </si>
  <si>
    <t>9780367636432</t>
  </si>
  <si>
    <t>9780367628086</t>
  </si>
  <si>
    <t>The Laboratory Zebrafish, 2/e</t>
  </si>
  <si>
    <t>Carole Wilson and David Chu</t>
  </si>
  <si>
    <t>Biology / Developmental Biology</t>
  </si>
  <si>
    <t>9783132451704</t>
  </si>
  <si>
    <t>Veterinary Physiology</t>
  </si>
  <si>
    <t>Breves</t>
  </si>
  <si>
    <t>Veterinary Medicine / General &amp; Introductory Veterinary Medicine / Veterinary Internal Medicine</t>
  </si>
  <si>
    <t>A Colour Atlas of Companion Animal Parasites: Life Cycles and Morphological Identification</t>
  </si>
  <si>
    <t>McGarry, John W.</t>
  </si>
  <si>
    <t>Medical / Veterinary Medicine / Equine / Food Animal</t>
  </si>
  <si>
    <t>Medical / Veterinary Medicine / Food Animal / Technology &amp; Engineering / Agriculture / Animal Husbandry</t>
  </si>
  <si>
    <t>9781800625112</t>
  </si>
  <si>
    <t>Livestock Handling and Transport, 6/e</t>
  </si>
  <si>
    <t>9781800624047</t>
  </si>
  <si>
    <t>Introduction to Animal and Veterinary Anatomy and Physiology, 5/e</t>
  </si>
  <si>
    <t>Aspinall, Victoria</t>
  </si>
  <si>
    <t>Medical / Veterinary Medicine</t>
  </si>
  <si>
    <t>9781789246018</t>
  </si>
  <si>
    <t>The Handbook of Ornamental Fish Health and Welfare</t>
  </si>
  <si>
    <t>Saint-Erne, Nick</t>
  </si>
  <si>
    <t>Medical / Veterinary Medicine / Science / Life Sciences / Zoology - Ichthyology &amp; Herpetology / Pets / Fish &amp; Aquariums</t>
  </si>
  <si>
    <t>9781779564047</t>
  </si>
  <si>
    <t>Infectious Disease Control in Animal Shelters: Strategies and Protocols</t>
  </si>
  <si>
    <t>Dr. Balaji Marotrao Kondre</t>
  </si>
  <si>
    <t>9781779564030</t>
  </si>
  <si>
    <t>Nutrigenomics in Veterinary Science</t>
  </si>
  <si>
    <t>9781779564016</t>
  </si>
  <si>
    <t>Animal Feeds</t>
  </si>
  <si>
    <t>9781779563613</t>
  </si>
  <si>
    <t>Handbook of Dairy Science</t>
  </si>
  <si>
    <t>Dr. Vijay D. Kele</t>
  </si>
  <si>
    <t>9781779563606</t>
  </si>
  <si>
    <t>Animal Biochemistry</t>
  </si>
  <si>
    <t>Prof. Dr. Nandkumar Gaikwad</t>
  </si>
  <si>
    <t>9781779562302</t>
  </si>
  <si>
    <t>Respiratory System</t>
  </si>
  <si>
    <t>Dr. Greeshma Sharma</t>
  </si>
  <si>
    <t>Pulmonology / 肺科</t>
  </si>
  <si>
    <t>9781394235247</t>
  </si>
  <si>
    <t>Wetlands of Tropical and Subtropical Asia and Africa: Biodiversity, Livelihoods and Conservation</t>
  </si>
  <si>
    <t>Pullaiah</t>
  </si>
  <si>
    <t>Life Sciences / Ecology &amp; Organismal Biology / Conservation Science</t>
  </si>
  <si>
    <t>9781394235209</t>
  </si>
  <si>
    <t>Wetlands of Mountainous Regions: Biodiversity, Livelihoods and Conservation</t>
  </si>
  <si>
    <t>9781394217083</t>
  </si>
  <si>
    <t>Diversity, Equity, and Inclusion in Veterinary Medicine</t>
  </si>
  <si>
    <t>Marshall</t>
  </si>
  <si>
    <t>Veterinary Medicine / General &amp; Introductory Veterinary Medicine / General &amp; Introductory Veterinary Medicine</t>
  </si>
  <si>
    <t>9781394208159</t>
  </si>
  <si>
    <t>Epidemiology and Environmental Hygiene in Veterinary Public Health</t>
  </si>
  <si>
    <t>Veterinary Medicine / Veterinary Epidemiology, Public Health &amp; Statistics / Veterinary Epidemiology</t>
  </si>
  <si>
    <t>9781119985846</t>
  </si>
  <si>
    <t>The One Health Model As Applied to Zoonotic Diseases</t>
  </si>
  <si>
    <t>Samples</t>
  </si>
  <si>
    <t>9781119892380</t>
  </si>
  <si>
    <t>Pain Management for Veterinary Technicians and Nurses, 2/e</t>
  </si>
  <si>
    <t>Ni?o Cital</t>
  </si>
  <si>
    <t>9781119870579</t>
  </si>
  <si>
    <t>Blackwell’s Five-Minute Veterinary Consult: Avian 2/e</t>
  </si>
  <si>
    <t>Beaufr?re</t>
  </si>
  <si>
    <t>9781119868620</t>
  </si>
  <si>
    <t>Veterinary Nursing of Exotic Pets and Wildlife, 3/e</t>
  </si>
  <si>
    <t>Girling</t>
  </si>
  <si>
    <t>9781119861942</t>
  </si>
  <si>
    <t>Textbook of Equine Veterinary Nursing</t>
  </si>
  <si>
    <t>Lillywhite</t>
  </si>
  <si>
    <t>9781119765189</t>
  </si>
  <si>
    <t>The Complete Handbook of Poultry</t>
  </si>
  <si>
    <t>Wilson</t>
  </si>
  <si>
    <t>Veterinary Medicine / Veterinary Medicine - Small Animal General / Veterinary Medicine / Birds</t>
  </si>
  <si>
    <t>9781119654599</t>
  </si>
  <si>
    <t>Antimicrobial Therapy In Veterinary Medicine</t>
  </si>
  <si>
    <t>Dowling</t>
  </si>
  <si>
    <t>9781119539230</t>
  </si>
  <si>
    <t>Zoo Animal and Wildlife Immobilization and Anesthesia</t>
  </si>
  <si>
    <t>West</t>
  </si>
  <si>
    <t>9781119232902</t>
  </si>
  <si>
    <t>Veterinary Clinical Immunology</t>
  </si>
  <si>
    <t>Garden</t>
  </si>
  <si>
    <t>9781118884805</t>
  </si>
  <si>
    <t>A Guide to Managing Zoo Animal Welfare: A Behavioral Approach</t>
  </si>
  <si>
    <t>Watters</t>
  </si>
  <si>
    <t>Life Sciences / Animal Science &amp; Zoology / Animal Behavior</t>
  </si>
  <si>
    <t>9780443344572</t>
  </si>
  <si>
    <t>Small Animal Dermatology, an Issue of Veterinary Clinics of North America: Small Animal Practice: Volume 55-2</t>
  </si>
  <si>
    <t>Brame, Bailey ; Canning, Peter</t>
  </si>
  <si>
    <t>Medical | Veterinary Medicine | Small Animal</t>
  </si>
  <si>
    <t>9780443313882</t>
  </si>
  <si>
    <t>Biosecurity of Ruminants, an Issue of Veterinary Clinics of North America: Food Animal Practice: Volume 41-1</t>
  </si>
  <si>
    <t>Brooks, Kelly Still ; Herman, Julia</t>
  </si>
  <si>
    <t>Medical | Veterinary Medicine | Food Animal</t>
  </si>
  <si>
    <t>9780443293160</t>
  </si>
  <si>
    <t>Muscle Disorders of Horses, an Issue of Veterinary Clinics of North America: Equine Practice: Volume 41-1</t>
  </si>
  <si>
    <t>Valberg, Stephanie ; McKenzie, Erica</t>
  </si>
  <si>
    <t>Medical | Veterinary Medicine | Equine</t>
  </si>
  <si>
    <t>9780443290077</t>
  </si>
  <si>
    <t>Veterinary Toxicology: Basic and Clinical Principles</t>
  </si>
  <si>
    <t>Gupta, Ramesh C</t>
  </si>
  <si>
    <t>Medical | Toxicology</t>
  </si>
  <si>
    <t>9780443246722</t>
  </si>
  <si>
    <t>Advances in Small Animal Care, 2024</t>
  </si>
  <si>
    <t>Kass</t>
  </si>
  <si>
    <t>9780443117169</t>
  </si>
  <si>
    <t>Laboratory Procedures for Veterinary Technicians, 8/e</t>
  </si>
  <si>
    <t>9780443117107</t>
  </si>
  <si>
    <t>Veterinary Dentistry: A Team Approach, 4/e</t>
  </si>
  <si>
    <t>9780443117091</t>
  </si>
  <si>
    <t>Workbook for McCurnin’s Clinical Textbook for Veterinary Technicians and Nurses</t>
  </si>
  <si>
    <t>Samples, Oreta M ; Allen, Paige A</t>
  </si>
  <si>
    <t>9780443117077</t>
  </si>
  <si>
    <t>Veterinary Instruments and Equipment, 5/e</t>
  </si>
  <si>
    <t>Sonsthagen</t>
  </si>
  <si>
    <t>9780443109751</t>
  </si>
  <si>
    <t>Veterinary Immunology, 11/e</t>
  </si>
  <si>
    <t>Tizard</t>
  </si>
  <si>
    <t>9780323936514</t>
  </si>
  <si>
    <t>McCurnin’s Clinical Textbook for Veterinary Technicians and Nurses</t>
  </si>
  <si>
    <t>Samples, Oreta M</t>
  </si>
  <si>
    <t>Speer, Brian ; Van Zeeland, Yvonne R a</t>
  </si>
  <si>
    <t>Medical | Veterinary Medicine | General</t>
  </si>
  <si>
    <t>9780128210451</t>
  </si>
  <si>
    <t>Haschek and Rousseaux’s Handbook of Toxicologic Pathology Volume 5: Toxicologic Pathology of Organ Systems</t>
  </si>
  <si>
    <t>M Haschek, Wanda ; Rousseaux, Colin G ; Wallig, Matthew A ; Bolon, Brad</t>
  </si>
  <si>
    <t>Medical | Toxicology ; Medical | Pathology ; Medical | Veterinary Medicine |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</si>
</sst>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  <numFmt numFmtId="179" formatCode="#,##0.00_ "/>
  </numFmts>
  <fonts count="3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indexed="12"/>
      <name val="Arial"/>
      <family val="2"/>
    </font>
    <font>
      <sz val="18"/>
      <name val="Arial"/>
      <family val="2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Arial"/>
      <family val="2"/>
    </font>
    <font>
      <b/>
      <sz val="10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8" fillId="0" borderId="0" applyFont="0" applyFill="0" applyBorder="0" applyAlignment="0" applyProtection="0"/>
    <xf numFmtId="0" fontId="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8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6" fillId="0" borderId="0">
      <alignment vertical="center"/>
    </xf>
    <xf numFmtId="0" fontId="8" fillId="0" borderId="0"/>
    <xf numFmtId="0" fontId="8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44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8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center" vertical="top"/>
    </xf>
    <xf numFmtId="176" fontId="8" fillId="0" borderId="0" xfId="1" applyNumberFormat="1" applyFont="1" applyBorder="1" applyAlignment="1">
      <alignment horizontal="left" vertical="top" wrapText="1"/>
    </xf>
    <xf numFmtId="176" fontId="17" fillId="0" borderId="0" xfId="1" applyNumberFormat="1" applyFont="1" applyFill="1" applyBorder="1" applyAlignment="1">
      <alignment horizontal="left" vertical="top" wrapText="1"/>
    </xf>
    <xf numFmtId="49" fontId="8" fillId="0" borderId="0" xfId="1" applyNumberFormat="1" applyFont="1" applyAlignment="1">
      <alignment horizontal="center" vertical="top"/>
    </xf>
    <xf numFmtId="0" fontId="17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8" fillId="0" borderId="0" xfId="1" applyFont="1" applyAlignment="1">
      <alignment horizontal="center" vertical="top"/>
    </xf>
    <xf numFmtId="177" fontId="8" fillId="0" borderId="0" xfId="1" applyNumberFormat="1" applyFont="1" applyAlignment="1">
      <alignment horizontal="right" vertical="center"/>
    </xf>
    <xf numFmtId="176" fontId="8" fillId="0" borderId="0" xfId="1" applyNumberFormat="1" applyFont="1" applyFill="1" applyAlignment="1">
      <alignment horizontal="left" vertical="top" wrapText="1"/>
    </xf>
    <xf numFmtId="0" fontId="18" fillId="0" borderId="0" xfId="1" applyFont="1">
      <alignment vertical="center"/>
    </xf>
    <xf numFmtId="0" fontId="9" fillId="0" borderId="0" xfId="1" applyFont="1">
      <alignment vertical="center"/>
    </xf>
    <xf numFmtId="0" fontId="19" fillId="3" borderId="9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  <xf numFmtId="176" fontId="17" fillId="3" borderId="9" xfId="1" applyNumberFormat="1" applyFont="1" applyFill="1" applyBorder="1" applyAlignment="1">
      <alignment horizontal="center" vertical="center" wrapText="1"/>
    </xf>
    <xf numFmtId="177" fontId="17" fillId="3" borderId="9" xfId="1" applyNumberFormat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8" fillId="0" borderId="9" xfId="0" applyFont="1" applyBorder="1" applyAlignment="1">
      <alignment horizontal="left" vertical="top"/>
    </xf>
    <xf numFmtId="0" fontId="8" fillId="0" borderId="9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8" fillId="0" borderId="9" xfId="2" quotePrefix="1" applyFont="1" applyBorder="1" applyAlignment="1">
      <alignment horizontal="left" vertical="top" wrapText="1"/>
    </xf>
    <xf numFmtId="177" fontId="8" fillId="0" borderId="9" xfId="2" applyNumberFormat="1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177" fontId="8" fillId="0" borderId="0" xfId="1" applyNumberFormat="1" applyFont="1" applyAlignment="1">
      <alignment horizontal="right" vertical="top"/>
    </xf>
    <xf numFmtId="176" fontId="8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3" fillId="0" borderId="0" xfId="1" applyAlignment="1">
      <alignment horizontal="left" vertical="top"/>
    </xf>
    <xf numFmtId="179" fontId="8" fillId="0" borderId="9" xfId="2" applyNumberFormat="1" applyFont="1" applyBorder="1" applyAlignment="1">
      <alignment horizontal="left" vertical="top" wrapText="1"/>
    </xf>
    <xf numFmtId="0" fontId="9" fillId="0" borderId="0" xfId="1" applyFont="1" applyBorder="1" applyAlignment="1">
      <alignment horizontal="center" vertical="top"/>
    </xf>
    <xf numFmtId="0" fontId="33" fillId="0" borderId="9" xfId="156" applyBorder="1" applyAlignment="1">
      <alignment horizontal="left" vertical="top"/>
    </xf>
    <xf numFmtId="0" fontId="33" fillId="0" borderId="9" xfId="156" applyBorder="1" applyAlignment="1" applyProtection="1">
      <alignment horizontal="left" vertical="top" wrapText="1"/>
    </xf>
    <xf numFmtId="0" fontId="9" fillId="0" borderId="0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34" fillId="0" borderId="9" xfId="156" applyFont="1" applyBorder="1" applyAlignment="1">
      <alignment horizontal="left" vertical="top"/>
    </xf>
    <xf numFmtId="49" fontId="12" fillId="2" borderId="1" xfId="1" applyNumberFormat="1" applyFont="1" applyFill="1" applyBorder="1" applyAlignment="1">
      <alignment horizontal="center" vertical="top" shrinkToFit="1"/>
    </xf>
    <xf numFmtId="49" fontId="12" fillId="2" borderId="2" xfId="1" applyNumberFormat="1" applyFont="1" applyFill="1" applyBorder="1" applyAlignment="1">
      <alignment horizontal="center" vertical="top" shrinkToFit="1"/>
    </xf>
    <xf numFmtId="49" fontId="12" fillId="2" borderId="3" xfId="1" applyNumberFormat="1" applyFont="1" applyFill="1" applyBorder="1" applyAlignment="1">
      <alignment horizontal="center" vertical="top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9" fontId="15" fillId="2" borderId="6" xfId="1" applyNumberFormat="1" applyFont="1" applyFill="1" applyBorder="1" applyAlignment="1">
      <alignment horizontal="center" vertical="top" wrapText="1"/>
    </xf>
    <xf numFmtId="49" fontId="15" fillId="2" borderId="7" xfId="1" applyNumberFormat="1" applyFont="1" applyFill="1" applyBorder="1" applyAlignment="1">
      <alignment horizontal="center" vertical="top" wrapText="1"/>
    </xf>
    <xf numFmtId="49" fontId="15" fillId="2" borderId="8" xfId="1" applyNumberFormat="1" applyFont="1" applyFill="1" applyBorder="1" applyAlignment="1">
      <alignment horizontal="center" vertical="top" wrapText="1"/>
    </xf>
    <xf numFmtId="49" fontId="4" fillId="0" borderId="0" xfId="1" applyNumberFormat="1" applyFont="1" applyAlignment="1">
      <alignment horizontal="center" vertical="top"/>
    </xf>
    <xf numFmtId="49" fontId="7" fillId="0" borderId="0" xfId="1" applyNumberFormat="1" applyFont="1" applyAlignment="1">
      <alignment horizontal="center" vertical="top"/>
    </xf>
    <xf numFmtId="49" fontId="9" fillId="0" borderId="0" xfId="1" applyNumberFormat="1" applyFont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</cellXfs>
  <cellStyles count="157">
    <cellStyle name="Currency 2" xfId="3"/>
    <cellStyle name="Normal 2" xfId="4"/>
    <cellStyle name="Normal 2 2" xfId="5"/>
    <cellStyle name="Normal 2 3" xfId="6"/>
    <cellStyle name="Normal 2 4" xfId="7"/>
    <cellStyle name="Normal 2 5" xfId="8"/>
    <cellStyle name="Normal 2 6" xfId="9"/>
    <cellStyle name="Normal 2 7" xfId="10"/>
    <cellStyle name="Normal 3" xfId="11"/>
    <cellStyle name="Normal_All" xfId="12"/>
    <cellStyle name="一般" xfId="0" builtinId="0"/>
    <cellStyle name="一般 10" xfId="13"/>
    <cellStyle name="一般 10 2" xfId="14"/>
    <cellStyle name="一般 10 3" xfId="15"/>
    <cellStyle name="一般 10 4" xfId="16"/>
    <cellStyle name="一般 10 5" xfId="17"/>
    <cellStyle name="一般 10 6" xfId="18"/>
    <cellStyle name="一般 11" xfId="19"/>
    <cellStyle name="一般 12" xfId="20"/>
    <cellStyle name="一般 13" xfId="21"/>
    <cellStyle name="一般 14" xfId="22"/>
    <cellStyle name="一般 15" xfId="23"/>
    <cellStyle name="一般 16" xfId="24"/>
    <cellStyle name="一般 17" xfId="25"/>
    <cellStyle name="一般 18" xfId="26"/>
    <cellStyle name="一般 19" xfId="27"/>
    <cellStyle name="一般 2" xfId="1"/>
    <cellStyle name="一般 2 10" xfId="28"/>
    <cellStyle name="一般 2 11" xfId="29"/>
    <cellStyle name="一般 2 12" xfId="30"/>
    <cellStyle name="一般 2 13" xfId="31"/>
    <cellStyle name="一般 2 14" xfId="32"/>
    <cellStyle name="一般 2 15" xfId="33"/>
    <cellStyle name="一般 2 16" xfId="34"/>
    <cellStyle name="一般 2 17" xfId="35"/>
    <cellStyle name="一般 2 2" xfId="2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5" xfId="131"/>
    <cellStyle name="一般 5 2" xfId="132"/>
    <cellStyle name="一般 5 3" xfId="133"/>
    <cellStyle name="一般 5 4" xfId="134"/>
    <cellStyle name="一般 5 5" xfId="135"/>
    <cellStyle name="一般 5 6" xfId="136"/>
    <cellStyle name="一般 6" xfId="137"/>
    <cellStyle name="一般 6 10" xfId="138"/>
    <cellStyle name="一般 6 11" xfId="139"/>
    <cellStyle name="一般 6 2" xfId="140"/>
    <cellStyle name="一般 6 3" xfId="141"/>
    <cellStyle name="一般 6 4" xfId="142"/>
    <cellStyle name="一般 6 5" xfId="143"/>
    <cellStyle name="一般 6 6" xfId="144"/>
    <cellStyle name="一般 6 7" xfId="145"/>
    <cellStyle name="一般 6 8" xfId="146"/>
    <cellStyle name="一般 6 9" xfId="147"/>
    <cellStyle name="一般 7" xfId="148"/>
    <cellStyle name="一般 8" xfId="149"/>
    <cellStyle name="一般 9" xfId="150"/>
    <cellStyle name="常规 13" xfId="151"/>
    <cellStyle name="貨幣 2" xfId="152"/>
    <cellStyle name="超連結" xfId="156" builtinId="8"/>
    <cellStyle name="超連結 2" xfId="153"/>
    <cellStyle name="超連結 3" xfId="154"/>
    <cellStyle name="超連結 4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0</xdr:row>
      <xdr:rowOff>205742</xdr:rowOff>
    </xdr:from>
    <xdr:to>
      <xdr:col>2</xdr:col>
      <xdr:colOff>472645</xdr:colOff>
      <xdr:row>1</xdr:row>
      <xdr:rowOff>298166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2</xdr:row>
      <xdr:rowOff>30596</xdr:rowOff>
    </xdr:from>
    <xdr:to>
      <xdr:col>3</xdr:col>
      <xdr:colOff>243840</xdr:colOff>
      <xdr:row>5</xdr:row>
      <xdr:rowOff>163477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0</xdr:row>
      <xdr:rowOff>150495</xdr:rowOff>
    </xdr:from>
    <xdr:to>
      <xdr:col>6</xdr:col>
      <xdr:colOff>224790</xdr:colOff>
      <xdr:row>5</xdr:row>
      <xdr:rowOff>112395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two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0</xdr:row>
      <xdr:rowOff>205742</xdr:rowOff>
    </xdr:from>
    <xdr:to>
      <xdr:col>2</xdr:col>
      <xdr:colOff>472645</xdr:colOff>
      <xdr:row>1</xdr:row>
      <xdr:rowOff>298166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2</xdr:row>
      <xdr:rowOff>30596</xdr:rowOff>
    </xdr:from>
    <xdr:to>
      <xdr:col>3</xdr:col>
      <xdr:colOff>243840</xdr:colOff>
      <xdr:row>5</xdr:row>
      <xdr:rowOff>163477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150495</xdr:rowOff>
    </xdr:from>
    <xdr:to>
      <xdr:col>8</xdr:col>
      <xdr:colOff>179070</xdr:colOff>
      <xdr:row>5</xdr:row>
      <xdr:rowOff>112395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two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0</xdr:row>
      <xdr:rowOff>205742</xdr:rowOff>
    </xdr:from>
    <xdr:to>
      <xdr:col>2</xdr:col>
      <xdr:colOff>472645</xdr:colOff>
      <xdr:row>1</xdr:row>
      <xdr:rowOff>298166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2</xdr:row>
      <xdr:rowOff>30596</xdr:rowOff>
    </xdr:from>
    <xdr:to>
      <xdr:col>3</xdr:col>
      <xdr:colOff>243840</xdr:colOff>
      <xdr:row>5</xdr:row>
      <xdr:rowOff>163477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150495</xdr:rowOff>
    </xdr:from>
    <xdr:to>
      <xdr:col>8</xdr:col>
      <xdr:colOff>179070</xdr:colOff>
      <xdr:row>5</xdr:row>
      <xdr:rowOff>112395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two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9525</xdr:colOff>
      <xdr:row>605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4877859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0</xdr:row>
      <xdr:rowOff>205742</xdr:rowOff>
    </xdr:from>
    <xdr:to>
      <xdr:col>2</xdr:col>
      <xdr:colOff>472645</xdr:colOff>
      <xdr:row>1</xdr:row>
      <xdr:rowOff>298166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2</xdr:row>
      <xdr:rowOff>30596</xdr:rowOff>
    </xdr:from>
    <xdr:to>
      <xdr:col>3</xdr:col>
      <xdr:colOff>243840</xdr:colOff>
      <xdr:row>5</xdr:row>
      <xdr:rowOff>163477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150495</xdr:rowOff>
    </xdr:from>
    <xdr:to>
      <xdr:col>8</xdr:col>
      <xdr:colOff>179070</xdr:colOff>
      <xdr:row>5</xdr:row>
      <xdr:rowOff>112395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two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34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35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36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37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38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39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40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41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42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43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44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45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46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9525"/>
    <xdr:pic>
      <xdr:nvPicPr>
        <xdr:cNvPr id="47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48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49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0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1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2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3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4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5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6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7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8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59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60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752</xdr:row>
      <xdr:rowOff>0</xdr:rowOff>
    </xdr:from>
    <xdr:ext cx="9525" cy="19050"/>
    <xdr:pic>
      <xdr:nvPicPr>
        <xdr:cNvPr id="61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152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910929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0</xdr:row>
      <xdr:rowOff>205742</xdr:rowOff>
    </xdr:from>
    <xdr:to>
      <xdr:col>2</xdr:col>
      <xdr:colOff>472645</xdr:colOff>
      <xdr:row>1</xdr:row>
      <xdr:rowOff>298166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2</xdr:row>
      <xdr:rowOff>30596</xdr:rowOff>
    </xdr:from>
    <xdr:to>
      <xdr:col>3</xdr:col>
      <xdr:colOff>243840</xdr:colOff>
      <xdr:row>5</xdr:row>
      <xdr:rowOff>163477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198120</xdr:rowOff>
    </xdr:from>
    <xdr:to>
      <xdr:col>8</xdr:col>
      <xdr:colOff>179070</xdr:colOff>
      <xdr:row>5</xdr:row>
      <xdr:rowOff>160020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98120"/>
          <a:ext cx="1282065" cy="12001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3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3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3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3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3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3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3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4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4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4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4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4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4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9525</xdr:rowOff>
    </xdr:to>
    <xdr:pic>
      <xdr:nvPicPr>
        <xdr:cNvPr id="4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4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4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4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5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9525</xdr:colOff>
      <xdr:row>255</xdr:row>
      <xdr:rowOff>19050</xdr:rowOff>
    </xdr:to>
    <xdr:pic>
      <xdr:nvPicPr>
        <xdr:cNvPr id="6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389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60579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0</xdr:row>
      <xdr:rowOff>205742</xdr:rowOff>
    </xdr:from>
    <xdr:to>
      <xdr:col>2</xdr:col>
      <xdr:colOff>472645</xdr:colOff>
      <xdr:row>1</xdr:row>
      <xdr:rowOff>298166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2</xdr:row>
      <xdr:rowOff>30596</xdr:rowOff>
    </xdr:from>
    <xdr:to>
      <xdr:col>3</xdr:col>
      <xdr:colOff>243840</xdr:colOff>
      <xdr:row>5</xdr:row>
      <xdr:rowOff>163477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0</xdr:row>
      <xdr:rowOff>150495</xdr:rowOff>
    </xdr:from>
    <xdr:to>
      <xdr:col>6</xdr:col>
      <xdr:colOff>224790</xdr:colOff>
      <xdr:row>5</xdr:row>
      <xdr:rowOff>112395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two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4-&#23416;&#32676;&#20027;&#38988;&#26360;&#21934;-&#19979;&#21322;&#24180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3-&#23416;&#32676;&#20027;&#38988;&#26360;&#21934;-%20&#20840;&#24180;/ERP-&#29694;&amp;&#26399;&#36008;&#21295;&#20986;&#36681;&#25563;&#272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824\&#20844;&#29992;&#26360;&#21934;\&#23416;&#32676;&#20027;&#38988;&#20998;&#39006;&#26360;&#21934;\2021-&#23416;&#32676;&#20027;&#38988;&#26360;&#21934;-&#19979;&#21322;&#24180;\Promotion\ERP-&#29694;&amp;&#26399;&#36008;&#21295;&#20986;&#36681;&#25563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6" customFormat="1" ht="24.6" x14ac:dyDescent="0.3">
      <c r="A1" s="47" t="s">
        <v>4043</v>
      </c>
      <c r="B1" s="48"/>
      <c r="C1" s="48"/>
      <c r="D1" s="48"/>
      <c r="E1" s="48"/>
      <c r="F1" s="48"/>
      <c r="G1" s="48"/>
      <c r="H1" s="48"/>
      <c r="I1" s="1"/>
    </row>
    <row r="2" spans="1:9" s="36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6" customFormat="1" x14ac:dyDescent="0.3">
      <c r="A3" s="49" t="s">
        <v>4044</v>
      </c>
      <c r="B3" s="49"/>
      <c r="C3" s="49"/>
      <c r="D3" s="49"/>
      <c r="E3" s="49"/>
      <c r="F3" s="49"/>
      <c r="G3" s="49"/>
      <c r="H3" s="49"/>
      <c r="I3" s="1"/>
    </row>
    <row r="4" spans="1:9" s="36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4045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4046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5543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4047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1496</v>
      </c>
      <c r="B11" s="16" t="s">
        <v>1497</v>
      </c>
      <c r="C11" s="16" t="s">
        <v>1498</v>
      </c>
      <c r="D11" s="17" t="s">
        <v>4048</v>
      </c>
      <c r="E11" s="16" t="s">
        <v>4049</v>
      </c>
      <c r="F11" s="16" t="s">
        <v>4050</v>
      </c>
      <c r="G11" s="16" t="s">
        <v>4051</v>
      </c>
      <c r="H11" s="18" t="s">
        <v>4052</v>
      </c>
      <c r="I11" s="19" t="s">
        <v>4053</v>
      </c>
    </row>
    <row r="12" spans="1:9" s="26" customFormat="1" ht="50.1" customHeight="1" x14ac:dyDescent="0.3">
      <c r="A12" s="21"/>
      <c r="B12" s="22" t="s">
        <v>1312</v>
      </c>
      <c r="C12" s="22" t="s">
        <v>941</v>
      </c>
      <c r="D12" s="23" t="s">
        <v>4976</v>
      </c>
      <c r="E12" s="22" t="s">
        <v>2818</v>
      </c>
      <c r="F12" s="24" t="s">
        <v>4977</v>
      </c>
      <c r="G12" s="25" t="s">
        <v>4</v>
      </c>
      <c r="H12" s="31">
        <v>224.95</v>
      </c>
      <c r="I12" s="37" t="str">
        <f t="shared" ref="I12:I3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985</v>
      </c>
      <c r="C13" s="22" t="s">
        <v>1081</v>
      </c>
      <c r="D13" s="23" t="s">
        <v>1082</v>
      </c>
      <c r="E13" s="22" t="s">
        <v>637</v>
      </c>
      <c r="F13" s="24" t="s">
        <v>5264</v>
      </c>
      <c r="G13" s="25" t="s">
        <v>86</v>
      </c>
      <c r="H13" s="31">
        <v>150</v>
      </c>
      <c r="I13" s="37" t="str">
        <f t="shared" si="0"/>
        <v>點選以開啟簡介</v>
      </c>
    </row>
    <row r="14" spans="1:9" s="26" customFormat="1" ht="50.1" customHeight="1" x14ac:dyDescent="0.3">
      <c r="A14" s="21"/>
      <c r="B14" s="22" t="s">
        <v>985</v>
      </c>
      <c r="C14" s="22" t="s">
        <v>1022</v>
      </c>
      <c r="D14" s="23" t="s">
        <v>1023</v>
      </c>
      <c r="E14" s="22" t="s">
        <v>637</v>
      </c>
      <c r="F14" s="24" t="s">
        <v>5100</v>
      </c>
      <c r="G14" s="25" t="s">
        <v>4</v>
      </c>
      <c r="H14" s="31">
        <v>160</v>
      </c>
      <c r="I14" s="37" t="str">
        <f t="shared" si="0"/>
        <v>點選以開啟簡介</v>
      </c>
    </row>
    <row r="15" spans="1:9" s="26" customFormat="1" ht="50.1" customHeight="1" x14ac:dyDescent="0.3">
      <c r="A15" s="21"/>
      <c r="B15" s="22" t="s">
        <v>985</v>
      </c>
      <c r="C15" s="22" t="s">
        <v>1018</v>
      </c>
      <c r="D15" s="23" t="s">
        <v>1019</v>
      </c>
      <c r="E15" s="22" t="s">
        <v>637</v>
      </c>
      <c r="F15" s="24" t="s">
        <v>5098</v>
      </c>
      <c r="G15" s="25" t="s">
        <v>4</v>
      </c>
      <c r="H15" s="31">
        <v>160</v>
      </c>
      <c r="I15" s="37" t="str">
        <f t="shared" si="0"/>
        <v>點選以開啟簡介</v>
      </c>
    </row>
    <row r="16" spans="1:9" s="26" customFormat="1" ht="50.1" customHeight="1" x14ac:dyDescent="0.3">
      <c r="A16" s="21"/>
      <c r="B16" s="22" t="s">
        <v>985</v>
      </c>
      <c r="C16" s="22" t="s">
        <v>1079</v>
      </c>
      <c r="D16" s="23" t="s">
        <v>1080</v>
      </c>
      <c r="E16" s="22" t="s">
        <v>637</v>
      </c>
      <c r="F16" s="24" t="s">
        <v>5263</v>
      </c>
      <c r="G16" s="25" t="s">
        <v>86</v>
      </c>
      <c r="H16" s="31">
        <v>150</v>
      </c>
      <c r="I16" s="37" t="str">
        <f t="shared" si="0"/>
        <v>點選以開啟簡介</v>
      </c>
    </row>
    <row r="17" spans="1:9" s="26" customFormat="1" ht="50.1" customHeight="1" x14ac:dyDescent="0.3">
      <c r="A17" s="21"/>
      <c r="B17" s="22" t="s">
        <v>985</v>
      </c>
      <c r="C17" s="22" t="s">
        <v>1037</v>
      </c>
      <c r="D17" s="23" t="s">
        <v>1038</v>
      </c>
      <c r="E17" s="22" t="s">
        <v>637</v>
      </c>
      <c r="F17" s="24" t="s">
        <v>5156</v>
      </c>
      <c r="G17" s="25" t="s">
        <v>86</v>
      </c>
      <c r="H17" s="31">
        <v>150</v>
      </c>
      <c r="I17" s="37" t="str">
        <f t="shared" si="0"/>
        <v>點選以開啟簡介</v>
      </c>
    </row>
    <row r="18" spans="1:9" s="26" customFormat="1" ht="50.1" customHeight="1" x14ac:dyDescent="0.3">
      <c r="A18" s="21"/>
      <c r="B18" s="22" t="s">
        <v>985</v>
      </c>
      <c r="C18" s="22" t="s">
        <v>1077</v>
      </c>
      <c r="D18" s="23" t="s">
        <v>1078</v>
      </c>
      <c r="E18" s="22" t="s">
        <v>637</v>
      </c>
      <c r="F18" s="24" t="s">
        <v>5262</v>
      </c>
      <c r="G18" s="25" t="s">
        <v>86</v>
      </c>
      <c r="H18" s="31">
        <v>160</v>
      </c>
      <c r="I18" s="37" t="str">
        <f t="shared" si="0"/>
        <v>點選以開啟簡介</v>
      </c>
    </row>
    <row r="19" spans="1:9" s="26" customFormat="1" ht="50.1" customHeight="1" x14ac:dyDescent="0.3">
      <c r="A19" s="21"/>
      <c r="B19" s="22" t="s">
        <v>379</v>
      </c>
      <c r="C19" s="22" t="s">
        <v>378</v>
      </c>
      <c r="D19" s="23" t="s">
        <v>974</v>
      </c>
      <c r="E19" s="22" t="s">
        <v>5</v>
      </c>
      <c r="F19" s="24" t="s">
        <v>5070</v>
      </c>
      <c r="G19" s="25" t="s">
        <v>4</v>
      </c>
      <c r="H19" s="31">
        <v>180</v>
      </c>
      <c r="I19" s="37" t="str">
        <f t="shared" si="0"/>
        <v>點選以開啟簡介</v>
      </c>
    </row>
    <row r="20" spans="1:9" s="26" customFormat="1" ht="50.1" customHeight="1" x14ac:dyDescent="0.3">
      <c r="A20" s="21"/>
      <c r="B20" s="22" t="s">
        <v>379</v>
      </c>
      <c r="C20" s="22" t="s">
        <v>378</v>
      </c>
      <c r="D20" s="23" t="s">
        <v>380</v>
      </c>
      <c r="E20" s="22" t="s">
        <v>5</v>
      </c>
      <c r="F20" s="24" t="s">
        <v>5069</v>
      </c>
      <c r="G20" s="25" t="s">
        <v>4</v>
      </c>
      <c r="H20" s="31">
        <v>180</v>
      </c>
      <c r="I20" s="37" t="str">
        <f t="shared" si="0"/>
        <v>點選以開啟簡介</v>
      </c>
    </row>
    <row r="21" spans="1:9" s="26" customFormat="1" ht="50.1" customHeight="1" x14ac:dyDescent="0.3">
      <c r="A21" s="21"/>
      <c r="B21" s="22" t="s">
        <v>379</v>
      </c>
      <c r="C21" s="22" t="s">
        <v>378</v>
      </c>
      <c r="D21" s="23" t="s">
        <v>382</v>
      </c>
      <c r="E21" s="22" t="s">
        <v>5</v>
      </c>
      <c r="F21" s="24" t="s">
        <v>5071</v>
      </c>
      <c r="G21" s="25" t="s">
        <v>4</v>
      </c>
      <c r="H21" s="31">
        <v>180</v>
      </c>
      <c r="I21" s="37" t="str">
        <f t="shared" si="0"/>
        <v>點選以開啟簡介</v>
      </c>
    </row>
    <row r="22" spans="1:9" s="26" customFormat="1" ht="50.1" customHeight="1" x14ac:dyDescent="0.3">
      <c r="A22" s="21"/>
      <c r="B22" s="22" t="s">
        <v>9</v>
      </c>
      <c r="C22" s="22" t="s">
        <v>32</v>
      </c>
      <c r="D22" s="23" t="s">
        <v>33</v>
      </c>
      <c r="E22" s="22" t="s">
        <v>22</v>
      </c>
      <c r="F22" s="24" t="s">
        <v>4056</v>
      </c>
      <c r="G22" s="25" t="s">
        <v>4</v>
      </c>
      <c r="H22" s="31">
        <v>150</v>
      </c>
      <c r="I22" s="37" t="str">
        <f t="shared" si="0"/>
        <v>點選以開啟簡介</v>
      </c>
    </row>
    <row r="23" spans="1:9" s="26" customFormat="1" ht="50.1" customHeight="1" x14ac:dyDescent="0.3">
      <c r="A23" s="21"/>
      <c r="B23" s="22" t="s">
        <v>9</v>
      </c>
      <c r="C23" s="22" t="s">
        <v>41</v>
      </c>
      <c r="D23" s="23" t="s">
        <v>42</v>
      </c>
      <c r="E23" s="22" t="s">
        <v>22</v>
      </c>
      <c r="F23" s="24" t="s">
        <v>4059</v>
      </c>
      <c r="G23" s="25" t="s">
        <v>4</v>
      </c>
      <c r="H23" s="31">
        <v>200</v>
      </c>
      <c r="I23" s="37" t="str">
        <f t="shared" si="0"/>
        <v>點選以開啟簡介</v>
      </c>
    </row>
    <row r="24" spans="1:9" s="26" customFormat="1" ht="50.1" customHeight="1" x14ac:dyDescent="0.3">
      <c r="A24" s="21"/>
      <c r="B24" s="22" t="s">
        <v>9</v>
      </c>
      <c r="C24" s="22" t="s">
        <v>39</v>
      </c>
      <c r="D24" s="23" t="s">
        <v>40</v>
      </c>
      <c r="E24" s="22" t="s">
        <v>22</v>
      </c>
      <c r="F24" s="24" t="s">
        <v>4058</v>
      </c>
      <c r="G24" s="25" t="s">
        <v>4</v>
      </c>
      <c r="H24" s="31">
        <v>200</v>
      </c>
      <c r="I24" s="37" t="str">
        <f t="shared" si="0"/>
        <v>點選以開啟簡介</v>
      </c>
    </row>
    <row r="25" spans="1:9" s="26" customFormat="1" ht="50.1" customHeight="1" x14ac:dyDescent="0.3">
      <c r="A25" s="21"/>
      <c r="B25" s="22" t="s">
        <v>9</v>
      </c>
      <c r="C25" s="22" t="s">
        <v>30</v>
      </c>
      <c r="D25" s="23" t="s">
        <v>31</v>
      </c>
      <c r="E25" s="22" t="s">
        <v>22</v>
      </c>
      <c r="F25" s="24" t="s">
        <v>4055</v>
      </c>
      <c r="G25" s="25" t="s">
        <v>4</v>
      </c>
      <c r="H25" s="31">
        <v>150</v>
      </c>
      <c r="I25" s="37" t="str">
        <f t="shared" si="0"/>
        <v>點選以開啟簡介</v>
      </c>
    </row>
    <row r="26" spans="1:9" s="26" customFormat="1" ht="50.1" customHeight="1" x14ac:dyDescent="0.3">
      <c r="A26" s="21"/>
      <c r="B26" s="22" t="s">
        <v>4042</v>
      </c>
      <c r="C26" s="22" t="s">
        <v>4041</v>
      </c>
      <c r="D26" s="23" t="s">
        <v>4040</v>
      </c>
      <c r="E26" s="22" t="s">
        <v>2818</v>
      </c>
      <c r="F26" s="24" t="s">
        <v>4039</v>
      </c>
      <c r="G26" s="25" t="s">
        <v>4</v>
      </c>
      <c r="H26" s="31">
        <v>150</v>
      </c>
      <c r="I26" s="37" t="str">
        <f t="shared" si="0"/>
        <v>點選以開啟簡介</v>
      </c>
    </row>
    <row r="27" spans="1:9" s="26" customFormat="1" ht="50.1" customHeight="1" x14ac:dyDescent="0.3">
      <c r="A27" s="21"/>
      <c r="B27" s="22" t="s">
        <v>5568</v>
      </c>
      <c r="C27" s="22" t="s">
        <v>5567</v>
      </c>
      <c r="D27" s="23" t="s">
        <v>5566</v>
      </c>
      <c r="E27" s="22" t="s">
        <v>5565</v>
      </c>
      <c r="F27" s="24" t="s">
        <v>5564</v>
      </c>
      <c r="G27" s="25" t="s">
        <v>203</v>
      </c>
      <c r="H27" s="31">
        <v>219.99</v>
      </c>
      <c r="I27" s="34" t="str">
        <f t="shared" si="0"/>
        <v>點選以開啟簡介</v>
      </c>
    </row>
    <row r="28" spans="1:9" s="26" customFormat="1" ht="50.1" customHeight="1" x14ac:dyDescent="0.3">
      <c r="A28" s="21"/>
      <c r="B28" s="22" t="s">
        <v>468</v>
      </c>
      <c r="C28" s="22" t="s">
        <v>469</v>
      </c>
      <c r="D28" s="23" t="s">
        <v>470</v>
      </c>
      <c r="E28" s="22" t="s">
        <v>3</v>
      </c>
      <c r="F28" s="24" t="s">
        <v>5152</v>
      </c>
      <c r="G28" s="25" t="s">
        <v>4</v>
      </c>
      <c r="H28" s="31">
        <v>160</v>
      </c>
      <c r="I28" s="37" t="str">
        <f t="shared" si="0"/>
        <v>點選以開啟簡介</v>
      </c>
    </row>
    <row r="29" spans="1:9" s="26" customFormat="1" ht="50.1" customHeight="1" x14ac:dyDescent="0.3">
      <c r="A29" s="21"/>
      <c r="B29" s="22" t="s">
        <v>441</v>
      </c>
      <c r="C29" s="22" t="s">
        <v>442</v>
      </c>
      <c r="D29" s="23" t="s">
        <v>443</v>
      </c>
      <c r="E29" s="22" t="s">
        <v>12</v>
      </c>
      <c r="F29" s="24" t="s">
        <v>5147</v>
      </c>
      <c r="G29" s="25" t="s">
        <v>86</v>
      </c>
      <c r="H29" s="31">
        <v>75</v>
      </c>
      <c r="I29" s="37" t="str">
        <f t="shared" si="0"/>
        <v>點選以開啟簡介</v>
      </c>
    </row>
    <row r="30" spans="1:9" s="26" customFormat="1" ht="50.1" customHeight="1" x14ac:dyDescent="0.3">
      <c r="A30" s="21"/>
      <c r="B30" s="22" t="s">
        <v>556</v>
      </c>
      <c r="C30" s="22" t="s">
        <v>557</v>
      </c>
      <c r="D30" s="23" t="s">
        <v>559</v>
      </c>
      <c r="E30" s="22" t="s">
        <v>5</v>
      </c>
      <c r="F30" s="24" t="s">
        <v>5415</v>
      </c>
      <c r="G30" s="25" t="s">
        <v>203</v>
      </c>
      <c r="H30" s="31">
        <v>259</v>
      </c>
      <c r="I30" s="37" t="str">
        <f t="shared" si="0"/>
        <v>點選以開啟簡介</v>
      </c>
    </row>
    <row r="31" spans="1:9" s="26" customFormat="1" ht="50.1" customHeight="1" x14ac:dyDescent="0.3">
      <c r="A31" s="21"/>
      <c r="B31" s="22" t="s">
        <v>556</v>
      </c>
      <c r="C31" s="22" t="s">
        <v>557</v>
      </c>
      <c r="D31" s="23" t="s">
        <v>558</v>
      </c>
      <c r="E31" s="22" t="s">
        <v>5</v>
      </c>
      <c r="F31" s="24" t="s">
        <v>5414</v>
      </c>
      <c r="G31" s="25" t="s">
        <v>203</v>
      </c>
      <c r="H31" s="31">
        <v>169.99</v>
      </c>
      <c r="I31" s="37" t="str">
        <f t="shared" si="0"/>
        <v>點選以開啟簡介</v>
      </c>
    </row>
    <row r="32" spans="1:9" s="26" customFormat="1" ht="50.1" customHeight="1" x14ac:dyDescent="0.3">
      <c r="A32" s="21"/>
      <c r="B32" s="22" t="s">
        <v>631</v>
      </c>
      <c r="C32" s="22" t="s">
        <v>632</v>
      </c>
      <c r="D32" s="23" t="s">
        <v>633</v>
      </c>
      <c r="E32" s="22" t="s">
        <v>24</v>
      </c>
      <c r="F32" s="24" t="s">
        <v>4064</v>
      </c>
      <c r="G32" s="25" t="s">
        <v>4</v>
      </c>
      <c r="H32" s="31">
        <v>200</v>
      </c>
      <c r="I32" s="37" t="str">
        <f t="shared" si="0"/>
        <v>點選以開啟簡介</v>
      </c>
    </row>
    <row r="33" spans="1:10" s="26" customFormat="1" ht="50.1" customHeight="1" x14ac:dyDescent="0.3">
      <c r="A33" s="21"/>
      <c r="B33" s="22" t="s">
        <v>631</v>
      </c>
      <c r="C33" s="22" t="s">
        <v>634</v>
      </c>
      <c r="D33" s="23" t="s">
        <v>635</v>
      </c>
      <c r="E33" s="22" t="s">
        <v>24</v>
      </c>
      <c r="F33" s="24" t="s">
        <v>4071</v>
      </c>
      <c r="G33" s="25" t="s">
        <v>4</v>
      </c>
      <c r="H33" s="31">
        <v>250</v>
      </c>
      <c r="I33" s="37" t="str">
        <f t="shared" si="0"/>
        <v>點選以開啟簡介</v>
      </c>
    </row>
    <row r="34" spans="1:10" s="26" customFormat="1" ht="50.1" customHeight="1" x14ac:dyDescent="0.3">
      <c r="A34" s="21"/>
      <c r="B34" s="22" t="s">
        <v>465</v>
      </c>
      <c r="C34" s="22" t="s">
        <v>466</v>
      </c>
      <c r="D34" s="23" t="s">
        <v>467</v>
      </c>
      <c r="E34" s="22" t="s">
        <v>3</v>
      </c>
      <c r="F34" s="24" t="s">
        <v>5151</v>
      </c>
      <c r="G34" s="25" t="s">
        <v>4</v>
      </c>
      <c r="H34" s="31">
        <v>140</v>
      </c>
      <c r="I34" s="37" t="str">
        <f t="shared" si="0"/>
        <v>點選以開啟簡介</v>
      </c>
    </row>
    <row r="35" spans="1:10" s="26" customFormat="1" ht="50.1" customHeight="1" x14ac:dyDescent="0.3">
      <c r="A35" s="21"/>
      <c r="B35" s="22" t="s">
        <v>474</v>
      </c>
      <c r="C35" s="22" t="s">
        <v>475</v>
      </c>
      <c r="D35" s="23" t="s">
        <v>476</v>
      </c>
      <c r="E35" s="22" t="s">
        <v>22</v>
      </c>
      <c r="F35" s="24" t="s">
        <v>5154</v>
      </c>
      <c r="G35" s="25" t="s">
        <v>4</v>
      </c>
      <c r="H35" s="31">
        <v>160</v>
      </c>
      <c r="I35" s="37" t="str">
        <f t="shared" si="0"/>
        <v>點選以開啟簡介</v>
      </c>
    </row>
    <row r="36" spans="1:10" s="26" customFormat="1" x14ac:dyDescent="0.3">
      <c r="A36"/>
      <c r="B36"/>
      <c r="C36"/>
      <c r="D36"/>
      <c r="E36"/>
      <c r="F36"/>
      <c r="G36"/>
      <c r="H36"/>
      <c r="I36"/>
      <c r="J36"/>
    </row>
  </sheetData>
  <autoFilter ref="A11:J11"/>
  <sortState ref="A12:K38">
    <sortCondition ref="B12:B38"/>
    <sortCondition descending="1" ref="E12:E38"/>
    <sortCondition ref="D12:D38"/>
    <sortCondition descending="1" ref="H12:H38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9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6" customFormat="1" ht="24.6" x14ac:dyDescent="0.3">
      <c r="A1" s="47" t="s">
        <v>4043</v>
      </c>
      <c r="B1" s="48"/>
      <c r="C1" s="48"/>
      <c r="D1" s="48"/>
      <c r="E1" s="48"/>
      <c r="F1" s="48"/>
      <c r="G1" s="48"/>
      <c r="H1" s="48"/>
      <c r="I1" s="1"/>
    </row>
    <row r="2" spans="1:9" s="36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6" customFormat="1" x14ac:dyDescent="0.3">
      <c r="A3" s="49" t="s">
        <v>4044</v>
      </c>
      <c r="B3" s="49"/>
      <c r="C3" s="49"/>
      <c r="D3" s="49"/>
      <c r="E3" s="49"/>
      <c r="F3" s="49"/>
      <c r="G3" s="49"/>
      <c r="H3" s="49"/>
      <c r="I3" s="1"/>
    </row>
    <row r="4" spans="1:9" s="36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4045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4046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5544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4047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1496</v>
      </c>
      <c r="B11" s="16" t="s">
        <v>1497</v>
      </c>
      <c r="C11" s="16" t="s">
        <v>1498</v>
      </c>
      <c r="D11" s="17" t="s">
        <v>4048</v>
      </c>
      <c r="E11" s="16" t="s">
        <v>4049</v>
      </c>
      <c r="F11" s="16" t="s">
        <v>4050</v>
      </c>
      <c r="G11" s="16" t="s">
        <v>4051</v>
      </c>
      <c r="H11" s="18" t="s">
        <v>4052</v>
      </c>
      <c r="I11" s="19" t="s">
        <v>4053</v>
      </c>
    </row>
    <row r="12" spans="1:9" s="26" customFormat="1" ht="50.1" customHeight="1" x14ac:dyDescent="0.3">
      <c r="A12" s="21"/>
      <c r="B12" s="22" t="s">
        <v>950</v>
      </c>
      <c r="C12" s="22" t="s">
        <v>841</v>
      </c>
      <c r="D12" s="23" t="s">
        <v>951</v>
      </c>
      <c r="E12" s="22" t="s">
        <v>24</v>
      </c>
      <c r="F12" s="24" t="s">
        <v>4992</v>
      </c>
      <c r="G12" s="25" t="s">
        <v>86</v>
      </c>
      <c r="H12" s="31">
        <v>120</v>
      </c>
      <c r="I12" s="37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130</v>
      </c>
      <c r="C13" s="22" t="s">
        <v>5627</v>
      </c>
      <c r="D13" s="23" t="s">
        <v>5626</v>
      </c>
      <c r="E13" s="22" t="s">
        <v>5565</v>
      </c>
      <c r="F13" s="24" t="s">
        <v>5625</v>
      </c>
      <c r="G13" s="25" t="s">
        <v>86</v>
      </c>
      <c r="H13" s="31">
        <v>150</v>
      </c>
      <c r="I13" s="34" t="str">
        <f t="shared" si="0"/>
        <v>點選以開啟簡介</v>
      </c>
    </row>
    <row r="14" spans="1:9" s="26" customFormat="1" ht="50.1" customHeight="1" x14ac:dyDescent="0.3">
      <c r="A14" s="21"/>
      <c r="B14" s="22" t="s">
        <v>130</v>
      </c>
      <c r="C14" s="22" t="s">
        <v>5633</v>
      </c>
      <c r="D14" s="23" t="s">
        <v>5632</v>
      </c>
      <c r="E14" s="22" t="s">
        <v>5565</v>
      </c>
      <c r="F14" s="24" t="s">
        <v>5631</v>
      </c>
      <c r="G14" s="25" t="s">
        <v>86</v>
      </c>
      <c r="H14" s="31">
        <v>29.99</v>
      </c>
      <c r="I14" s="34" t="str">
        <f t="shared" si="0"/>
        <v>點選以開啟簡介</v>
      </c>
    </row>
    <row r="15" spans="1:9" s="26" customFormat="1" ht="50.1" customHeight="1" x14ac:dyDescent="0.3">
      <c r="A15" s="21"/>
      <c r="B15" s="22" t="s">
        <v>626</v>
      </c>
      <c r="C15" s="22" t="s">
        <v>20</v>
      </c>
      <c r="D15" s="23" t="s">
        <v>627</v>
      </c>
      <c r="E15" s="22" t="s">
        <v>24</v>
      </c>
      <c r="F15" s="24" t="s">
        <v>5485</v>
      </c>
      <c r="G15" s="25" t="s">
        <v>203</v>
      </c>
      <c r="H15" s="31">
        <v>149.99</v>
      </c>
      <c r="I15" s="37" t="str">
        <f t="shared" si="0"/>
        <v>點選以開啟簡介</v>
      </c>
    </row>
    <row r="16" spans="1:9" s="26" customFormat="1" ht="50.1" customHeight="1" x14ac:dyDescent="0.3">
      <c r="A16" s="21"/>
      <c r="B16" s="22" t="s">
        <v>477</v>
      </c>
      <c r="C16" s="22" t="s">
        <v>364</v>
      </c>
      <c r="D16" s="23" t="s">
        <v>4038</v>
      </c>
      <c r="E16" s="22" t="s">
        <v>1504</v>
      </c>
      <c r="F16" s="24" t="s">
        <v>4037</v>
      </c>
      <c r="G16" s="25" t="s">
        <v>4</v>
      </c>
      <c r="H16" s="31">
        <v>250</v>
      </c>
      <c r="I16" s="37" t="str">
        <f t="shared" si="0"/>
        <v>點選以開啟簡介</v>
      </c>
    </row>
    <row r="17" spans="1:9" s="26" customFormat="1" ht="50.1" customHeight="1" x14ac:dyDescent="0.3">
      <c r="A17" s="21"/>
      <c r="B17" s="22" t="s">
        <v>99</v>
      </c>
      <c r="C17" s="22" t="s">
        <v>1506</v>
      </c>
      <c r="D17" s="23" t="s">
        <v>4033</v>
      </c>
      <c r="E17" s="22" t="s">
        <v>1504</v>
      </c>
      <c r="F17" s="24" t="s">
        <v>4032</v>
      </c>
      <c r="G17" s="25" t="s">
        <v>86</v>
      </c>
      <c r="H17" s="31">
        <v>126.99</v>
      </c>
      <c r="I17" s="37" t="str">
        <f t="shared" si="0"/>
        <v>點選以開啟簡介</v>
      </c>
    </row>
    <row r="18" spans="1:9" s="26" customFormat="1" ht="50.1" customHeight="1" x14ac:dyDescent="0.3">
      <c r="A18" s="21"/>
      <c r="B18" s="22" t="s">
        <v>99</v>
      </c>
      <c r="C18" s="22" t="s">
        <v>1506</v>
      </c>
      <c r="D18" s="23" t="s">
        <v>1507</v>
      </c>
      <c r="E18" s="22" t="s">
        <v>1504</v>
      </c>
      <c r="F18" s="24" t="s">
        <v>4081</v>
      </c>
      <c r="G18" s="25" t="s">
        <v>86</v>
      </c>
      <c r="H18" s="31">
        <v>119.99</v>
      </c>
      <c r="I18" s="37" t="str">
        <f t="shared" si="0"/>
        <v>點選以開啟簡介</v>
      </c>
    </row>
    <row r="19" spans="1:9" s="26" customFormat="1" ht="50.1" customHeight="1" x14ac:dyDescent="0.3">
      <c r="A19" s="21"/>
      <c r="B19" s="22" t="s">
        <v>99</v>
      </c>
      <c r="C19" s="22" t="s">
        <v>100</v>
      </c>
      <c r="D19" s="23" t="s">
        <v>101</v>
      </c>
      <c r="E19" s="22" t="s">
        <v>24</v>
      </c>
      <c r="F19" s="24" t="s">
        <v>4090</v>
      </c>
      <c r="G19" s="25" t="s">
        <v>86</v>
      </c>
      <c r="H19" s="31">
        <v>55</v>
      </c>
      <c r="I19" s="37" t="str">
        <f t="shared" si="0"/>
        <v>點選以開啟簡介</v>
      </c>
    </row>
    <row r="20" spans="1:9" s="26" customFormat="1" ht="50.1" customHeight="1" x14ac:dyDescent="0.3">
      <c r="A20" s="21"/>
      <c r="B20" s="22" t="s">
        <v>621</v>
      </c>
      <c r="C20" s="22" t="s">
        <v>622</v>
      </c>
      <c r="D20" s="23" t="s">
        <v>623</v>
      </c>
      <c r="E20" s="22" t="s">
        <v>24</v>
      </c>
      <c r="F20" s="24" t="s">
        <v>5484</v>
      </c>
      <c r="G20" s="25" t="s">
        <v>203</v>
      </c>
      <c r="H20" s="31">
        <v>179.99</v>
      </c>
      <c r="I20" s="37" t="str">
        <f t="shared" si="0"/>
        <v>點選以開啟簡介</v>
      </c>
    </row>
    <row r="21" spans="1:9" s="26" customFormat="1" ht="50.1" customHeight="1" x14ac:dyDescent="0.3">
      <c r="A21" s="21"/>
      <c r="B21" s="22" t="s">
        <v>523</v>
      </c>
      <c r="C21" s="22" t="s">
        <v>524</v>
      </c>
      <c r="D21" s="23" t="s">
        <v>525</v>
      </c>
      <c r="E21" s="22" t="s">
        <v>24</v>
      </c>
      <c r="F21" s="24" t="s">
        <v>5293</v>
      </c>
      <c r="G21" s="25" t="s">
        <v>203</v>
      </c>
      <c r="H21" s="31">
        <v>129.99</v>
      </c>
      <c r="I21" s="37" t="str">
        <f t="shared" si="0"/>
        <v>點選以開啟簡介</v>
      </c>
    </row>
    <row r="22" spans="1:9" s="26" customFormat="1" ht="50.1" customHeight="1" x14ac:dyDescent="0.3">
      <c r="A22" s="21"/>
      <c r="B22" s="22" t="s">
        <v>656</v>
      </c>
      <c r="C22" s="22" t="s">
        <v>657</v>
      </c>
      <c r="D22" s="23" t="s">
        <v>4013</v>
      </c>
      <c r="E22" s="22" t="s">
        <v>2818</v>
      </c>
      <c r="F22" s="24" t="s">
        <v>4012</v>
      </c>
      <c r="G22" s="25" t="s">
        <v>4</v>
      </c>
      <c r="H22" s="31">
        <v>48</v>
      </c>
      <c r="I22" s="37" t="str">
        <f t="shared" si="0"/>
        <v>點選以開啟簡介</v>
      </c>
    </row>
    <row r="23" spans="1:9" s="26" customFormat="1" ht="50.1" customHeight="1" x14ac:dyDescent="0.3">
      <c r="A23" s="21"/>
      <c r="B23" s="22" t="s">
        <v>656</v>
      </c>
      <c r="C23" s="22" t="s">
        <v>657</v>
      </c>
      <c r="D23" s="23" t="s">
        <v>658</v>
      </c>
      <c r="E23" s="22" t="s">
        <v>24</v>
      </c>
      <c r="F23" s="24" t="s">
        <v>4105</v>
      </c>
      <c r="G23" s="25" t="s">
        <v>4</v>
      </c>
      <c r="H23" s="31">
        <v>50</v>
      </c>
      <c r="I23" s="37" t="str">
        <f t="shared" si="0"/>
        <v>點選以開啟簡介</v>
      </c>
    </row>
    <row r="24" spans="1:9" s="26" customFormat="1" ht="50.1" customHeight="1" x14ac:dyDescent="0.3">
      <c r="A24" s="21"/>
      <c r="B24" s="22" t="s">
        <v>464</v>
      </c>
      <c r="C24" s="22" t="s">
        <v>1039</v>
      </c>
      <c r="D24" s="23" t="s">
        <v>1040</v>
      </c>
      <c r="E24" s="22" t="s">
        <v>637</v>
      </c>
      <c r="F24" s="24" t="s">
        <v>5157</v>
      </c>
      <c r="G24" s="25" t="s">
        <v>4</v>
      </c>
      <c r="H24" s="31">
        <v>195</v>
      </c>
      <c r="I24" s="37" t="str">
        <f t="shared" si="0"/>
        <v>點選以開啟簡介</v>
      </c>
    </row>
    <row r="25" spans="1:9" s="26" customFormat="1" ht="50.1" customHeight="1" x14ac:dyDescent="0.3">
      <c r="A25" s="21"/>
      <c r="B25" s="22" t="s">
        <v>102</v>
      </c>
      <c r="C25" s="22" t="s">
        <v>650</v>
      </c>
      <c r="D25" s="23" t="s">
        <v>651</v>
      </c>
      <c r="E25" s="22" t="s">
        <v>24</v>
      </c>
      <c r="F25" s="24" t="s">
        <v>4088</v>
      </c>
      <c r="G25" s="25" t="s">
        <v>86</v>
      </c>
      <c r="H25" s="31">
        <v>75</v>
      </c>
      <c r="I25" s="37" t="str">
        <f t="shared" si="0"/>
        <v>點選以開啟簡介</v>
      </c>
    </row>
    <row r="26" spans="1:9" s="26" customFormat="1" ht="50.1" customHeight="1" x14ac:dyDescent="0.3">
      <c r="A26" s="21"/>
      <c r="B26" s="22" t="s">
        <v>96</v>
      </c>
      <c r="C26" s="22" t="s">
        <v>647</v>
      </c>
      <c r="D26" s="23" t="s">
        <v>648</v>
      </c>
      <c r="E26" s="22" t="s">
        <v>24</v>
      </c>
      <c r="F26" s="24" t="s">
        <v>4080</v>
      </c>
      <c r="G26" s="25" t="s">
        <v>86</v>
      </c>
      <c r="H26" s="31">
        <v>81</v>
      </c>
      <c r="I26" s="37" t="str">
        <f t="shared" si="0"/>
        <v>點選以開啟簡介</v>
      </c>
    </row>
    <row r="27" spans="1:9" s="26" customFormat="1" ht="50.1" customHeight="1" x14ac:dyDescent="0.3">
      <c r="A27" s="21"/>
      <c r="B27" s="22" t="s">
        <v>94</v>
      </c>
      <c r="C27" s="22" t="s">
        <v>97</v>
      </c>
      <c r="D27" s="23" t="s">
        <v>98</v>
      </c>
      <c r="E27" s="22" t="s">
        <v>1504</v>
      </c>
      <c r="F27" s="24" t="s">
        <v>4076</v>
      </c>
      <c r="G27" s="25" t="s">
        <v>86</v>
      </c>
      <c r="H27" s="31">
        <v>34.99</v>
      </c>
      <c r="I27" s="37" t="str">
        <f t="shared" si="0"/>
        <v>點選以開啟簡介</v>
      </c>
    </row>
    <row r="28" spans="1:9" s="26" customFormat="1" ht="50.1" customHeight="1" x14ac:dyDescent="0.3">
      <c r="A28" s="21"/>
      <c r="B28" s="22" t="s">
        <v>5499</v>
      </c>
      <c r="C28" s="22" t="s">
        <v>5424</v>
      </c>
      <c r="D28" s="23" t="s">
        <v>5500</v>
      </c>
      <c r="E28" s="22" t="s">
        <v>2818</v>
      </c>
      <c r="F28" s="24" t="s">
        <v>5501</v>
      </c>
      <c r="G28" s="25" t="s">
        <v>203</v>
      </c>
      <c r="H28" s="31">
        <v>199.99</v>
      </c>
      <c r="I28" s="37" t="str">
        <f t="shared" si="0"/>
        <v>點選以開啟簡介</v>
      </c>
    </row>
    <row r="29" spans="1:9" s="26" customFormat="1" ht="50.1" customHeight="1" x14ac:dyDescent="0.3">
      <c r="A29" s="21"/>
      <c r="B29" s="22" t="s">
        <v>655</v>
      </c>
      <c r="C29" s="22" t="s">
        <v>1058</v>
      </c>
      <c r="D29" s="23" t="s">
        <v>1059</v>
      </c>
      <c r="E29" s="22" t="s">
        <v>24</v>
      </c>
      <c r="F29" s="24" t="s">
        <v>5172</v>
      </c>
      <c r="G29" s="25" t="s">
        <v>4</v>
      </c>
      <c r="H29" s="31">
        <v>47</v>
      </c>
      <c r="I29" s="37" t="str">
        <f t="shared" si="0"/>
        <v>點選以開啟簡介</v>
      </c>
    </row>
    <row r="30" spans="1:9" s="26" customFormat="1" ht="50.1" customHeight="1" x14ac:dyDescent="0.3">
      <c r="A30" s="21"/>
      <c r="B30" s="22" t="s">
        <v>655</v>
      </c>
      <c r="C30" s="22" t="s">
        <v>1035</v>
      </c>
      <c r="D30" s="23" t="s">
        <v>1036</v>
      </c>
      <c r="E30" s="22" t="s">
        <v>24</v>
      </c>
      <c r="F30" s="24" t="s">
        <v>5153</v>
      </c>
      <c r="G30" s="25" t="s">
        <v>4</v>
      </c>
      <c r="H30" s="31">
        <v>60</v>
      </c>
      <c r="I30" s="37" t="str">
        <f t="shared" si="0"/>
        <v>點選以開啟簡介</v>
      </c>
    </row>
    <row r="31" spans="1:9" s="26" customFormat="1" ht="50.1" customHeight="1" x14ac:dyDescent="0.3">
      <c r="A31" s="21"/>
      <c r="B31" s="22" t="s">
        <v>1048</v>
      </c>
      <c r="C31" s="22" t="s">
        <v>1052</v>
      </c>
      <c r="D31" s="23" t="s">
        <v>1053</v>
      </c>
      <c r="E31" s="22" t="s">
        <v>24</v>
      </c>
      <c r="F31" s="24" t="s">
        <v>5170</v>
      </c>
      <c r="G31" s="25" t="s">
        <v>4</v>
      </c>
      <c r="H31" s="31">
        <v>130</v>
      </c>
      <c r="I31" s="37" t="str">
        <f t="shared" si="0"/>
        <v>點選以開啟簡介</v>
      </c>
    </row>
    <row r="32" spans="1:9" s="26" customFormat="1" ht="50.1" customHeight="1" x14ac:dyDescent="0.3">
      <c r="A32" s="21"/>
      <c r="B32" s="22" t="s">
        <v>655</v>
      </c>
      <c r="C32" s="22" t="s">
        <v>1070</v>
      </c>
      <c r="D32" s="23" t="s">
        <v>1071</v>
      </c>
      <c r="E32" s="22" t="s">
        <v>24</v>
      </c>
      <c r="F32" s="24" t="s">
        <v>5191</v>
      </c>
      <c r="G32" s="25" t="s">
        <v>4</v>
      </c>
      <c r="H32" s="31">
        <v>100</v>
      </c>
      <c r="I32" s="37" t="str">
        <f t="shared" si="0"/>
        <v>點選以開啟簡介</v>
      </c>
    </row>
    <row r="33" spans="1:9" s="26" customFormat="1" ht="50.1" customHeight="1" x14ac:dyDescent="0.3">
      <c r="A33" s="21"/>
      <c r="B33" s="22" t="s">
        <v>655</v>
      </c>
      <c r="C33" s="22" t="s">
        <v>469</v>
      </c>
      <c r="D33" s="23" t="s">
        <v>1051</v>
      </c>
      <c r="E33" s="22" t="s">
        <v>24</v>
      </c>
      <c r="F33" s="24" t="s">
        <v>5168</v>
      </c>
      <c r="G33" s="25" t="s">
        <v>4</v>
      </c>
      <c r="H33" s="31">
        <v>135</v>
      </c>
      <c r="I33" s="37" t="str">
        <f t="shared" si="0"/>
        <v>點選以開啟簡介</v>
      </c>
    </row>
    <row r="34" spans="1:9" s="26" customFormat="1" ht="50.1" customHeight="1" x14ac:dyDescent="0.3">
      <c r="A34" s="21"/>
      <c r="B34" s="22" t="s">
        <v>1048</v>
      </c>
      <c r="C34" s="22" t="s">
        <v>1049</v>
      </c>
      <c r="D34" s="23" t="s">
        <v>1050</v>
      </c>
      <c r="E34" s="22" t="s">
        <v>24</v>
      </c>
      <c r="F34" s="24" t="s">
        <v>5164</v>
      </c>
      <c r="G34" s="25" t="s">
        <v>4</v>
      </c>
      <c r="H34" s="31">
        <v>65</v>
      </c>
      <c r="I34" s="37" t="str">
        <f t="shared" si="0"/>
        <v>點選以開啟簡介</v>
      </c>
    </row>
    <row r="35" spans="1:9" s="26" customFormat="1" ht="50.1" customHeight="1" x14ac:dyDescent="0.3">
      <c r="A35" s="21"/>
      <c r="B35" s="22" t="s">
        <v>655</v>
      </c>
      <c r="C35" s="22" t="s">
        <v>1031</v>
      </c>
      <c r="D35" s="23" t="s">
        <v>1032</v>
      </c>
      <c r="E35" s="22" t="s">
        <v>24</v>
      </c>
      <c r="F35" s="24" t="s">
        <v>5148</v>
      </c>
      <c r="G35" s="25" t="s">
        <v>4</v>
      </c>
      <c r="H35" s="31">
        <v>130</v>
      </c>
      <c r="I35" s="37" t="str">
        <f t="shared" si="0"/>
        <v>點選以開啟簡介</v>
      </c>
    </row>
    <row r="36" spans="1:9" s="26" customFormat="1" ht="50.1" customHeight="1" x14ac:dyDescent="0.3">
      <c r="A36" s="21"/>
      <c r="B36" s="22" t="s">
        <v>365</v>
      </c>
      <c r="C36" s="22" t="s">
        <v>366</v>
      </c>
      <c r="D36" s="23" t="s">
        <v>367</v>
      </c>
      <c r="E36" s="22" t="s">
        <v>12</v>
      </c>
      <c r="F36" s="24" t="s">
        <v>5041</v>
      </c>
      <c r="G36" s="25" t="s">
        <v>4</v>
      </c>
      <c r="H36" s="31">
        <v>2250</v>
      </c>
      <c r="I36" s="37" t="str">
        <f t="shared" si="0"/>
        <v>點選以開啟簡介</v>
      </c>
    </row>
    <row r="37" spans="1:9" s="26" customFormat="1" ht="50.1" customHeight="1" x14ac:dyDescent="0.3">
      <c r="A37" s="21"/>
      <c r="B37" s="22" t="s">
        <v>971</v>
      </c>
      <c r="C37" s="22" t="s">
        <v>972</v>
      </c>
      <c r="D37" s="23" t="s">
        <v>973</v>
      </c>
      <c r="E37" s="22" t="s">
        <v>24</v>
      </c>
      <c r="F37" s="24" t="s">
        <v>5051</v>
      </c>
      <c r="G37" s="25" t="s">
        <v>4</v>
      </c>
      <c r="H37" s="31">
        <v>82</v>
      </c>
      <c r="I37" s="37" t="str">
        <f t="shared" si="0"/>
        <v>點選以開啟簡介</v>
      </c>
    </row>
    <row r="38" spans="1:9" s="26" customFormat="1" ht="50.1" customHeight="1" x14ac:dyDescent="0.3">
      <c r="A38" s="21"/>
      <c r="B38" s="22" t="s">
        <v>5619</v>
      </c>
      <c r="C38" s="22" t="s">
        <v>5618</v>
      </c>
      <c r="D38" s="23" t="s">
        <v>5617</v>
      </c>
      <c r="E38" s="22" t="s">
        <v>2818</v>
      </c>
      <c r="F38" s="24" t="s">
        <v>5616</v>
      </c>
      <c r="G38" s="25" t="s">
        <v>86</v>
      </c>
      <c r="H38" s="31">
        <v>120</v>
      </c>
      <c r="I38" s="34" t="str">
        <f t="shared" si="0"/>
        <v>點選以開啟簡介</v>
      </c>
    </row>
    <row r="39" spans="1:9" s="26" customFormat="1" ht="50.1" customHeight="1" x14ac:dyDescent="0.3">
      <c r="A39" s="21"/>
      <c r="B39" s="22" t="s">
        <v>526</v>
      </c>
      <c r="C39" s="22" t="s">
        <v>527</v>
      </c>
      <c r="D39" s="23" t="s">
        <v>528</v>
      </c>
      <c r="E39" s="22" t="s">
        <v>24</v>
      </c>
      <c r="F39" s="24" t="s">
        <v>5294</v>
      </c>
      <c r="G39" s="25" t="s">
        <v>203</v>
      </c>
      <c r="H39" s="31">
        <v>149.99</v>
      </c>
      <c r="I39" s="37" t="str">
        <f t="shared" si="0"/>
        <v>點選以開啟簡介</v>
      </c>
    </row>
    <row r="40" spans="1:9" s="26" customFormat="1" ht="50.1" customHeight="1" x14ac:dyDescent="0.3">
      <c r="A40" s="21"/>
      <c r="B40" s="22" t="s">
        <v>9</v>
      </c>
      <c r="C40" s="22" t="s">
        <v>1220</v>
      </c>
      <c r="D40" s="23" t="s">
        <v>1219</v>
      </c>
      <c r="E40" s="22" t="s">
        <v>637</v>
      </c>
      <c r="F40" s="24" t="s">
        <v>4156</v>
      </c>
      <c r="G40" s="25" t="s">
        <v>4</v>
      </c>
      <c r="H40" s="31">
        <v>231</v>
      </c>
      <c r="I40" s="37" t="str">
        <f t="shared" si="0"/>
        <v>點選以開啟簡介</v>
      </c>
    </row>
    <row r="41" spans="1:9" s="26" customFormat="1" ht="50.1" customHeight="1" x14ac:dyDescent="0.3">
      <c r="A41" s="21"/>
      <c r="B41" s="22" t="s">
        <v>9</v>
      </c>
      <c r="C41" s="22" t="s">
        <v>69</v>
      </c>
      <c r="D41" s="23" t="s">
        <v>70</v>
      </c>
      <c r="E41" s="22" t="s">
        <v>24</v>
      </c>
      <c r="F41" s="24" t="s">
        <v>4069</v>
      </c>
      <c r="G41" s="25" t="s">
        <v>4</v>
      </c>
      <c r="H41" s="31">
        <v>200</v>
      </c>
      <c r="I41" s="37" t="str">
        <f t="shared" si="0"/>
        <v>點選以開啟簡介</v>
      </c>
    </row>
    <row r="42" spans="1:9" s="26" customFormat="1" ht="50.1" customHeight="1" x14ac:dyDescent="0.3">
      <c r="A42" s="21"/>
      <c r="B42" s="22" t="s">
        <v>9</v>
      </c>
      <c r="C42" s="22" t="s">
        <v>59</v>
      </c>
      <c r="D42" s="23" t="s">
        <v>60</v>
      </c>
      <c r="E42" s="22" t="s">
        <v>24</v>
      </c>
      <c r="F42" s="24" t="s">
        <v>4065</v>
      </c>
      <c r="G42" s="25" t="s">
        <v>4</v>
      </c>
      <c r="H42" s="31">
        <v>94.95</v>
      </c>
      <c r="I42" s="37" t="str">
        <f t="shared" si="0"/>
        <v>點選以開啟簡介</v>
      </c>
    </row>
    <row r="43" spans="1:9" s="26" customFormat="1" ht="50.1" customHeight="1" x14ac:dyDescent="0.3">
      <c r="A43" s="21"/>
      <c r="B43" s="22" t="s">
        <v>9</v>
      </c>
      <c r="C43" s="22" t="s">
        <v>75</v>
      </c>
      <c r="D43" s="23" t="s">
        <v>76</v>
      </c>
      <c r="E43" s="22" t="s">
        <v>24</v>
      </c>
      <c r="F43" s="24" t="s">
        <v>4070</v>
      </c>
      <c r="G43" s="25" t="s">
        <v>4</v>
      </c>
      <c r="H43" s="31">
        <v>115</v>
      </c>
      <c r="I43" s="37" t="str">
        <f t="shared" si="0"/>
        <v>點選以開啟簡介</v>
      </c>
    </row>
    <row r="44" spans="1:9" s="26" customFormat="1" ht="50.1" customHeight="1" x14ac:dyDescent="0.3">
      <c r="A44" s="21"/>
      <c r="B44" s="22" t="s">
        <v>9</v>
      </c>
      <c r="C44" s="22" t="s">
        <v>53</v>
      </c>
      <c r="D44" s="23" t="s">
        <v>54</v>
      </c>
      <c r="E44" s="22" t="s">
        <v>12</v>
      </c>
      <c r="F44" s="24" t="s">
        <v>4062</v>
      </c>
      <c r="G44" s="25" t="s">
        <v>4</v>
      </c>
      <c r="H44" s="31">
        <v>150</v>
      </c>
      <c r="I44" s="37" t="str">
        <f t="shared" si="0"/>
        <v>點選以開啟簡介</v>
      </c>
    </row>
    <row r="45" spans="1:9" s="26" customFormat="1" ht="50.1" customHeight="1" x14ac:dyDescent="0.3">
      <c r="A45" s="21"/>
      <c r="B45" s="22" t="s">
        <v>9</v>
      </c>
      <c r="C45" s="22" t="s">
        <v>48</v>
      </c>
      <c r="D45" s="23" t="s">
        <v>49</v>
      </c>
      <c r="E45" s="22" t="s">
        <v>12</v>
      </c>
      <c r="F45" s="24" t="s">
        <v>4061</v>
      </c>
      <c r="G45" s="25" t="s">
        <v>4</v>
      </c>
      <c r="H45" s="31">
        <v>175</v>
      </c>
      <c r="I45" s="37" t="str">
        <f t="shared" si="0"/>
        <v>點選以開啟簡介</v>
      </c>
    </row>
    <row r="46" spans="1:9" s="26" customFormat="1" ht="50.1" customHeight="1" x14ac:dyDescent="0.3">
      <c r="A46" s="21"/>
      <c r="B46" s="22" t="s">
        <v>9</v>
      </c>
      <c r="C46" s="22" t="s">
        <v>55</v>
      </c>
      <c r="D46" s="23" t="s">
        <v>56</v>
      </c>
      <c r="E46" s="22" t="s">
        <v>12</v>
      </c>
      <c r="F46" s="24" t="s">
        <v>4063</v>
      </c>
      <c r="G46" s="25" t="s">
        <v>4</v>
      </c>
      <c r="H46" s="31">
        <v>200</v>
      </c>
      <c r="I46" s="37" t="str">
        <f t="shared" si="0"/>
        <v>點選以開啟簡介</v>
      </c>
    </row>
    <row r="47" spans="1:9" s="26" customFormat="1" ht="50.1" customHeight="1" x14ac:dyDescent="0.3">
      <c r="A47" s="21"/>
      <c r="B47" s="22" t="s">
        <v>9</v>
      </c>
      <c r="C47" s="22" t="s">
        <v>34</v>
      </c>
      <c r="D47" s="23" t="s">
        <v>35</v>
      </c>
      <c r="E47" s="22" t="s">
        <v>12</v>
      </c>
      <c r="F47" s="24" t="s">
        <v>4057</v>
      </c>
      <c r="G47" s="25" t="s">
        <v>4</v>
      </c>
      <c r="H47" s="31">
        <v>135</v>
      </c>
      <c r="I47" s="37" t="str">
        <f t="shared" si="0"/>
        <v>點選以開啟簡介</v>
      </c>
    </row>
    <row r="48" spans="1:9" s="26" customFormat="1" ht="50.1" customHeight="1" x14ac:dyDescent="0.3">
      <c r="A48" s="21"/>
      <c r="B48" s="22" t="s">
        <v>9</v>
      </c>
      <c r="C48" s="22" t="s">
        <v>45</v>
      </c>
      <c r="D48" s="23" t="s">
        <v>46</v>
      </c>
      <c r="E48" s="22" t="s">
        <v>12</v>
      </c>
      <c r="F48" s="24" t="s">
        <v>4060</v>
      </c>
      <c r="G48" s="25" t="s">
        <v>4</v>
      </c>
      <c r="H48" s="31">
        <v>135</v>
      </c>
      <c r="I48" s="37" t="str">
        <f t="shared" si="0"/>
        <v>點選以開啟簡介</v>
      </c>
    </row>
    <row r="49" spans="1:9" s="26" customFormat="1" ht="50.1" customHeight="1" x14ac:dyDescent="0.3">
      <c r="A49" s="21"/>
      <c r="B49" s="22" t="s">
        <v>3951</v>
      </c>
      <c r="C49" s="22" t="s">
        <v>3950</v>
      </c>
      <c r="D49" s="23" t="s">
        <v>3949</v>
      </c>
      <c r="E49" s="22" t="s">
        <v>2818</v>
      </c>
      <c r="F49" s="24" t="s">
        <v>3948</v>
      </c>
      <c r="G49" s="25" t="s">
        <v>4</v>
      </c>
      <c r="H49" s="31">
        <v>150</v>
      </c>
      <c r="I49" s="37" t="str">
        <f t="shared" si="0"/>
        <v>點選以開啟簡介</v>
      </c>
    </row>
    <row r="50" spans="1:9" s="26" customFormat="1" ht="50.1" customHeight="1" x14ac:dyDescent="0.3">
      <c r="A50" s="21"/>
      <c r="B50" s="22" t="s">
        <v>3057</v>
      </c>
      <c r="C50" s="22" t="s">
        <v>4339</v>
      </c>
      <c r="D50" s="23" t="s">
        <v>4340</v>
      </c>
      <c r="E50" s="22" t="s">
        <v>2818</v>
      </c>
      <c r="F50" s="24" t="s">
        <v>4341</v>
      </c>
      <c r="G50" s="25" t="s">
        <v>4</v>
      </c>
      <c r="H50" s="31">
        <v>150</v>
      </c>
      <c r="I50" s="37" t="str">
        <f t="shared" si="0"/>
        <v>點選以開啟簡介</v>
      </c>
    </row>
    <row r="51" spans="1:9" s="26" customFormat="1" ht="50.1" customHeight="1" x14ac:dyDescent="0.3">
      <c r="A51" s="21"/>
      <c r="B51" s="22" t="s">
        <v>3934</v>
      </c>
      <c r="C51" s="22" t="s">
        <v>3933</v>
      </c>
      <c r="D51" s="23" t="s">
        <v>3932</v>
      </c>
      <c r="E51" s="22" t="s">
        <v>2818</v>
      </c>
      <c r="F51" s="24" t="s">
        <v>3931</v>
      </c>
      <c r="G51" s="25" t="s">
        <v>4</v>
      </c>
      <c r="H51" s="31">
        <v>150</v>
      </c>
      <c r="I51" s="37" t="str">
        <f t="shared" si="0"/>
        <v>點選以開啟簡介</v>
      </c>
    </row>
    <row r="52" spans="1:9" s="26" customFormat="1" ht="50.1" customHeight="1" x14ac:dyDescent="0.3">
      <c r="A52" s="21"/>
      <c r="B52" s="22" t="s">
        <v>227</v>
      </c>
      <c r="C52" s="22" t="s">
        <v>228</v>
      </c>
      <c r="D52" s="23" t="s">
        <v>229</v>
      </c>
      <c r="E52" s="22" t="s">
        <v>24</v>
      </c>
      <c r="F52" s="24" t="s">
        <v>4867</v>
      </c>
      <c r="G52" s="25" t="s">
        <v>203</v>
      </c>
      <c r="H52" s="31">
        <v>169.99</v>
      </c>
      <c r="I52" s="37" t="str">
        <f t="shared" si="0"/>
        <v>點選以開啟簡介</v>
      </c>
    </row>
    <row r="53" spans="1:9" s="26" customFormat="1" ht="50.1" customHeight="1" x14ac:dyDescent="0.3">
      <c r="A53" s="21"/>
      <c r="B53" s="22" t="s">
        <v>5573</v>
      </c>
      <c r="C53" s="22" t="s">
        <v>5572</v>
      </c>
      <c r="D53" s="23" t="s">
        <v>5571</v>
      </c>
      <c r="E53" s="22" t="s">
        <v>5565</v>
      </c>
      <c r="F53" s="24" t="s">
        <v>5570</v>
      </c>
      <c r="G53" s="25" t="s">
        <v>203</v>
      </c>
      <c r="H53" s="31">
        <v>64.989999999999995</v>
      </c>
      <c r="I53" s="34" t="str">
        <f t="shared" si="0"/>
        <v>點選以開啟簡介</v>
      </c>
    </row>
    <row r="54" spans="1:9" s="26" customFormat="1" ht="50.1" customHeight="1" x14ac:dyDescent="0.3">
      <c r="A54" s="21"/>
      <c r="B54" s="22" t="s">
        <v>1508</v>
      </c>
      <c r="C54" s="22" t="s">
        <v>1509</v>
      </c>
      <c r="D54" s="23" t="s">
        <v>1510</v>
      </c>
      <c r="E54" s="22" t="s">
        <v>1504</v>
      </c>
      <c r="F54" s="24" t="s">
        <v>5369</v>
      </c>
      <c r="G54" s="25" t="s">
        <v>203</v>
      </c>
      <c r="H54" s="31">
        <v>139.99</v>
      </c>
      <c r="I54" s="37" t="str">
        <f t="shared" si="0"/>
        <v>點選以開啟簡介</v>
      </c>
    </row>
    <row r="55" spans="1:9" s="26" customFormat="1" ht="50.1" customHeight="1" x14ac:dyDescent="0.3">
      <c r="A55" s="21"/>
      <c r="B55" s="22" t="s">
        <v>1511</v>
      </c>
      <c r="C55" s="22" t="s">
        <v>1512</v>
      </c>
      <c r="D55" s="23" t="s">
        <v>1513</v>
      </c>
      <c r="E55" s="22" t="s">
        <v>1504</v>
      </c>
      <c r="F55" s="24" t="s">
        <v>4882</v>
      </c>
      <c r="G55" s="25" t="s">
        <v>203</v>
      </c>
      <c r="H55" s="31">
        <v>114.99</v>
      </c>
      <c r="I55" s="37" t="str">
        <f t="shared" si="0"/>
        <v>點選以開啟簡介</v>
      </c>
    </row>
    <row r="56" spans="1:9" s="26" customFormat="1" ht="50.1" customHeight="1" x14ac:dyDescent="0.3">
      <c r="A56" s="21"/>
      <c r="B56" s="22" t="s">
        <v>533</v>
      </c>
      <c r="C56" s="22" t="s">
        <v>534</v>
      </c>
      <c r="D56" s="23" t="s">
        <v>535</v>
      </c>
      <c r="E56" s="22" t="s">
        <v>24</v>
      </c>
      <c r="F56" s="24" t="s">
        <v>5297</v>
      </c>
      <c r="G56" s="25" t="s">
        <v>203</v>
      </c>
      <c r="H56" s="31">
        <v>139.99</v>
      </c>
      <c r="I56" s="37" t="str">
        <f t="shared" si="0"/>
        <v>點選以開啟簡介</v>
      </c>
    </row>
    <row r="57" spans="1:9" s="26" customFormat="1" ht="50.1" customHeight="1" x14ac:dyDescent="0.3">
      <c r="A57" s="21"/>
      <c r="B57" s="22" t="s">
        <v>1514</v>
      </c>
      <c r="C57" s="22" t="s">
        <v>1515</v>
      </c>
      <c r="D57" s="23" t="s">
        <v>1516</v>
      </c>
      <c r="E57" s="22" t="s">
        <v>1504</v>
      </c>
      <c r="F57" s="24" t="s">
        <v>4474</v>
      </c>
      <c r="G57" s="25" t="s">
        <v>86</v>
      </c>
      <c r="H57" s="31">
        <v>150</v>
      </c>
      <c r="I57" s="37" t="str">
        <f t="shared" si="0"/>
        <v>點選以開啟簡介</v>
      </c>
    </row>
    <row r="58" spans="1:9" s="26" customFormat="1" ht="50.1" customHeight="1" x14ac:dyDescent="0.3">
      <c r="A58" s="21"/>
      <c r="B58" s="22" t="s">
        <v>1517</v>
      </c>
      <c r="C58" s="22" t="s">
        <v>21</v>
      </c>
      <c r="D58" s="23" t="s">
        <v>1518</v>
      </c>
      <c r="E58" s="22" t="s">
        <v>1504</v>
      </c>
      <c r="F58" s="24" t="s">
        <v>5437</v>
      </c>
      <c r="G58" s="25" t="s">
        <v>203</v>
      </c>
      <c r="H58" s="31">
        <v>179.99</v>
      </c>
      <c r="I58" s="37" t="str">
        <f t="shared" si="0"/>
        <v>點選以開啟簡介</v>
      </c>
    </row>
    <row r="59" spans="1:9" s="26" customFormat="1" ht="50.1" customHeight="1" x14ac:dyDescent="0.3">
      <c r="A59" s="21"/>
      <c r="B59" s="22" t="s">
        <v>498</v>
      </c>
      <c r="C59" s="22" t="s">
        <v>497</v>
      </c>
      <c r="D59" s="23" t="s">
        <v>499</v>
      </c>
      <c r="E59" s="22" t="s">
        <v>24</v>
      </c>
      <c r="F59" s="24" t="s">
        <v>5279</v>
      </c>
      <c r="G59" s="25" t="s">
        <v>4</v>
      </c>
      <c r="H59" s="31">
        <v>55</v>
      </c>
      <c r="I59" s="37" t="str">
        <f t="shared" si="0"/>
        <v>點選以開啟簡介</v>
      </c>
    </row>
    <row r="60" spans="1:9" s="26" customFormat="1" ht="50.1" customHeight="1" x14ac:dyDescent="0.3">
      <c r="A60" s="21"/>
      <c r="B60" s="22" t="s">
        <v>1231</v>
      </c>
      <c r="C60" s="22" t="s">
        <v>4002</v>
      </c>
      <c r="D60" s="23" t="s">
        <v>4001</v>
      </c>
      <c r="E60" s="22" t="s">
        <v>2818</v>
      </c>
      <c r="F60" s="24" t="s">
        <v>4000</v>
      </c>
      <c r="G60" s="25" t="s">
        <v>86</v>
      </c>
      <c r="H60" s="31">
        <v>95</v>
      </c>
      <c r="I60" s="37" t="str">
        <f t="shared" si="0"/>
        <v>點選以開啟簡介</v>
      </c>
    </row>
    <row r="61" spans="1:9" s="26" customFormat="1" ht="50.1" customHeight="1" x14ac:dyDescent="0.3">
      <c r="A61" s="21"/>
      <c r="B61" s="22" t="s">
        <v>1231</v>
      </c>
      <c r="C61" s="22" t="s">
        <v>1519</v>
      </c>
      <c r="D61" s="23" t="s">
        <v>1520</v>
      </c>
      <c r="E61" s="22" t="s">
        <v>1504</v>
      </c>
      <c r="F61" s="24" t="s">
        <v>4074</v>
      </c>
      <c r="G61" s="25" t="s">
        <v>86</v>
      </c>
      <c r="H61" s="31">
        <v>34.99</v>
      </c>
      <c r="I61" s="37" t="str">
        <f t="shared" si="0"/>
        <v>點選以開啟簡介</v>
      </c>
    </row>
    <row r="62" spans="1:9" s="26" customFormat="1" ht="50.1" customHeight="1" x14ac:dyDescent="0.3">
      <c r="A62" s="21"/>
      <c r="B62" s="22" t="s">
        <v>1231</v>
      </c>
      <c r="C62" s="22" t="s">
        <v>1230</v>
      </c>
      <c r="D62" s="23" t="s">
        <v>1229</v>
      </c>
      <c r="E62" s="22" t="s">
        <v>637</v>
      </c>
      <c r="F62" s="24" t="s">
        <v>4073</v>
      </c>
      <c r="G62" s="25" t="s">
        <v>86</v>
      </c>
      <c r="H62" s="31">
        <v>70</v>
      </c>
      <c r="I62" s="37" t="str">
        <f t="shared" si="0"/>
        <v>點選以開啟簡介</v>
      </c>
    </row>
    <row r="63" spans="1:9" s="26" customFormat="1" ht="50.1" customHeight="1" x14ac:dyDescent="0.3">
      <c r="A63" s="21"/>
      <c r="B63" s="22" t="s">
        <v>3944</v>
      </c>
      <c r="C63" s="22" t="s">
        <v>3943</v>
      </c>
      <c r="D63" s="23" t="s">
        <v>3942</v>
      </c>
      <c r="E63" s="22" t="s">
        <v>2818</v>
      </c>
      <c r="F63" s="24" t="s">
        <v>3941</v>
      </c>
      <c r="G63" s="25" t="s">
        <v>86</v>
      </c>
      <c r="H63" s="31">
        <v>39.99</v>
      </c>
      <c r="I63" s="37" t="str">
        <f t="shared" si="0"/>
        <v>點選以開啟簡介</v>
      </c>
    </row>
    <row r="64" spans="1:9" s="26" customFormat="1" ht="50.1" customHeight="1" x14ac:dyDescent="0.3">
      <c r="A64" s="21"/>
      <c r="B64" s="22" t="s">
        <v>858</v>
      </c>
      <c r="C64" s="22" t="s">
        <v>859</v>
      </c>
      <c r="D64" s="23" t="s">
        <v>860</v>
      </c>
      <c r="E64" s="22" t="s">
        <v>637</v>
      </c>
      <c r="F64" s="24" t="s">
        <v>4490</v>
      </c>
      <c r="G64" s="25" t="s">
        <v>86</v>
      </c>
      <c r="H64" s="31">
        <v>120</v>
      </c>
      <c r="I64" s="37" t="str">
        <f t="shared" si="0"/>
        <v>點選以開啟簡介</v>
      </c>
    </row>
    <row r="65" spans="1:9" s="26" customFormat="1" ht="50.1" customHeight="1" x14ac:dyDescent="0.3">
      <c r="A65" s="21"/>
      <c r="B65" s="22" t="s">
        <v>1208</v>
      </c>
      <c r="C65" s="22" t="s">
        <v>1207</v>
      </c>
      <c r="D65" s="23" t="s">
        <v>1206</v>
      </c>
      <c r="E65" s="22" t="s">
        <v>24</v>
      </c>
      <c r="F65" s="24" t="s">
        <v>4301</v>
      </c>
      <c r="G65" s="25" t="s">
        <v>86</v>
      </c>
      <c r="H65" s="31">
        <v>190</v>
      </c>
      <c r="I65" s="37" t="str">
        <f t="shared" si="0"/>
        <v>點選以開啟簡介</v>
      </c>
    </row>
    <row r="66" spans="1:9" s="26" customFormat="1" ht="50.1" customHeight="1" x14ac:dyDescent="0.3">
      <c r="A66" s="21"/>
      <c r="B66" s="22" t="s">
        <v>520</v>
      </c>
      <c r="C66" s="22" t="s">
        <v>521</v>
      </c>
      <c r="D66" s="23" t="s">
        <v>522</v>
      </c>
      <c r="E66" s="22" t="s">
        <v>24</v>
      </c>
      <c r="F66" s="24" t="s">
        <v>5292</v>
      </c>
      <c r="G66" s="25" t="s">
        <v>203</v>
      </c>
      <c r="H66" s="31">
        <v>49.99</v>
      </c>
      <c r="I66" s="37" t="str">
        <f t="shared" si="0"/>
        <v>點選以開啟簡介</v>
      </c>
    </row>
    <row r="67" spans="1:9" s="26" customFormat="1" ht="50.1" customHeight="1" x14ac:dyDescent="0.3">
      <c r="A67" s="21"/>
      <c r="B67" s="22" t="s">
        <v>4031</v>
      </c>
      <c r="C67" s="22" t="s">
        <v>4030</v>
      </c>
      <c r="D67" s="23" t="s">
        <v>4029</v>
      </c>
      <c r="E67" s="22" t="s">
        <v>2818</v>
      </c>
      <c r="F67" s="24" t="s">
        <v>4028</v>
      </c>
      <c r="G67" s="25" t="s">
        <v>86</v>
      </c>
      <c r="H67" s="31">
        <v>130</v>
      </c>
      <c r="I67" s="37" t="str">
        <f t="shared" si="0"/>
        <v>點選以開啟簡介</v>
      </c>
    </row>
    <row r="68" spans="1:9" s="26" customFormat="1" ht="50.1" customHeight="1" x14ac:dyDescent="0.3">
      <c r="A68" s="21"/>
      <c r="B68" s="22" t="s">
        <v>652</v>
      </c>
      <c r="C68" s="22" t="s">
        <v>4091</v>
      </c>
      <c r="D68" s="23" t="s">
        <v>654</v>
      </c>
      <c r="E68" s="22" t="s">
        <v>2818</v>
      </c>
      <c r="F68" s="24" t="s">
        <v>4092</v>
      </c>
      <c r="G68" s="25" t="s">
        <v>86</v>
      </c>
      <c r="H68" s="31">
        <v>49.99</v>
      </c>
      <c r="I68" s="37" t="str">
        <f t="shared" si="0"/>
        <v>點選以開啟簡介</v>
      </c>
    </row>
    <row r="69" spans="1:9" s="26" customFormat="1" ht="50.1" customHeight="1" x14ac:dyDescent="0.3">
      <c r="A69" s="21"/>
      <c r="B69" s="22" t="s">
        <v>652</v>
      </c>
      <c r="C69" s="22" t="s">
        <v>653</v>
      </c>
      <c r="D69" s="23" t="s">
        <v>654</v>
      </c>
      <c r="E69" s="22" t="s">
        <v>637</v>
      </c>
      <c r="F69" s="24" t="s">
        <v>4093</v>
      </c>
      <c r="G69" s="25" t="s">
        <v>86</v>
      </c>
      <c r="H69" s="31">
        <v>125</v>
      </c>
      <c r="I69" s="37" t="str">
        <f t="shared" si="0"/>
        <v>點選以開啟簡介</v>
      </c>
    </row>
    <row r="70" spans="1:9" s="26" customFormat="1" ht="50.1" customHeight="1" x14ac:dyDescent="0.3">
      <c r="A70" s="21"/>
      <c r="B70" s="22" t="s">
        <v>652</v>
      </c>
      <c r="C70" s="22" t="s">
        <v>1225</v>
      </c>
      <c r="D70" s="23" t="s">
        <v>652</v>
      </c>
      <c r="E70" s="22" t="s">
        <v>637</v>
      </c>
      <c r="F70" s="24" t="s">
        <v>4078</v>
      </c>
      <c r="G70" s="25" t="s">
        <v>86</v>
      </c>
      <c r="H70" s="31">
        <v>128.99</v>
      </c>
      <c r="I70" s="37" t="str">
        <f t="shared" si="0"/>
        <v>點選以開啟簡介</v>
      </c>
    </row>
    <row r="71" spans="1:9" s="26" customFormat="1" ht="50.1" customHeight="1" x14ac:dyDescent="0.3">
      <c r="A71" s="21"/>
      <c r="B71" s="22" t="s">
        <v>315</v>
      </c>
      <c r="C71" s="22" t="s">
        <v>1215</v>
      </c>
      <c r="D71" s="23" t="s">
        <v>1214</v>
      </c>
      <c r="E71" s="22" t="s">
        <v>637</v>
      </c>
      <c r="F71" s="24" t="s">
        <v>4181</v>
      </c>
      <c r="G71" s="25" t="s">
        <v>86</v>
      </c>
      <c r="H71" s="31">
        <v>52.99</v>
      </c>
      <c r="I71" s="37" t="str">
        <f t="shared" si="0"/>
        <v>點選以開啟簡介</v>
      </c>
    </row>
    <row r="72" spans="1:9" s="26" customFormat="1" ht="50.1" customHeight="1" x14ac:dyDescent="0.3">
      <c r="A72" s="21"/>
      <c r="B72" s="22" t="s">
        <v>1218</v>
      </c>
      <c r="C72" s="22" t="s">
        <v>1521</v>
      </c>
      <c r="D72" s="23" t="s">
        <v>1522</v>
      </c>
      <c r="E72" s="22" t="s">
        <v>1504</v>
      </c>
      <c r="F72" s="24" t="s">
        <v>4153</v>
      </c>
      <c r="G72" s="25" t="s">
        <v>4</v>
      </c>
      <c r="H72" s="31">
        <v>150</v>
      </c>
      <c r="I72" s="37" t="str">
        <f t="shared" si="0"/>
        <v>點選以開啟簡介</v>
      </c>
    </row>
    <row r="73" spans="1:9" s="26" customFormat="1" ht="50.1" customHeight="1" x14ac:dyDescent="0.3">
      <c r="A73" s="21"/>
      <c r="B73" s="22" t="s">
        <v>1218</v>
      </c>
      <c r="C73" s="22" t="s">
        <v>1217</v>
      </c>
      <c r="D73" s="23" t="s">
        <v>1216</v>
      </c>
      <c r="E73" s="22" t="s">
        <v>637</v>
      </c>
      <c r="F73" s="24" t="s">
        <v>4157</v>
      </c>
      <c r="G73" s="25" t="s">
        <v>4</v>
      </c>
      <c r="H73" s="31">
        <v>171</v>
      </c>
      <c r="I73" s="37" t="str">
        <f t="shared" si="0"/>
        <v>點選以開啟簡介</v>
      </c>
    </row>
    <row r="74" spans="1:9" s="26" customFormat="1" ht="50.1" customHeight="1" x14ac:dyDescent="0.3">
      <c r="A74" s="21"/>
      <c r="B74" s="22" t="s">
        <v>1218</v>
      </c>
      <c r="C74" s="22" t="s">
        <v>1222</v>
      </c>
      <c r="D74" s="23" t="s">
        <v>1221</v>
      </c>
      <c r="E74" s="22" t="s">
        <v>637</v>
      </c>
      <c r="F74" s="24" t="s">
        <v>4146</v>
      </c>
      <c r="G74" s="25" t="s">
        <v>4</v>
      </c>
      <c r="H74" s="31">
        <v>160</v>
      </c>
      <c r="I74" s="37" t="str">
        <f t="shared" si="0"/>
        <v>點選以開啟簡介</v>
      </c>
    </row>
    <row r="75" spans="1:9" s="26" customFormat="1" ht="50.1" customHeight="1" x14ac:dyDescent="0.3">
      <c r="A75" s="21"/>
      <c r="B75" s="22" t="s">
        <v>3973</v>
      </c>
      <c r="C75" s="22" t="s">
        <v>3972</v>
      </c>
      <c r="D75" s="23" t="s">
        <v>3971</v>
      </c>
      <c r="E75" s="22" t="s">
        <v>2818</v>
      </c>
      <c r="F75" s="24" t="s">
        <v>3970</v>
      </c>
      <c r="G75" s="25" t="s">
        <v>86</v>
      </c>
      <c r="H75" s="31">
        <v>84</v>
      </c>
      <c r="I75" s="37" t="str">
        <f t="shared" si="0"/>
        <v>點選以開啟簡介</v>
      </c>
    </row>
    <row r="76" spans="1:9" s="26" customFormat="1" ht="50.1" customHeight="1" x14ac:dyDescent="0.3">
      <c r="A76" s="21"/>
      <c r="B76" s="22" t="s">
        <v>251</v>
      </c>
      <c r="C76" s="22" t="s">
        <v>885</v>
      </c>
      <c r="D76" s="23" t="s">
        <v>886</v>
      </c>
      <c r="E76" s="22" t="s">
        <v>24</v>
      </c>
      <c r="F76" s="24" t="s">
        <v>4907</v>
      </c>
      <c r="G76" s="25" t="s">
        <v>4</v>
      </c>
      <c r="H76" s="31">
        <v>89.95</v>
      </c>
      <c r="I76" s="37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238</v>
      </c>
      <c r="C77" s="22" t="s">
        <v>1523</v>
      </c>
      <c r="D77" s="23" t="s">
        <v>3956</v>
      </c>
      <c r="E77" s="22" t="s">
        <v>1504</v>
      </c>
      <c r="F77" s="24" t="s">
        <v>3955</v>
      </c>
      <c r="G77" s="25" t="s">
        <v>86</v>
      </c>
      <c r="H77" s="31">
        <v>64.989999999999995</v>
      </c>
      <c r="I77" s="37" t="str">
        <f t="shared" si="1"/>
        <v>點選以開啟簡介</v>
      </c>
    </row>
    <row r="78" spans="1:9" s="26" customFormat="1" ht="50.1" customHeight="1" x14ac:dyDescent="0.3">
      <c r="A78" s="21"/>
      <c r="B78" s="22" t="s">
        <v>238</v>
      </c>
      <c r="C78" s="22" t="s">
        <v>1524</v>
      </c>
      <c r="D78" s="23" t="s">
        <v>3930</v>
      </c>
      <c r="E78" s="22" t="s">
        <v>1504</v>
      </c>
      <c r="F78" s="24" t="s">
        <v>3929</v>
      </c>
      <c r="G78" s="25" t="s">
        <v>86</v>
      </c>
      <c r="H78" s="31">
        <v>74.989999999999995</v>
      </c>
      <c r="I78" s="37" t="str">
        <f t="shared" si="1"/>
        <v>點選以開啟簡介</v>
      </c>
    </row>
    <row r="79" spans="1:9" s="26" customFormat="1" ht="50.1" customHeight="1" x14ac:dyDescent="0.3">
      <c r="A79" s="21"/>
      <c r="B79" s="22" t="s">
        <v>238</v>
      </c>
      <c r="C79" s="22" t="s">
        <v>876</v>
      </c>
      <c r="D79" s="23" t="s">
        <v>877</v>
      </c>
      <c r="E79" s="22" t="s">
        <v>24</v>
      </c>
      <c r="F79" s="24" t="s">
        <v>4897</v>
      </c>
      <c r="G79" s="25" t="s">
        <v>86</v>
      </c>
      <c r="H79" s="31">
        <v>64.989999999999995</v>
      </c>
      <c r="I79" s="37" t="str">
        <f t="shared" si="1"/>
        <v>點選以開啟簡介</v>
      </c>
    </row>
    <row r="80" spans="1:9" s="26" customFormat="1" ht="50.1" customHeight="1" x14ac:dyDescent="0.3">
      <c r="A80" s="21"/>
      <c r="B80" s="22" t="s">
        <v>238</v>
      </c>
      <c r="C80" s="22" t="s">
        <v>953</v>
      </c>
      <c r="D80" s="23" t="s">
        <v>954</v>
      </c>
      <c r="E80" s="22" t="s">
        <v>24</v>
      </c>
      <c r="F80" s="24" t="s">
        <v>4993</v>
      </c>
      <c r="G80" s="25" t="s">
        <v>86</v>
      </c>
      <c r="H80" s="31">
        <v>64.989999999999995</v>
      </c>
      <c r="I80" s="37" t="str">
        <f t="shared" si="1"/>
        <v>點選以開啟簡介</v>
      </c>
    </row>
    <row r="81" spans="1:9" s="26" customFormat="1" ht="50.1" customHeight="1" x14ac:dyDescent="0.3">
      <c r="A81" s="21"/>
      <c r="B81" s="22" t="s">
        <v>238</v>
      </c>
      <c r="C81" s="22" t="s">
        <v>874</v>
      </c>
      <c r="D81" s="23" t="s">
        <v>875</v>
      </c>
      <c r="E81" s="22" t="s">
        <v>24</v>
      </c>
      <c r="F81" s="24" t="s">
        <v>4896</v>
      </c>
      <c r="G81" s="25" t="s">
        <v>86</v>
      </c>
      <c r="H81" s="31">
        <v>59.99</v>
      </c>
      <c r="I81" s="37" t="str">
        <f t="shared" si="1"/>
        <v>點選以開啟簡介</v>
      </c>
    </row>
    <row r="82" spans="1:9" s="26" customFormat="1" ht="50.1" customHeight="1" x14ac:dyDescent="0.3">
      <c r="A82" s="21"/>
      <c r="B82" s="22" t="s">
        <v>238</v>
      </c>
      <c r="C82" s="22" t="s">
        <v>879</v>
      </c>
      <c r="D82" s="23" t="s">
        <v>880</v>
      </c>
      <c r="E82" s="22" t="s">
        <v>24</v>
      </c>
      <c r="F82" s="24" t="s">
        <v>4899</v>
      </c>
      <c r="G82" s="25" t="s">
        <v>86</v>
      </c>
      <c r="H82" s="31">
        <v>74.989999999999995</v>
      </c>
      <c r="I82" s="37" t="str">
        <f t="shared" si="1"/>
        <v>點選以開啟簡介</v>
      </c>
    </row>
    <row r="83" spans="1:9" s="26" customFormat="1" ht="50.1" customHeight="1" x14ac:dyDescent="0.3">
      <c r="A83" s="21"/>
      <c r="B83" s="22" t="s">
        <v>238</v>
      </c>
      <c r="C83" s="22" t="s">
        <v>872</v>
      </c>
      <c r="D83" s="23" t="s">
        <v>873</v>
      </c>
      <c r="E83" s="22" t="s">
        <v>24</v>
      </c>
      <c r="F83" s="24" t="s">
        <v>4895</v>
      </c>
      <c r="G83" s="25" t="s">
        <v>86</v>
      </c>
      <c r="H83" s="31">
        <v>84.99</v>
      </c>
      <c r="I83" s="37" t="str">
        <f t="shared" si="1"/>
        <v>點選以開啟簡介</v>
      </c>
    </row>
    <row r="84" spans="1:9" s="26" customFormat="1" ht="50.1" customHeight="1" x14ac:dyDescent="0.3">
      <c r="A84" s="21"/>
      <c r="B84" s="22" t="s">
        <v>238</v>
      </c>
      <c r="C84" s="22" t="s">
        <v>881</v>
      </c>
      <c r="D84" s="23" t="s">
        <v>882</v>
      </c>
      <c r="E84" s="22" t="s">
        <v>24</v>
      </c>
      <c r="F84" s="24" t="s">
        <v>4900</v>
      </c>
      <c r="G84" s="25" t="s">
        <v>86</v>
      </c>
      <c r="H84" s="31">
        <v>64.989999999999995</v>
      </c>
      <c r="I84" s="37" t="str">
        <f t="shared" si="1"/>
        <v>點選以開啟簡介</v>
      </c>
    </row>
    <row r="85" spans="1:9" s="26" customFormat="1" ht="50.1" customHeight="1" x14ac:dyDescent="0.3">
      <c r="A85" s="21"/>
      <c r="B85" s="22" t="s">
        <v>910</v>
      </c>
      <c r="C85" s="22" t="s">
        <v>3940</v>
      </c>
      <c r="D85" s="23" t="s">
        <v>3939</v>
      </c>
      <c r="E85" s="22" t="s">
        <v>1504</v>
      </c>
      <c r="F85" s="24" t="s">
        <v>3938</v>
      </c>
      <c r="G85" s="25" t="s">
        <v>4</v>
      </c>
      <c r="H85" s="31">
        <v>149.94999999999999</v>
      </c>
      <c r="I85" s="37" t="str">
        <f t="shared" si="1"/>
        <v>點選以開啟簡介</v>
      </c>
    </row>
    <row r="86" spans="1:9" s="26" customFormat="1" ht="50.1" customHeight="1" x14ac:dyDescent="0.3">
      <c r="A86" s="21"/>
      <c r="B86" s="22" t="s">
        <v>910</v>
      </c>
      <c r="C86" s="22" t="s">
        <v>1188</v>
      </c>
      <c r="D86" s="23" t="s">
        <v>1187</v>
      </c>
      <c r="E86" s="22" t="s">
        <v>637</v>
      </c>
      <c r="F86" s="24" t="s">
        <v>4982</v>
      </c>
      <c r="G86" s="25" t="s">
        <v>4</v>
      </c>
      <c r="H86" s="31">
        <v>48.95</v>
      </c>
      <c r="I86" s="37" t="str">
        <f t="shared" si="1"/>
        <v>點選以開啟簡介</v>
      </c>
    </row>
    <row r="87" spans="1:9" s="26" customFormat="1" ht="50.1" customHeight="1" x14ac:dyDescent="0.3">
      <c r="A87" s="21"/>
      <c r="B87" s="22" t="s">
        <v>910</v>
      </c>
      <c r="C87" s="22" t="s">
        <v>911</v>
      </c>
      <c r="D87" s="23" t="s">
        <v>912</v>
      </c>
      <c r="E87" s="22" t="s">
        <v>637</v>
      </c>
      <c r="F87" s="24" t="s">
        <v>4925</v>
      </c>
      <c r="G87" s="25" t="s">
        <v>4</v>
      </c>
      <c r="H87" s="31">
        <v>199.95</v>
      </c>
      <c r="I87" s="37" t="str">
        <f t="shared" si="1"/>
        <v>點選以開啟簡介</v>
      </c>
    </row>
    <row r="88" spans="1:9" s="26" customFormat="1" ht="50.1" customHeight="1" x14ac:dyDescent="0.3">
      <c r="A88" s="21"/>
      <c r="B88" s="22" t="s">
        <v>230</v>
      </c>
      <c r="C88" s="22" t="s">
        <v>1525</v>
      </c>
      <c r="D88" s="23" t="s">
        <v>3981</v>
      </c>
      <c r="E88" s="22" t="s">
        <v>1504</v>
      </c>
      <c r="F88" s="24" t="s">
        <v>3980</v>
      </c>
      <c r="G88" s="25" t="s">
        <v>86</v>
      </c>
      <c r="H88" s="31">
        <v>69.989999999999995</v>
      </c>
      <c r="I88" s="37" t="str">
        <f t="shared" si="1"/>
        <v>點選以開啟簡介</v>
      </c>
    </row>
    <row r="89" spans="1:9" s="26" customFormat="1" ht="50.1" customHeight="1" x14ac:dyDescent="0.3">
      <c r="A89" s="21"/>
      <c r="B89" s="22" t="s">
        <v>363</v>
      </c>
      <c r="C89" s="22" t="s">
        <v>364</v>
      </c>
      <c r="D89" s="23" t="s">
        <v>5052</v>
      </c>
      <c r="E89" s="22" t="s">
        <v>24</v>
      </c>
      <c r="F89" s="24" t="s">
        <v>5053</v>
      </c>
      <c r="G89" s="25" t="s">
        <v>4</v>
      </c>
      <c r="H89" s="31">
        <v>250</v>
      </c>
      <c r="I89" s="37" t="str">
        <f t="shared" si="1"/>
        <v>點選以開啟簡介</v>
      </c>
    </row>
    <row r="90" spans="1:9" s="26" customFormat="1" ht="50.1" customHeight="1" x14ac:dyDescent="0.3">
      <c r="A90" s="21"/>
      <c r="B90" s="22" t="s">
        <v>363</v>
      </c>
      <c r="C90" s="22" t="s">
        <v>364</v>
      </c>
      <c r="D90" s="23" t="s">
        <v>5081</v>
      </c>
      <c r="E90" s="22" t="s">
        <v>24</v>
      </c>
      <c r="F90" s="24" t="s">
        <v>5082</v>
      </c>
      <c r="G90" s="25" t="s">
        <v>4</v>
      </c>
      <c r="H90" s="31">
        <v>250</v>
      </c>
      <c r="I90" s="37" t="str">
        <f t="shared" si="1"/>
        <v>點選以開啟簡介</v>
      </c>
    </row>
    <row r="91" spans="1:9" s="26" customFormat="1" ht="50.1" customHeight="1" x14ac:dyDescent="0.3">
      <c r="A91" s="21"/>
      <c r="B91" s="22" t="s">
        <v>363</v>
      </c>
      <c r="C91" s="22" t="s">
        <v>5045</v>
      </c>
      <c r="D91" s="23" t="s">
        <v>5046</v>
      </c>
      <c r="E91" s="22" t="s">
        <v>24</v>
      </c>
      <c r="F91" s="24" t="s">
        <v>5047</v>
      </c>
      <c r="G91" s="25" t="s">
        <v>4</v>
      </c>
      <c r="H91" s="31">
        <v>195</v>
      </c>
      <c r="I91" s="37" t="str">
        <f t="shared" si="1"/>
        <v>點選以開啟簡介</v>
      </c>
    </row>
    <row r="92" spans="1:9" s="26" customFormat="1" ht="50.1" customHeight="1" x14ac:dyDescent="0.3">
      <c r="A92" s="21"/>
      <c r="B92" s="22" t="s">
        <v>363</v>
      </c>
      <c r="C92" s="22" t="s">
        <v>5045</v>
      </c>
      <c r="D92" s="23" t="s">
        <v>5054</v>
      </c>
      <c r="E92" s="22" t="s">
        <v>24</v>
      </c>
      <c r="F92" s="24" t="s">
        <v>5055</v>
      </c>
      <c r="G92" s="25" t="s">
        <v>4</v>
      </c>
      <c r="H92" s="31">
        <v>230</v>
      </c>
      <c r="I92" s="37" t="str">
        <f t="shared" si="1"/>
        <v>點選以開啟簡介</v>
      </c>
    </row>
    <row r="93" spans="1:9" s="26" customFormat="1" ht="50.1" customHeight="1" x14ac:dyDescent="0.3">
      <c r="A93" s="21"/>
      <c r="B93" s="22" t="s">
        <v>363</v>
      </c>
      <c r="C93" s="22" t="s">
        <v>5048</v>
      </c>
      <c r="D93" s="23" t="s">
        <v>5049</v>
      </c>
      <c r="E93" s="22" t="s">
        <v>24</v>
      </c>
      <c r="F93" s="24" t="s">
        <v>5050</v>
      </c>
      <c r="G93" s="25" t="s">
        <v>4</v>
      </c>
      <c r="H93" s="31">
        <v>270</v>
      </c>
      <c r="I93" s="37" t="str">
        <f t="shared" si="1"/>
        <v>點選以開啟簡介</v>
      </c>
    </row>
    <row r="94" spans="1:9" s="26" customFormat="1" ht="50.1" customHeight="1" x14ac:dyDescent="0.3">
      <c r="A94" s="21"/>
      <c r="B94" s="22" t="s">
        <v>363</v>
      </c>
      <c r="C94" s="22" t="s">
        <v>364</v>
      </c>
      <c r="D94" s="23" t="s">
        <v>373</v>
      </c>
      <c r="E94" s="22" t="s">
        <v>12</v>
      </c>
      <c r="F94" s="24" t="s">
        <v>5043</v>
      </c>
      <c r="G94" s="25" t="s">
        <v>4</v>
      </c>
      <c r="H94" s="31">
        <v>250</v>
      </c>
      <c r="I94" s="37" t="str">
        <f t="shared" si="1"/>
        <v>點選以開啟簡介</v>
      </c>
    </row>
    <row r="95" spans="1:9" s="26" customFormat="1" ht="50.1" customHeight="1" x14ac:dyDescent="0.3">
      <c r="A95" s="21"/>
      <c r="B95" s="22" t="s">
        <v>363</v>
      </c>
      <c r="C95" s="22" t="s">
        <v>364</v>
      </c>
      <c r="D95" s="23" t="s">
        <v>374</v>
      </c>
      <c r="E95" s="22" t="s">
        <v>12</v>
      </c>
      <c r="F95" s="24" t="s">
        <v>5044</v>
      </c>
      <c r="G95" s="25" t="s">
        <v>4</v>
      </c>
      <c r="H95" s="31">
        <v>250</v>
      </c>
      <c r="I95" s="37" t="str">
        <f t="shared" si="1"/>
        <v>點選以開啟簡介</v>
      </c>
    </row>
    <row r="96" spans="1:9" s="26" customFormat="1" ht="50.1" customHeight="1" x14ac:dyDescent="0.3">
      <c r="A96" s="21"/>
      <c r="B96" s="22" t="s">
        <v>363</v>
      </c>
      <c r="C96" s="22" t="s">
        <v>371</v>
      </c>
      <c r="D96" s="23" t="s">
        <v>372</v>
      </c>
      <c r="E96" s="22" t="s">
        <v>12</v>
      </c>
      <c r="F96" s="24" t="s">
        <v>5042</v>
      </c>
      <c r="G96" s="25" t="s">
        <v>4</v>
      </c>
      <c r="H96" s="31">
        <v>230</v>
      </c>
      <c r="I96" s="37" t="str">
        <f t="shared" si="1"/>
        <v>點選以開啟簡介</v>
      </c>
    </row>
    <row r="97" spans="1:9" s="26" customFormat="1" ht="50.1" customHeight="1" x14ac:dyDescent="0.3">
      <c r="A97" s="21"/>
      <c r="B97" s="22" t="s">
        <v>1526</v>
      </c>
      <c r="C97" s="22" t="s">
        <v>1527</v>
      </c>
      <c r="D97" s="23" t="s">
        <v>3928</v>
      </c>
      <c r="E97" s="22" t="s">
        <v>1504</v>
      </c>
      <c r="F97" s="24" t="s">
        <v>3927</v>
      </c>
      <c r="G97" s="25" t="s">
        <v>86</v>
      </c>
      <c r="H97" s="31">
        <v>90</v>
      </c>
      <c r="I97" s="37" t="str">
        <f t="shared" si="1"/>
        <v>點選以開啟簡介</v>
      </c>
    </row>
    <row r="98" spans="1:9" s="26" customFormat="1" ht="50.1" customHeight="1" x14ac:dyDescent="0.3">
      <c r="A98" s="21"/>
      <c r="B98" s="22" t="s">
        <v>5593</v>
      </c>
      <c r="C98" s="22" t="s">
        <v>5592</v>
      </c>
      <c r="D98" s="23" t="s">
        <v>5591</v>
      </c>
      <c r="E98" s="22" t="s">
        <v>2818</v>
      </c>
      <c r="F98" s="24" t="s">
        <v>5590</v>
      </c>
      <c r="G98" s="25" t="s">
        <v>86</v>
      </c>
      <c r="H98" s="31">
        <v>59.99</v>
      </c>
      <c r="I98" s="34" t="str">
        <f t="shared" si="1"/>
        <v>點選以開啟簡介</v>
      </c>
    </row>
    <row r="99" spans="1:9" s="26" customFormat="1" ht="50.1" customHeight="1" x14ac:dyDescent="0.3">
      <c r="A99" s="21"/>
      <c r="B99" s="22" t="s">
        <v>3976</v>
      </c>
      <c r="C99" s="22" t="s">
        <v>3975</v>
      </c>
      <c r="D99" s="23" t="s">
        <v>5589</v>
      </c>
      <c r="E99" s="22" t="s">
        <v>5565</v>
      </c>
      <c r="F99" s="24" t="s">
        <v>3974</v>
      </c>
      <c r="G99" s="25" t="s">
        <v>4</v>
      </c>
      <c r="H99" s="31">
        <v>129.94999999999999</v>
      </c>
      <c r="I99" s="34" t="str">
        <f t="shared" si="1"/>
        <v>點選以開啟簡介</v>
      </c>
    </row>
    <row r="100" spans="1:9" s="26" customFormat="1" ht="50.1" customHeight="1" x14ac:dyDescent="0.3">
      <c r="A100" s="21"/>
      <c r="B100" s="22" t="s">
        <v>240</v>
      </c>
      <c r="C100" s="22" t="s">
        <v>239</v>
      </c>
      <c r="D100" s="23" t="s">
        <v>878</v>
      </c>
      <c r="E100" s="22" t="s">
        <v>24</v>
      </c>
      <c r="F100" s="24" t="s">
        <v>4898</v>
      </c>
      <c r="G100" s="25" t="s">
        <v>86</v>
      </c>
      <c r="H100" s="31">
        <v>150</v>
      </c>
      <c r="I100" s="37" t="str">
        <f t="shared" si="1"/>
        <v>點選以開啟簡介</v>
      </c>
    </row>
    <row r="101" spans="1:9" s="26" customFormat="1" ht="50.1" customHeight="1" x14ac:dyDescent="0.3">
      <c r="A101" s="21"/>
      <c r="B101" s="22" t="s">
        <v>1528</v>
      </c>
      <c r="C101" s="22" t="s">
        <v>1529</v>
      </c>
      <c r="D101" s="23" t="s">
        <v>1100</v>
      </c>
      <c r="E101" s="22" t="s">
        <v>637</v>
      </c>
      <c r="F101" s="24" t="s">
        <v>5304</v>
      </c>
      <c r="G101" s="25" t="s">
        <v>203</v>
      </c>
      <c r="H101" s="31">
        <v>129.99</v>
      </c>
      <c r="I101" s="37" t="str">
        <f t="shared" si="1"/>
        <v>點選以開啟簡介</v>
      </c>
    </row>
    <row r="102" spans="1:9" s="26" customFormat="1" ht="50.1" customHeight="1" x14ac:dyDescent="0.3">
      <c r="A102" s="21"/>
      <c r="B102" s="22" t="s">
        <v>1093</v>
      </c>
      <c r="C102" s="22" t="s">
        <v>1094</v>
      </c>
      <c r="D102" s="23" t="s">
        <v>1095</v>
      </c>
      <c r="E102" s="22" t="s">
        <v>24</v>
      </c>
      <c r="F102" s="24" t="s">
        <v>5299</v>
      </c>
      <c r="G102" s="25" t="s">
        <v>203</v>
      </c>
      <c r="H102" s="31">
        <v>129.99</v>
      </c>
      <c r="I102" s="37" t="str">
        <f t="shared" si="1"/>
        <v>點選以開啟簡介</v>
      </c>
    </row>
    <row r="103" spans="1:9" s="26" customFormat="1" ht="50.1" customHeight="1" x14ac:dyDescent="0.3">
      <c r="A103" s="21"/>
      <c r="B103" s="22" t="s">
        <v>1109</v>
      </c>
      <c r="C103" s="22" t="s">
        <v>1186</v>
      </c>
      <c r="D103" s="23" t="s">
        <v>1185</v>
      </c>
      <c r="E103" s="22" t="s">
        <v>637</v>
      </c>
      <c r="F103" s="24" t="s">
        <v>5339</v>
      </c>
      <c r="G103" s="25" t="s">
        <v>203</v>
      </c>
      <c r="H103" s="31">
        <v>199.99</v>
      </c>
      <c r="I103" s="37" t="str">
        <f t="shared" si="1"/>
        <v>點選以開啟簡介</v>
      </c>
    </row>
    <row r="104" spans="1:9" s="26" customFormat="1" ht="50.1" customHeight="1" x14ac:dyDescent="0.3">
      <c r="A104" s="21"/>
      <c r="B104" s="22" t="s">
        <v>1109</v>
      </c>
      <c r="C104" s="22" t="s">
        <v>1110</v>
      </c>
      <c r="D104" s="23" t="s">
        <v>1111</v>
      </c>
      <c r="E104" s="22" t="s">
        <v>637</v>
      </c>
      <c r="F104" s="24" t="s">
        <v>5313</v>
      </c>
      <c r="G104" s="25" t="s">
        <v>203</v>
      </c>
      <c r="H104" s="31">
        <v>119.99</v>
      </c>
      <c r="I104" s="37" t="str">
        <f t="shared" si="1"/>
        <v>點選以開啟簡介</v>
      </c>
    </row>
    <row r="105" spans="1:9" s="26" customFormat="1" ht="50.1" customHeight="1" x14ac:dyDescent="0.3">
      <c r="A105" s="21"/>
      <c r="B105" s="22" t="s">
        <v>1530</v>
      </c>
      <c r="C105" s="22" t="s">
        <v>1531</v>
      </c>
      <c r="D105" s="23" t="s">
        <v>1532</v>
      </c>
      <c r="E105" s="22" t="s">
        <v>1504</v>
      </c>
      <c r="F105" s="24" t="s">
        <v>5455</v>
      </c>
      <c r="G105" s="25" t="s">
        <v>203</v>
      </c>
      <c r="H105" s="31">
        <v>219.99</v>
      </c>
      <c r="I105" s="37" t="str">
        <f t="shared" si="1"/>
        <v>點選以開啟簡介</v>
      </c>
    </row>
    <row r="106" spans="1:9" s="26" customFormat="1" ht="50.1" customHeight="1" x14ac:dyDescent="0.3">
      <c r="A106" s="21"/>
      <c r="B106" s="22" t="s">
        <v>1530</v>
      </c>
      <c r="C106" s="22" t="s">
        <v>1533</v>
      </c>
      <c r="D106" s="23" t="s">
        <v>1534</v>
      </c>
      <c r="E106" s="22" t="s">
        <v>1504</v>
      </c>
      <c r="F106" s="24" t="s">
        <v>5368</v>
      </c>
      <c r="G106" s="25" t="s">
        <v>203</v>
      </c>
      <c r="H106" s="31">
        <v>149.99</v>
      </c>
      <c r="I106" s="37" t="str">
        <f t="shared" si="1"/>
        <v>點選以開啟簡介</v>
      </c>
    </row>
    <row r="107" spans="1:9" s="26" customFormat="1" ht="50.1" customHeight="1" x14ac:dyDescent="0.3">
      <c r="A107" s="21"/>
      <c r="B107" s="22" t="s">
        <v>1535</v>
      </c>
      <c r="C107" s="22" t="s">
        <v>1536</v>
      </c>
      <c r="D107" s="23" t="s">
        <v>1537</v>
      </c>
      <c r="E107" s="22" t="s">
        <v>1504</v>
      </c>
      <c r="F107" s="24" t="s">
        <v>5345</v>
      </c>
      <c r="G107" s="25" t="s">
        <v>203</v>
      </c>
      <c r="H107" s="31">
        <v>199.99</v>
      </c>
      <c r="I107" s="37" t="str">
        <f t="shared" si="1"/>
        <v>點選以開啟簡介</v>
      </c>
    </row>
    <row r="108" spans="1:9" s="26" customFormat="1" ht="50.1" customHeight="1" x14ac:dyDescent="0.3">
      <c r="A108" s="21"/>
      <c r="B108" s="22" t="s">
        <v>1538</v>
      </c>
      <c r="C108" s="22" t="s">
        <v>1539</v>
      </c>
      <c r="D108" s="23" t="s">
        <v>1540</v>
      </c>
      <c r="E108" s="22" t="s">
        <v>1504</v>
      </c>
      <c r="F108" s="24" t="s">
        <v>5476</v>
      </c>
      <c r="G108" s="25" t="s">
        <v>203</v>
      </c>
      <c r="H108" s="31">
        <v>179.99</v>
      </c>
      <c r="I108" s="37" t="str">
        <f t="shared" si="1"/>
        <v>點選以開啟簡介</v>
      </c>
    </row>
    <row r="109" spans="1:9" s="26" customFormat="1" ht="50.1" customHeight="1" x14ac:dyDescent="0.3">
      <c r="A109" s="21"/>
      <c r="B109" s="22" t="s">
        <v>1144</v>
      </c>
      <c r="C109" s="22" t="s">
        <v>1145</v>
      </c>
      <c r="D109" s="23" t="s">
        <v>1146</v>
      </c>
      <c r="E109" s="22" t="s">
        <v>24</v>
      </c>
      <c r="F109" s="24" t="s">
        <v>5427</v>
      </c>
      <c r="G109" s="25" t="s">
        <v>203</v>
      </c>
      <c r="H109" s="31">
        <v>199.99</v>
      </c>
      <c r="I109" s="37" t="str">
        <f t="shared" si="1"/>
        <v>點選以開啟簡介</v>
      </c>
    </row>
    <row r="110" spans="1:9" s="26" customFormat="1" ht="50.1" customHeight="1" x14ac:dyDescent="0.3">
      <c r="A110" s="21"/>
      <c r="B110" s="22" t="s">
        <v>1087</v>
      </c>
      <c r="C110" s="22" t="s">
        <v>378</v>
      </c>
      <c r="D110" s="23" t="s">
        <v>1088</v>
      </c>
      <c r="E110" s="22" t="s">
        <v>637</v>
      </c>
      <c r="F110" s="24" t="s">
        <v>5280</v>
      </c>
      <c r="G110" s="25" t="s">
        <v>4</v>
      </c>
      <c r="H110" s="31">
        <v>95</v>
      </c>
      <c r="I110" s="37" t="str">
        <f t="shared" si="1"/>
        <v>點選以開啟簡介</v>
      </c>
    </row>
    <row r="111" spans="1:9" s="26" customFormat="1" ht="50.1" customHeight="1" x14ac:dyDescent="0.3">
      <c r="A111" s="21"/>
      <c r="B111" s="22" t="s">
        <v>1228</v>
      </c>
      <c r="C111" s="22" t="s">
        <v>1227</v>
      </c>
      <c r="D111" s="23" t="s">
        <v>1226</v>
      </c>
      <c r="E111" s="22" t="s">
        <v>637</v>
      </c>
      <c r="F111" s="24" t="s">
        <v>4075</v>
      </c>
      <c r="G111" s="25" t="s">
        <v>86</v>
      </c>
      <c r="H111" s="31">
        <v>95</v>
      </c>
      <c r="I111" s="37" t="str">
        <f t="shared" si="1"/>
        <v>點選以開啟簡介</v>
      </c>
    </row>
    <row r="112" spans="1:9" s="26" customFormat="1" ht="50.1" customHeight="1" x14ac:dyDescent="0.3">
      <c r="A112" s="21"/>
      <c r="B112" s="22" t="s">
        <v>483</v>
      </c>
      <c r="C112" s="22" t="s">
        <v>484</v>
      </c>
      <c r="D112" s="23" t="s">
        <v>485</v>
      </c>
      <c r="E112" s="22" t="s">
        <v>24</v>
      </c>
      <c r="F112" s="24" t="s">
        <v>5165</v>
      </c>
      <c r="G112" s="25" t="s">
        <v>4</v>
      </c>
      <c r="H112" s="31">
        <v>90</v>
      </c>
      <c r="I112" s="37" t="str">
        <f t="shared" si="1"/>
        <v>點選以開啟簡介</v>
      </c>
    </row>
    <row r="113" spans="1:9" s="26" customFormat="1" ht="50.1" customHeight="1" x14ac:dyDescent="0.3">
      <c r="A113" s="21"/>
      <c r="B113" s="22" t="s">
        <v>5213</v>
      </c>
      <c r="C113" s="22" t="s">
        <v>5214</v>
      </c>
      <c r="D113" s="23" t="s">
        <v>5215</v>
      </c>
      <c r="E113" s="22" t="s">
        <v>2818</v>
      </c>
      <c r="F113" s="24" t="s">
        <v>5216</v>
      </c>
      <c r="G113" s="25" t="s">
        <v>4</v>
      </c>
      <c r="H113" s="31">
        <v>155</v>
      </c>
      <c r="I113" s="37" t="str">
        <f t="shared" si="1"/>
        <v>點選以開啟簡介</v>
      </c>
    </row>
    <row r="114" spans="1:9" s="26" customFormat="1" ht="50.1" customHeight="1" x14ac:dyDescent="0.3">
      <c r="A114" s="21"/>
      <c r="B114" s="22" t="s">
        <v>5695</v>
      </c>
      <c r="C114" s="22" t="s">
        <v>5694</v>
      </c>
      <c r="D114" s="23" t="s">
        <v>5693</v>
      </c>
      <c r="E114" s="22" t="s">
        <v>2818</v>
      </c>
      <c r="F114" s="24" t="s">
        <v>5692</v>
      </c>
      <c r="G114" s="25" t="s">
        <v>4</v>
      </c>
      <c r="H114" s="31">
        <v>150</v>
      </c>
      <c r="I114" s="34" t="str">
        <f t="shared" si="1"/>
        <v>點選以開啟簡介</v>
      </c>
    </row>
    <row r="115" spans="1:9" s="26" customFormat="1" ht="50.1" customHeight="1" x14ac:dyDescent="0.3">
      <c r="A115" s="21"/>
      <c r="B115" s="22" t="s">
        <v>1180</v>
      </c>
      <c r="C115" s="22" t="s">
        <v>1179</v>
      </c>
      <c r="D115" s="23" t="s">
        <v>1178</v>
      </c>
      <c r="E115" s="22" t="s">
        <v>637</v>
      </c>
      <c r="F115" s="24" t="s">
        <v>5352</v>
      </c>
      <c r="G115" s="25" t="s">
        <v>203</v>
      </c>
      <c r="H115" s="31">
        <v>34.99</v>
      </c>
      <c r="I115" s="37" t="str">
        <f t="shared" si="1"/>
        <v>點選以開啟簡介</v>
      </c>
    </row>
    <row r="116" spans="1:9" s="26" customFormat="1" ht="50.1" customHeight="1" x14ac:dyDescent="0.3">
      <c r="A116" s="21"/>
      <c r="B116" s="22" t="s">
        <v>1180</v>
      </c>
      <c r="C116" s="22" t="s">
        <v>1184</v>
      </c>
      <c r="D116" s="23" t="s">
        <v>1183</v>
      </c>
      <c r="E116" s="22" t="s">
        <v>637</v>
      </c>
      <c r="F116" s="24" t="s">
        <v>5346</v>
      </c>
      <c r="G116" s="25" t="s">
        <v>203</v>
      </c>
      <c r="H116" s="31">
        <v>49.99</v>
      </c>
      <c r="I116" s="37" t="str">
        <f t="shared" si="1"/>
        <v>點選以開啟簡介</v>
      </c>
    </row>
    <row r="117" spans="1:9" s="26" customFormat="1" ht="50.1" customHeight="1" x14ac:dyDescent="0.3">
      <c r="A117" s="21"/>
      <c r="B117" s="22" t="s">
        <v>1180</v>
      </c>
      <c r="C117" s="22" t="s">
        <v>1182</v>
      </c>
      <c r="D117" s="23" t="s">
        <v>1181</v>
      </c>
      <c r="E117" s="22" t="s">
        <v>637</v>
      </c>
      <c r="F117" s="24" t="s">
        <v>5350</v>
      </c>
      <c r="G117" s="25" t="s">
        <v>203</v>
      </c>
      <c r="H117" s="31">
        <v>129.99</v>
      </c>
      <c r="I117" s="37" t="str">
        <f t="shared" si="1"/>
        <v>點選以開啟簡介</v>
      </c>
    </row>
    <row r="118" spans="1:9" s="26" customFormat="1" ht="50.1" customHeight="1" x14ac:dyDescent="0.3">
      <c r="A118" s="21"/>
      <c r="B118" s="22" t="s">
        <v>1541</v>
      </c>
      <c r="C118" s="22" t="s">
        <v>1542</v>
      </c>
      <c r="D118" s="23" t="s">
        <v>1543</v>
      </c>
      <c r="E118" s="22" t="s">
        <v>1504</v>
      </c>
      <c r="F118" s="24" t="s">
        <v>5338</v>
      </c>
      <c r="G118" s="25" t="s">
        <v>203</v>
      </c>
      <c r="H118" s="31">
        <v>159.99</v>
      </c>
      <c r="I118" s="37" t="str">
        <f t="shared" si="1"/>
        <v>點選以開啟簡介</v>
      </c>
    </row>
    <row r="119" spans="1:9" s="26" customFormat="1" ht="50.1" customHeight="1" x14ac:dyDescent="0.3">
      <c r="A119" s="21"/>
      <c r="B119" s="22" t="s">
        <v>486</v>
      </c>
      <c r="C119" s="22" t="s">
        <v>462</v>
      </c>
      <c r="D119" s="23" t="s">
        <v>487</v>
      </c>
      <c r="E119" s="22" t="s">
        <v>24</v>
      </c>
      <c r="F119" s="24" t="s">
        <v>5166</v>
      </c>
      <c r="G119" s="25" t="s">
        <v>4</v>
      </c>
      <c r="H119" s="31">
        <v>130</v>
      </c>
      <c r="I119" s="37" t="str">
        <f t="shared" si="1"/>
        <v>點選以開啟簡介</v>
      </c>
    </row>
    <row r="120" spans="1:9" s="26" customFormat="1" ht="50.1" customHeight="1" x14ac:dyDescent="0.3">
      <c r="A120" s="21"/>
      <c r="B120" s="22" t="s">
        <v>104</v>
      </c>
      <c r="C120" s="22" t="s">
        <v>1072</v>
      </c>
      <c r="D120" s="23" t="s">
        <v>1073</v>
      </c>
      <c r="E120" s="22" t="s">
        <v>24</v>
      </c>
      <c r="F120" s="24" t="s">
        <v>5194</v>
      </c>
      <c r="G120" s="25" t="s">
        <v>4</v>
      </c>
      <c r="H120" s="31">
        <v>95</v>
      </c>
      <c r="I120" s="37" t="str">
        <f t="shared" si="1"/>
        <v>點選以開啟簡介</v>
      </c>
    </row>
    <row r="121" spans="1:9" s="26" customFormat="1" ht="50.1" customHeight="1" x14ac:dyDescent="0.3">
      <c r="A121" s="21"/>
      <c r="B121" s="22" t="s">
        <v>104</v>
      </c>
      <c r="C121" s="22" t="s">
        <v>488</v>
      </c>
      <c r="D121" s="23" t="s">
        <v>489</v>
      </c>
      <c r="E121" s="22" t="s">
        <v>24</v>
      </c>
      <c r="F121" s="24" t="s">
        <v>5193</v>
      </c>
      <c r="G121" s="25" t="s">
        <v>4</v>
      </c>
      <c r="H121" s="31">
        <v>100</v>
      </c>
      <c r="I121" s="37" t="str">
        <f t="shared" si="1"/>
        <v>點選以開啟簡介</v>
      </c>
    </row>
    <row r="122" spans="1:9" s="26" customFormat="1" ht="50.1" customHeight="1" x14ac:dyDescent="0.3">
      <c r="A122" s="21"/>
      <c r="B122" s="22" t="s">
        <v>5056</v>
      </c>
      <c r="C122" s="22" t="s">
        <v>5057</v>
      </c>
      <c r="D122" s="23" t="s">
        <v>5058</v>
      </c>
      <c r="E122" s="22" t="s">
        <v>1504</v>
      </c>
      <c r="F122" s="24" t="s">
        <v>5059</v>
      </c>
      <c r="G122" s="25" t="s">
        <v>4</v>
      </c>
      <c r="H122" s="31">
        <v>114.95</v>
      </c>
      <c r="I122" s="37" t="str">
        <f t="shared" si="1"/>
        <v>點選以開啟簡介</v>
      </c>
    </row>
    <row r="123" spans="1:9" s="26" customFormat="1" ht="50.1" customHeight="1" x14ac:dyDescent="0.3">
      <c r="A123" s="21"/>
      <c r="B123" s="22" t="s">
        <v>5060</v>
      </c>
      <c r="C123" s="22" t="s">
        <v>5061</v>
      </c>
      <c r="D123" s="23" t="s">
        <v>5062</v>
      </c>
      <c r="E123" s="22" t="s">
        <v>2818</v>
      </c>
      <c r="F123" s="24" t="s">
        <v>5063</v>
      </c>
      <c r="G123" s="25" t="s">
        <v>4</v>
      </c>
      <c r="H123" s="31">
        <v>40.950000000000003</v>
      </c>
      <c r="I123" s="37" t="str">
        <f t="shared" si="1"/>
        <v>點選以開啟簡介</v>
      </c>
    </row>
    <row r="124" spans="1:9" s="26" customFormat="1" ht="50.1" customHeight="1" x14ac:dyDescent="0.3">
      <c r="A124" s="21"/>
      <c r="B124" s="22" t="s">
        <v>207</v>
      </c>
      <c r="C124" s="22" t="s">
        <v>208</v>
      </c>
      <c r="D124" s="23" t="s">
        <v>209</v>
      </c>
      <c r="E124" s="22" t="s">
        <v>24</v>
      </c>
      <c r="F124" s="24" t="s">
        <v>4383</v>
      </c>
      <c r="G124" s="25" t="s">
        <v>4</v>
      </c>
      <c r="H124" s="31">
        <v>35</v>
      </c>
      <c r="I124" s="37" t="str">
        <f t="shared" si="1"/>
        <v>點選以開啟簡介</v>
      </c>
    </row>
    <row r="125" spans="1:9" s="26" customFormat="1" ht="50.1" customHeight="1" x14ac:dyDescent="0.3">
      <c r="A125" s="21"/>
      <c r="B125" s="22" t="s">
        <v>204</v>
      </c>
      <c r="C125" s="22" t="s">
        <v>205</v>
      </c>
      <c r="D125" s="23" t="s">
        <v>206</v>
      </c>
      <c r="E125" s="22" t="s">
        <v>24</v>
      </c>
      <c r="F125" s="24" t="s">
        <v>4382</v>
      </c>
      <c r="G125" s="25" t="s">
        <v>4</v>
      </c>
      <c r="H125" s="31">
        <v>45</v>
      </c>
      <c r="I125" s="37" t="str">
        <f t="shared" si="1"/>
        <v>點選以開啟簡介</v>
      </c>
    </row>
    <row r="126" spans="1:9" s="26" customFormat="1" ht="50.1" customHeight="1" x14ac:dyDescent="0.3">
      <c r="A126" s="21"/>
      <c r="B126" s="22" t="s">
        <v>213</v>
      </c>
      <c r="C126" s="22" t="s">
        <v>214</v>
      </c>
      <c r="D126" s="23" t="s">
        <v>215</v>
      </c>
      <c r="E126" s="22" t="s">
        <v>24</v>
      </c>
      <c r="F126" s="24" t="s">
        <v>4387</v>
      </c>
      <c r="G126" s="25" t="s">
        <v>4</v>
      </c>
      <c r="H126" s="31">
        <v>120</v>
      </c>
      <c r="I126" s="37" t="str">
        <f t="shared" si="1"/>
        <v>點選以開啟簡介</v>
      </c>
    </row>
    <row r="127" spans="1:9" s="26" customFormat="1" ht="50.1" customHeight="1" x14ac:dyDescent="0.3">
      <c r="A127" s="21"/>
      <c r="B127" s="22" t="s">
        <v>210</v>
      </c>
      <c r="C127" s="22" t="s">
        <v>211</v>
      </c>
      <c r="D127" s="23" t="s">
        <v>212</v>
      </c>
      <c r="E127" s="22" t="s">
        <v>24</v>
      </c>
      <c r="F127" s="24" t="s">
        <v>4386</v>
      </c>
      <c r="G127" s="25" t="s">
        <v>4</v>
      </c>
      <c r="H127" s="31">
        <v>49.95</v>
      </c>
      <c r="I127" s="37" t="str">
        <f t="shared" si="1"/>
        <v>點選以開啟簡介</v>
      </c>
    </row>
    <row r="128" spans="1:9" s="26" customFormat="1" ht="50.1" customHeight="1" x14ac:dyDescent="0.3">
      <c r="A128" s="21"/>
      <c r="B128" s="22" t="s">
        <v>5577</v>
      </c>
      <c r="C128" s="22" t="s">
        <v>5576</v>
      </c>
      <c r="D128" s="23" t="s">
        <v>5575</v>
      </c>
      <c r="E128" s="22" t="s">
        <v>2818</v>
      </c>
      <c r="F128" s="24" t="s">
        <v>5574</v>
      </c>
      <c r="G128" s="25" t="s">
        <v>4</v>
      </c>
      <c r="H128" s="31">
        <v>195</v>
      </c>
      <c r="I128" s="34" t="str">
        <f t="shared" si="1"/>
        <v>點選以開啟簡介</v>
      </c>
    </row>
    <row r="129" spans="1:9" s="26" customFormat="1" ht="50.1" customHeight="1" x14ac:dyDescent="0.3">
      <c r="A129" s="21"/>
      <c r="B129" s="22" t="s">
        <v>4098</v>
      </c>
      <c r="C129" s="22" t="s">
        <v>4099</v>
      </c>
      <c r="D129" s="23" t="s">
        <v>4100</v>
      </c>
      <c r="E129" s="22" t="s">
        <v>2818</v>
      </c>
      <c r="F129" s="24" t="s">
        <v>4101</v>
      </c>
      <c r="G129" s="25" t="s">
        <v>4</v>
      </c>
      <c r="H129" s="31">
        <v>45</v>
      </c>
      <c r="I129" s="37" t="str">
        <f t="shared" si="1"/>
        <v>點選以開啟簡介</v>
      </c>
    </row>
    <row r="130" spans="1:9" s="26" customFormat="1" ht="50.1" customHeight="1" x14ac:dyDescent="0.3">
      <c r="A130" s="21"/>
      <c r="B130" s="22" t="s">
        <v>803</v>
      </c>
      <c r="C130" s="22" t="s">
        <v>804</v>
      </c>
      <c r="D130" s="23" t="s">
        <v>805</v>
      </c>
      <c r="E130" s="22" t="s">
        <v>24</v>
      </c>
      <c r="F130" s="24" t="s">
        <v>4385</v>
      </c>
      <c r="G130" s="25" t="s">
        <v>4</v>
      </c>
      <c r="H130" s="31">
        <v>65</v>
      </c>
      <c r="I130" s="37" t="str">
        <f t="shared" si="1"/>
        <v>點選以開啟簡介</v>
      </c>
    </row>
    <row r="131" spans="1:9" s="26" customFormat="1" ht="50.1" customHeight="1" x14ac:dyDescent="0.3">
      <c r="A131" s="21"/>
      <c r="B131" s="22" t="s">
        <v>797</v>
      </c>
      <c r="C131" s="22" t="s">
        <v>798</v>
      </c>
      <c r="D131" s="23" t="s">
        <v>799</v>
      </c>
      <c r="E131" s="22" t="s">
        <v>24</v>
      </c>
      <c r="F131" s="24" t="s">
        <v>4378</v>
      </c>
      <c r="G131" s="25" t="s">
        <v>4</v>
      </c>
      <c r="H131" s="31">
        <v>85</v>
      </c>
      <c r="I131" s="37" t="str">
        <f t="shared" si="1"/>
        <v>點選以開啟簡介</v>
      </c>
    </row>
    <row r="132" spans="1:9" s="26" customFormat="1" ht="50.1" customHeight="1" x14ac:dyDescent="0.3">
      <c r="A132" s="21"/>
      <c r="B132" s="22" t="s">
        <v>5699</v>
      </c>
      <c r="C132" s="22" t="s">
        <v>5698</v>
      </c>
      <c r="D132" s="23" t="s">
        <v>5697</v>
      </c>
      <c r="E132" s="22" t="s">
        <v>2818</v>
      </c>
      <c r="F132" s="24" t="s">
        <v>5696</v>
      </c>
      <c r="G132" s="25" t="s">
        <v>4</v>
      </c>
      <c r="H132" s="31">
        <v>160</v>
      </c>
      <c r="I132" s="34" t="str">
        <f t="shared" si="1"/>
        <v>點選以開啟簡介</v>
      </c>
    </row>
    <row r="133" spans="1:9" s="26" customFormat="1" ht="50.1" customHeight="1" x14ac:dyDescent="0.3">
      <c r="A133" s="21"/>
      <c r="B133" s="22" t="s">
        <v>800</v>
      </c>
      <c r="C133" s="22" t="s">
        <v>801</v>
      </c>
      <c r="D133" s="23" t="s">
        <v>802</v>
      </c>
      <c r="E133" s="22" t="s">
        <v>24</v>
      </c>
      <c r="F133" s="24" t="s">
        <v>4384</v>
      </c>
      <c r="G133" s="25" t="s">
        <v>4</v>
      </c>
      <c r="H133" s="31">
        <v>32.5</v>
      </c>
      <c r="I133" s="37" t="str">
        <f t="shared" si="1"/>
        <v>點選以開啟簡介</v>
      </c>
    </row>
    <row r="134" spans="1:9" s="26" customFormat="1" ht="50.1" customHeight="1" x14ac:dyDescent="0.3">
      <c r="A134" s="21"/>
      <c r="B134" s="22" t="s">
        <v>5235</v>
      </c>
      <c r="C134" s="22" t="s">
        <v>5236</v>
      </c>
      <c r="D134" s="23" t="s">
        <v>5237</v>
      </c>
      <c r="E134" s="22" t="s">
        <v>2818</v>
      </c>
      <c r="F134" s="24" t="s">
        <v>5238</v>
      </c>
      <c r="G134" s="25" t="s">
        <v>4</v>
      </c>
      <c r="H134" s="31">
        <v>90</v>
      </c>
      <c r="I134" s="37" t="str">
        <f t="shared" si="1"/>
        <v>點選以開啟簡介</v>
      </c>
    </row>
    <row r="135" spans="1:9" s="26" customFormat="1" ht="50.1" customHeight="1" x14ac:dyDescent="0.3">
      <c r="A135" s="21"/>
      <c r="B135" s="22" t="s">
        <v>5517</v>
      </c>
      <c r="C135" s="22" t="s">
        <v>5518</v>
      </c>
      <c r="D135" s="23" t="s">
        <v>5519</v>
      </c>
      <c r="E135" s="22" t="s">
        <v>2818</v>
      </c>
      <c r="F135" s="24" t="s">
        <v>5520</v>
      </c>
      <c r="G135" s="25" t="s">
        <v>203</v>
      </c>
      <c r="H135" s="31">
        <v>159.99</v>
      </c>
      <c r="I135" s="37" t="str">
        <f t="shared" si="1"/>
        <v>點選以開啟簡介</v>
      </c>
    </row>
    <row r="136" spans="1:9" s="26" customFormat="1" ht="50.1" customHeight="1" x14ac:dyDescent="0.3">
      <c r="A136" s="21"/>
      <c r="B136" s="22" t="s">
        <v>150</v>
      </c>
      <c r="C136" s="22" t="s">
        <v>4579</v>
      </c>
      <c r="D136" s="23" t="s">
        <v>4580</v>
      </c>
      <c r="E136" s="22" t="s">
        <v>2818</v>
      </c>
      <c r="F136" s="24" t="s">
        <v>4581</v>
      </c>
      <c r="G136" s="25" t="s">
        <v>86</v>
      </c>
      <c r="H136" s="31">
        <v>39.99</v>
      </c>
      <c r="I136" s="37" t="str">
        <f t="shared" si="1"/>
        <v>點選以開啟簡介</v>
      </c>
    </row>
    <row r="137" spans="1:9" s="26" customFormat="1" ht="50.1" customHeight="1" x14ac:dyDescent="0.3">
      <c r="A137" s="21"/>
      <c r="B137" s="22" t="s">
        <v>705</v>
      </c>
      <c r="C137" s="22" t="s">
        <v>726</v>
      </c>
      <c r="D137" s="23" t="s">
        <v>727</v>
      </c>
      <c r="E137" s="22" t="s">
        <v>24</v>
      </c>
      <c r="F137" s="24" t="s">
        <v>4185</v>
      </c>
      <c r="G137" s="25" t="s">
        <v>86</v>
      </c>
      <c r="H137" s="31">
        <v>115</v>
      </c>
      <c r="I137" s="37" t="str">
        <f t="shared" si="1"/>
        <v>點選以開啟簡介</v>
      </c>
    </row>
    <row r="138" spans="1:9" s="26" customFormat="1" ht="50.1" customHeight="1" x14ac:dyDescent="0.3">
      <c r="A138" s="21"/>
      <c r="B138" s="22" t="s">
        <v>831</v>
      </c>
      <c r="C138" s="22" t="s">
        <v>832</v>
      </c>
      <c r="D138" s="23" t="s">
        <v>833</v>
      </c>
      <c r="E138" s="22" t="s">
        <v>24</v>
      </c>
      <c r="F138" s="24" t="s">
        <v>4448</v>
      </c>
      <c r="G138" s="25" t="s">
        <v>86</v>
      </c>
      <c r="H138" s="31">
        <v>89.99</v>
      </c>
      <c r="I138" s="37" t="str">
        <f t="shared" si="1"/>
        <v>點選以開啟簡介</v>
      </c>
    </row>
    <row r="139" spans="1:9" s="26" customFormat="1" ht="50.1" customHeight="1" x14ac:dyDescent="0.3">
      <c r="A139" s="21"/>
      <c r="B139" s="22" t="s">
        <v>831</v>
      </c>
      <c r="C139" s="22" t="s">
        <v>842</v>
      </c>
      <c r="D139" s="23" t="s">
        <v>843</v>
      </c>
      <c r="E139" s="22" t="s">
        <v>24</v>
      </c>
      <c r="F139" s="24" t="s">
        <v>4460</v>
      </c>
      <c r="G139" s="25" t="s">
        <v>86</v>
      </c>
      <c r="H139" s="31">
        <v>59.99</v>
      </c>
      <c r="I139" s="37" t="str">
        <f t="shared" si="1"/>
        <v>點選以開啟簡介</v>
      </c>
    </row>
    <row r="140" spans="1:9" s="26" customFormat="1" ht="50.1" customHeight="1" x14ac:dyDescent="0.3">
      <c r="A140" s="21"/>
      <c r="B140" s="22" t="s">
        <v>710</v>
      </c>
      <c r="C140" s="22" t="s">
        <v>1196</v>
      </c>
      <c r="D140" s="23" t="s">
        <v>1195</v>
      </c>
      <c r="E140" s="22" t="s">
        <v>637</v>
      </c>
      <c r="F140" s="24" t="s">
        <v>4582</v>
      </c>
      <c r="G140" s="25" t="s">
        <v>86</v>
      </c>
      <c r="H140" s="31">
        <v>120</v>
      </c>
      <c r="I140" s="37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754</v>
      </c>
      <c r="C141" s="22" t="s">
        <v>755</v>
      </c>
      <c r="D141" s="23" t="s">
        <v>756</v>
      </c>
      <c r="E141" s="22" t="s">
        <v>24</v>
      </c>
      <c r="F141" s="24" t="s">
        <v>4205</v>
      </c>
      <c r="G141" s="25" t="s">
        <v>86</v>
      </c>
      <c r="H141" s="31">
        <v>120</v>
      </c>
      <c r="I141" s="37" t="str">
        <f t="shared" si="2"/>
        <v>點選以開啟簡介</v>
      </c>
    </row>
    <row r="142" spans="1:9" s="26" customFormat="1" ht="50.1" customHeight="1" x14ac:dyDescent="0.3">
      <c r="A142" s="21"/>
      <c r="B142" s="22" t="s">
        <v>4183</v>
      </c>
      <c r="C142" s="22" t="s">
        <v>5615</v>
      </c>
      <c r="D142" s="23" t="s">
        <v>5614</v>
      </c>
      <c r="E142" s="22" t="s">
        <v>2818</v>
      </c>
      <c r="F142" s="24" t="s">
        <v>5613</v>
      </c>
      <c r="G142" s="25" t="s">
        <v>86</v>
      </c>
      <c r="H142" s="31">
        <v>130</v>
      </c>
      <c r="I142" s="34" t="str">
        <f t="shared" si="2"/>
        <v>點選以開啟簡介</v>
      </c>
    </row>
    <row r="143" spans="1:9" s="26" customFormat="1" ht="50.1" customHeight="1" x14ac:dyDescent="0.3">
      <c r="A143" s="21"/>
      <c r="B143" s="22" t="s">
        <v>4183</v>
      </c>
      <c r="C143" s="22" t="s">
        <v>1373</v>
      </c>
      <c r="D143" s="23" t="s">
        <v>4596</v>
      </c>
      <c r="E143" s="22" t="s">
        <v>2818</v>
      </c>
      <c r="F143" s="24" t="s">
        <v>4597</v>
      </c>
      <c r="G143" s="25" t="s">
        <v>86</v>
      </c>
      <c r="H143" s="31">
        <v>36.99</v>
      </c>
      <c r="I143" s="37" t="str">
        <f t="shared" si="2"/>
        <v>點選以開啟簡介</v>
      </c>
    </row>
    <row r="144" spans="1:9" s="26" customFormat="1" ht="50.1" customHeight="1" x14ac:dyDescent="0.3">
      <c r="A144" s="21"/>
      <c r="B144" s="22" t="s">
        <v>5653</v>
      </c>
      <c r="C144" s="22" t="s">
        <v>5652</v>
      </c>
      <c r="D144" s="23" t="s">
        <v>5651</v>
      </c>
      <c r="E144" s="22" t="s">
        <v>2818</v>
      </c>
      <c r="F144" s="24" t="s">
        <v>5650</v>
      </c>
      <c r="G144" s="25" t="s">
        <v>86</v>
      </c>
      <c r="H144" s="31">
        <v>42.99</v>
      </c>
      <c r="I144" s="34" t="str">
        <f t="shared" si="2"/>
        <v>點選以開啟簡介</v>
      </c>
    </row>
    <row r="145" spans="1:9" s="26" customFormat="1" ht="50.1" customHeight="1" x14ac:dyDescent="0.3">
      <c r="A145" s="21"/>
      <c r="B145" s="22" t="s">
        <v>4164</v>
      </c>
      <c r="C145" s="22" t="s">
        <v>5596</v>
      </c>
      <c r="D145" s="23" t="s">
        <v>5595</v>
      </c>
      <c r="E145" s="22" t="s">
        <v>5565</v>
      </c>
      <c r="F145" s="24" t="s">
        <v>5594</v>
      </c>
      <c r="G145" s="25" t="s">
        <v>86</v>
      </c>
      <c r="H145" s="31">
        <v>120</v>
      </c>
      <c r="I145" s="34" t="str">
        <f t="shared" si="2"/>
        <v>點選以開啟簡介</v>
      </c>
    </row>
    <row r="146" spans="1:9" s="26" customFormat="1" ht="50.1" customHeight="1" x14ac:dyDescent="0.3">
      <c r="A146" s="21"/>
      <c r="B146" s="22" t="s">
        <v>4164</v>
      </c>
      <c r="C146" s="22" t="s">
        <v>5596</v>
      </c>
      <c r="D146" s="23" t="s">
        <v>5600</v>
      </c>
      <c r="E146" s="22" t="s">
        <v>5565</v>
      </c>
      <c r="F146" s="24" t="s">
        <v>5599</v>
      </c>
      <c r="G146" s="25" t="s">
        <v>86</v>
      </c>
      <c r="H146" s="31">
        <v>120</v>
      </c>
      <c r="I146" s="34" t="str">
        <f t="shared" si="2"/>
        <v>點選以開啟簡介</v>
      </c>
    </row>
    <row r="147" spans="1:9" s="26" customFormat="1" ht="50.1" customHeight="1" x14ac:dyDescent="0.3">
      <c r="A147" s="21"/>
      <c r="B147" s="22" t="s">
        <v>4164</v>
      </c>
      <c r="C147" s="22" t="s">
        <v>5596</v>
      </c>
      <c r="D147" s="23" t="s">
        <v>5598</v>
      </c>
      <c r="E147" s="22" t="s">
        <v>5565</v>
      </c>
      <c r="F147" s="24" t="s">
        <v>5597</v>
      </c>
      <c r="G147" s="25" t="s">
        <v>86</v>
      </c>
      <c r="H147" s="31">
        <v>120</v>
      </c>
      <c r="I147" s="34" t="str">
        <f t="shared" si="2"/>
        <v>點選以開啟簡介</v>
      </c>
    </row>
    <row r="148" spans="1:9" s="26" customFormat="1" ht="50.1" customHeight="1" x14ac:dyDescent="0.3">
      <c r="A148" s="21"/>
      <c r="B148" s="22" t="s">
        <v>4164</v>
      </c>
      <c r="C148" s="22" t="s">
        <v>4241</v>
      </c>
      <c r="D148" s="23" t="s">
        <v>4455</v>
      </c>
      <c r="E148" s="22" t="s">
        <v>5565</v>
      </c>
      <c r="F148" s="24" t="s">
        <v>4456</v>
      </c>
      <c r="G148" s="25" t="s">
        <v>86</v>
      </c>
      <c r="H148" s="31">
        <v>46.99</v>
      </c>
      <c r="I148" s="34" t="str">
        <f t="shared" si="2"/>
        <v>點選以開啟簡介</v>
      </c>
    </row>
    <row r="149" spans="1:9" s="26" customFormat="1" ht="50.1" customHeight="1" x14ac:dyDescent="0.3">
      <c r="A149" s="21"/>
      <c r="B149" s="22" t="s">
        <v>4164</v>
      </c>
      <c r="C149" s="22" t="s">
        <v>4828</v>
      </c>
      <c r="D149" s="23" t="s">
        <v>4829</v>
      </c>
      <c r="E149" s="22" t="s">
        <v>2818</v>
      </c>
      <c r="F149" s="24" t="s">
        <v>4830</v>
      </c>
      <c r="G149" s="25" t="s">
        <v>86</v>
      </c>
      <c r="H149" s="31">
        <v>140</v>
      </c>
      <c r="I149" s="37" t="str">
        <f t="shared" si="2"/>
        <v>點選以開啟簡介</v>
      </c>
    </row>
    <row r="150" spans="1:9" s="26" customFormat="1" ht="50.1" customHeight="1" x14ac:dyDescent="0.3">
      <c r="A150" s="21"/>
      <c r="B150" s="22" t="s">
        <v>4164</v>
      </c>
      <c r="C150" s="22" t="s">
        <v>5109</v>
      </c>
      <c r="D150" s="23" t="s">
        <v>5110</v>
      </c>
      <c r="E150" s="22" t="s">
        <v>2818</v>
      </c>
      <c r="F150" s="24" t="s">
        <v>5111</v>
      </c>
      <c r="G150" s="25" t="s">
        <v>86</v>
      </c>
      <c r="H150" s="31">
        <v>82.99</v>
      </c>
      <c r="I150" s="37" t="str">
        <f t="shared" si="2"/>
        <v>點選以開啟簡介</v>
      </c>
    </row>
    <row r="151" spans="1:9" s="26" customFormat="1" ht="50.1" customHeight="1" x14ac:dyDescent="0.3">
      <c r="A151" s="21"/>
      <c r="B151" s="22" t="s">
        <v>4164</v>
      </c>
      <c r="C151" s="22" t="s">
        <v>4552</v>
      </c>
      <c r="D151" s="23" t="s">
        <v>4553</v>
      </c>
      <c r="E151" s="22" t="s">
        <v>2818</v>
      </c>
      <c r="F151" s="24" t="s">
        <v>4554</v>
      </c>
      <c r="G151" s="25" t="s">
        <v>86</v>
      </c>
      <c r="H151" s="31">
        <v>56.99</v>
      </c>
      <c r="I151" s="37" t="str">
        <f t="shared" si="2"/>
        <v>點選以開啟簡介</v>
      </c>
    </row>
    <row r="152" spans="1:9" s="26" customFormat="1" ht="50.1" customHeight="1" x14ac:dyDescent="0.3">
      <c r="A152" s="21"/>
      <c r="B152" s="22" t="s">
        <v>4164</v>
      </c>
      <c r="C152" s="22" t="s">
        <v>1376</v>
      </c>
      <c r="D152" s="23" t="s">
        <v>1375</v>
      </c>
      <c r="E152" s="22" t="s">
        <v>2818</v>
      </c>
      <c r="F152" s="24" t="s">
        <v>4555</v>
      </c>
      <c r="G152" s="25" t="s">
        <v>86</v>
      </c>
      <c r="H152" s="31">
        <v>36.99</v>
      </c>
      <c r="I152" s="37" t="str">
        <f t="shared" si="2"/>
        <v>點選以開啟簡介</v>
      </c>
    </row>
    <row r="153" spans="1:9" s="26" customFormat="1" ht="50.1" customHeight="1" x14ac:dyDescent="0.3">
      <c r="A153" s="21"/>
      <c r="B153" s="22" t="s">
        <v>529</v>
      </c>
      <c r="C153" s="22" t="s">
        <v>530</v>
      </c>
      <c r="D153" s="23" t="s">
        <v>531</v>
      </c>
      <c r="E153" s="22" t="s">
        <v>24</v>
      </c>
      <c r="F153" s="24" t="s">
        <v>5295</v>
      </c>
      <c r="G153" s="25" t="s">
        <v>203</v>
      </c>
      <c r="H153" s="31">
        <v>49.99</v>
      </c>
      <c r="I153" s="37" t="str">
        <f t="shared" si="2"/>
        <v>點選以開啟簡介</v>
      </c>
    </row>
    <row r="154" spans="1:9" s="26" customFormat="1" ht="50.1" customHeight="1" x14ac:dyDescent="0.3">
      <c r="A154" s="21"/>
      <c r="B154" s="22" t="s">
        <v>5585</v>
      </c>
      <c r="C154" s="22" t="s">
        <v>5584</v>
      </c>
      <c r="D154" s="23" t="s">
        <v>5583</v>
      </c>
      <c r="E154" s="22" t="s">
        <v>2818</v>
      </c>
      <c r="F154" s="24" t="s">
        <v>5582</v>
      </c>
      <c r="G154" s="25" t="s">
        <v>4</v>
      </c>
      <c r="H154" s="31">
        <v>340</v>
      </c>
      <c r="I154" s="34" t="str">
        <f t="shared" si="2"/>
        <v>點選以開啟簡介</v>
      </c>
    </row>
    <row r="155" spans="1:9" s="26" customFormat="1" ht="50.1" customHeight="1" x14ac:dyDescent="0.3">
      <c r="A155" s="21"/>
      <c r="B155" s="22" t="s">
        <v>5581</v>
      </c>
      <c r="C155" s="22" t="s">
        <v>5580</v>
      </c>
      <c r="D155" s="23" t="s">
        <v>5579</v>
      </c>
      <c r="E155" s="22" t="s">
        <v>2818</v>
      </c>
      <c r="F155" s="24" t="s">
        <v>5578</v>
      </c>
      <c r="G155" s="25" t="s">
        <v>4</v>
      </c>
      <c r="H155" s="31">
        <v>340</v>
      </c>
      <c r="I155" s="34" t="str">
        <f t="shared" si="2"/>
        <v>點選以開啟簡介</v>
      </c>
    </row>
    <row r="156" spans="1:9" s="26" customFormat="1" ht="50.1" customHeight="1" x14ac:dyDescent="0.3">
      <c r="A156" s="21"/>
      <c r="B156" s="22" t="s">
        <v>5178</v>
      </c>
      <c r="C156" s="22" t="s">
        <v>5179</v>
      </c>
      <c r="D156" s="23" t="s">
        <v>5180</v>
      </c>
      <c r="E156" s="22" t="s">
        <v>2818</v>
      </c>
      <c r="F156" s="24" t="s">
        <v>5181</v>
      </c>
      <c r="G156" s="25" t="s">
        <v>4</v>
      </c>
      <c r="H156" s="31">
        <v>130</v>
      </c>
      <c r="I156" s="37" t="str">
        <f t="shared" si="2"/>
        <v>點選以開啟簡介</v>
      </c>
    </row>
    <row r="157" spans="1:9" s="26" customFormat="1" ht="50.1" customHeight="1" x14ac:dyDescent="0.3">
      <c r="A157" s="21"/>
      <c r="B157" s="22" t="s">
        <v>1064</v>
      </c>
      <c r="C157" s="22" t="s">
        <v>1065</v>
      </c>
      <c r="D157" s="23" t="s">
        <v>1066</v>
      </c>
      <c r="E157" s="22" t="s">
        <v>637</v>
      </c>
      <c r="F157" s="24" t="s">
        <v>5189</v>
      </c>
      <c r="G157" s="25" t="s">
        <v>4</v>
      </c>
      <c r="H157" s="31">
        <v>115</v>
      </c>
      <c r="I157" s="37" t="str">
        <f t="shared" si="2"/>
        <v>點選以開啟簡介</v>
      </c>
    </row>
    <row r="158" spans="1:9" s="26" customFormat="1" ht="50.1" customHeight="1" x14ac:dyDescent="0.3">
      <c r="A158" s="21"/>
      <c r="B158" s="22" t="s">
        <v>5196</v>
      </c>
      <c r="C158" s="22" t="s">
        <v>5197</v>
      </c>
      <c r="D158" s="23" t="s">
        <v>5198</v>
      </c>
      <c r="E158" s="22" t="s">
        <v>2818</v>
      </c>
      <c r="F158" s="24" t="s">
        <v>5199</v>
      </c>
      <c r="G158" s="25" t="s">
        <v>4</v>
      </c>
      <c r="H158" s="31">
        <v>235</v>
      </c>
      <c r="I158" s="37" t="str">
        <f t="shared" si="2"/>
        <v>點選以開啟簡介</v>
      </c>
    </row>
    <row r="159" spans="1:9" s="26" customFormat="1" ht="50.1" customHeight="1" x14ac:dyDescent="0.3">
      <c r="A159" s="21"/>
      <c r="B159" s="22" t="s">
        <v>337</v>
      </c>
      <c r="C159" s="22" t="s">
        <v>338</v>
      </c>
      <c r="D159" s="23" t="s">
        <v>339</v>
      </c>
      <c r="E159" s="22" t="s">
        <v>12</v>
      </c>
      <c r="F159" s="24" t="s">
        <v>5030</v>
      </c>
      <c r="G159" s="25" t="s">
        <v>4</v>
      </c>
      <c r="H159" s="31">
        <v>124.95</v>
      </c>
      <c r="I159" s="37" t="str">
        <f t="shared" si="2"/>
        <v>點選以開啟簡介</v>
      </c>
    </row>
    <row r="160" spans="1:9" s="26" customFormat="1" ht="50.1" customHeight="1" x14ac:dyDescent="0.3">
      <c r="A160" s="21"/>
      <c r="B160" s="22" t="s">
        <v>5703</v>
      </c>
      <c r="C160" s="22" t="s">
        <v>5702</v>
      </c>
      <c r="D160" s="23" t="s">
        <v>5701</v>
      </c>
      <c r="E160" s="22" t="s">
        <v>5565</v>
      </c>
      <c r="F160" s="24" t="s">
        <v>5700</v>
      </c>
      <c r="G160" s="25" t="s">
        <v>4</v>
      </c>
      <c r="H160" s="31">
        <v>62.99</v>
      </c>
      <c r="I160" s="34" t="str">
        <f t="shared" si="2"/>
        <v>點選以開啟簡介</v>
      </c>
    </row>
    <row r="161" spans="1:9" s="26" customFormat="1" ht="50.1" customHeight="1" x14ac:dyDescent="0.3">
      <c r="A161" s="21"/>
      <c r="B161" s="22" t="s">
        <v>5667</v>
      </c>
      <c r="C161" s="22" t="s">
        <v>5666</v>
      </c>
      <c r="D161" s="23" t="s">
        <v>5665</v>
      </c>
      <c r="E161" s="22" t="s">
        <v>5565</v>
      </c>
      <c r="F161" s="24" t="s">
        <v>5664</v>
      </c>
      <c r="G161" s="25" t="s">
        <v>4</v>
      </c>
      <c r="H161" s="31">
        <v>200</v>
      </c>
      <c r="I161" s="34" t="str">
        <f t="shared" si="2"/>
        <v>點選以開啟簡介</v>
      </c>
    </row>
    <row r="162" spans="1:9" s="26" customFormat="1" ht="50.1" customHeight="1" x14ac:dyDescent="0.3">
      <c r="A162" s="21"/>
      <c r="B162" s="22" t="s">
        <v>5660</v>
      </c>
      <c r="C162" s="22" t="s">
        <v>5659</v>
      </c>
      <c r="D162" s="23" t="s">
        <v>5658</v>
      </c>
      <c r="E162" s="22" t="s">
        <v>5565</v>
      </c>
      <c r="F162" s="24" t="s">
        <v>5657</v>
      </c>
      <c r="G162" s="25" t="s">
        <v>4</v>
      </c>
      <c r="H162" s="31">
        <v>193</v>
      </c>
      <c r="I162" s="34" t="str">
        <f t="shared" si="2"/>
        <v>點選以開啟簡介</v>
      </c>
    </row>
    <row r="163" spans="1:9" s="26" customFormat="1" ht="50.1" customHeight="1" x14ac:dyDescent="0.3">
      <c r="A163" s="21"/>
      <c r="B163" s="22" t="s">
        <v>806</v>
      </c>
      <c r="C163" s="22" t="s">
        <v>807</v>
      </c>
      <c r="D163" s="23" t="s">
        <v>808</v>
      </c>
      <c r="E163" s="22" t="s">
        <v>24</v>
      </c>
      <c r="F163" s="24" t="s">
        <v>4388</v>
      </c>
      <c r="G163" s="25" t="s">
        <v>4</v>
      </c>
      <c r="H163" s="31">
        <v>110</v>
      </c>
      <c r="I163" s="37" t="str">
        <f t="shared" si="2"/>
        <v>點選以開啟簡介</v>
      </c>
    </row>
    <row r="164" spans="1:9" s="26" customFormat="1" ht="50.1" customHeight="1" x14ac:dyDescent="0.3">
      <c r="A164" s="21"/>
      <c r="B164" s="22" t="s">
        <v>4024</v>
      </c>
      <c r="C164" s="22" t="s">
        <v>4023</v>
      </c>
      <c r="D164" s="23" t="s">
        <v>4022</v>
      </c>
      <c r="E164" s="22" t="s">
        <v>1504</v>
      </c>
      <c r="F164" s="24" t="s">
        <v>4021</v>
      </c>
      <c r="G164" s="25" t="s">
        <v>4</v>
      </c>
      <c r="H164" s="31">
        <v>195</v>
      </c>
      <c r="I164" s="37" t="str">
        <f t="shared" si="2"/>
        <v>點選以開啟簡介</v>
      </c>
    </row>
    <row r="165" spans="1:9" s="26" customFormat="1" ht="50.1" customHeight="1" x14ac:dyDescent="0.3">
      <c r="A165" s="21"/>
      <c r="B165" s="22" t="s">
        <v>4162</v>
      </c>
      <c r="C165" s="22" t="s">
        <v>5663</v>
      </c>
      <c r="D165" s="23" t="s">
        <v>5662</v>
      </c>
      <c r="E165" s="22" t="s">
        <v>5565</v>
      </c>
      <c r="F165" s="24" t="s">
        <v>5661</v>
      </c>
      <c r="G165" s="25" t="s">
        <v>4</v>
      </c>
      <c r="H165" s="31">
        <v>200</v>
      </c>
      <c r="I165" s="34" t="str">
        <f t="shared" si="2"/>
        <v>點選以開啟簡介</v>
      </c>
    </row>
    <row r="166" spans="1:9" s="26" customFormat="1" ht="50.1" customHeight="1" x14ac:dyDescent="0.3">
      <c r="A166" s="21"/>
      <c r="B166" s="22" t="s">
        <v>4162</v>
      </c>
      <c r="C166" s="22" t="s">
        <v>4312</v>
      </c>
      <c r="D166" s="23" t="s">
        <v>4313</v>
      </c>
      <c r="E166" s="22" t="s">
        <v>2818</v>
      </c>
      <c r="F166" s="24" t="s">
        <v>4314</v>
      </c>
      <c r="G166" s="25" t="s">
        <v>4</v>
      </c>
      <c r="H166" s="31">
        <v>150</v>
      </c>
      <c r="I166" s="37" t="str">
        <f t="shared" si="2"/>
        <v>點選以開啟簡介</v>
      </c>
    </row>
    <row r="167" spans="1:9" s="26" customFormat="1" ht="50.1" customHeight="1" x14ac:dyDescent="0.3">
      <c r="A167" s="21"/>
      <c r="B167" s="22" t="s">
        <v>4162</v>
      </c>
      <c r="C167" s="22" t="s">
        <v>2732</v>
      </c>
      <c r="D167" s="23" t="s">
        <v>4315</v>
      </c>
      <c r="E167" s="22" t="s">
        <v>2818</v>
      </c>
      <c r="F167" s="24" t="s">
        <v>4316</v>
      </c>
      <c r="G167" s="25" t="s">
        <v>4</v>
      </c>
      <c r="H167" s="31">
        <v>150</v>
      </c>
      <c r="I167" s="37" t="str">
        <f t="shared" si="2"/>
        <v>點選以開啟簡介</v>
      </c>
    </row>
    <row r="168" spans="1:9" s="26" customFormat="1" ht="50.1" customHeight="1" x14ac:dyDescent="0.3">
      <c r="A168" s="21"/>
      <c r="B168" s="22" t="s">
        <v>4162</v>
      </c>
      <c r="C168" s="22" t="s">
        <v>3926</v>
      </c>
      <c r="D168" s="23" t="s">
        <v>3925</v>
      </c>
      <c r="E168" s="22" t="s">
        <v>2818</v>
      </c>
      <c r="F168" s="24" t="s">
        <v>3924</v>
      </c>
      <c r="G168" s="25" t="s">
        <v>4</v>
      </c>
      <c r="H168" s="31">
        <v>150</v>
      </c>
      <c r="I168" s="37" t="str">
        <f t="shared" si="2"/>
        <v>點選以開啟簡介</v>
      </c>
    </row>
    <row r="169" spans="1:9" s="26" customFormat="1" ht="50.1" customHeight="1" x14ac:dyDescent="0.3">
      <c r="A169" s="21"/>
      <c r="B169" s="22" t="s">
        <v>4158</v>
      </c>
      <c r="C169" s="22" t="s">
        <v>4159</v>
      </c>
      <c r="D169" s="23" t="s">
        <v>4160</v>
      </c>
      <c r="E169" s="22" t="s">
        <v>2818</v>
      </c>
      <c r="F169" s="24" t="s">
        <v>4161</v>
      </c>
      <c r="G169" s="25" t="s">
        <v>4</v>
      </c>
      <c r="H169" s="31">
        <v>150</v>
      </c>
      <c r="I169" s="37" t="str">
        <f t="shared" si="2"/>
        <v>點選以開啟簡介</v>
      </c>
    </row>
    <row r="170" spans="1:9" s="26" customFormat="1" ht="50.1" customHeight="1" x14ac:dyDescent="0.3">
      <c r="A170" s="21"/>
      <c r="B170" s="22" t="s">
        <v>5675</v>
      </c>
      <c r="C170" s="22" t="s">
        <v>5674</v>
      </c>
      <c r="D170" s="23" t="s">
        <v>5673</v>
      </c>
      <c r="E170" s="22" t="s">
        <v>5565</v>
      </c>
      <c r="F170" s="24" t="s">
        <v>5672</v>
      </c>
      <c r="G170" s="25" t="s">
        <v>4</v>
      </c>
      <c r="H170" s="31">
        <v>160</v>
      </c>
      <c r="I170" s="34" t="str">
        <f t="shared" si="2"/>
        <v>點選以開啟簡介</v>
      </c>
    </row>
    <row r="171" spans="1:9" s="26" customFormat="1" ht="50.1" customHeight="1" x14ac:dyDescent="0.3">
      <c r="A171" s="21"/>
      <c r="B171" s="22" t="s">
        <v>5671</v>
      </c>
      <c r="C171" s="22" t="s">
        <v>5670</v>
      </c>
      <c r="D171" s="23" t="s">
        <v>5669</v>
      </c>
      <c r="E171" s="22" t="s">
        <v>5565</v>
      </c>
      <c r="F171" s="24" t="s">
        <v>5668</v>
      </c>
      <c r="G171" s="25" t="s">
        <v>4</v>
      </c>
      <c r="H171" s="31">
        <v>225</v>
      </c>
      <c r="I171" s="34" t="str">
        <f t="shared" si="2"/>
        <v>點選以開啟簡介</v>
      </c>
    </row>
    <row r="172" spans="1:9" s="26" customFormat="1" ht="50.1" customHeight="1" x14ac:dyDescent="0.3">
      <c r="A172" s="21"/>
      <c r="B172" s="22" t="s">
        <v>3993</v>
      </c>
      <c r="C172" s="22" t="s">
        <v>3989</v>
      </c>
      <c r="D172" s="23" t="s">
        <v>3992</v>
      </c>
      <c r="E172" s="22" t="s">
        <v>2818</v>
      </c>
      <c r="F172" s="24" t="s">
        <v>3991</v>
      </c>
      <c r="G172" s="25" t="s">
        <v>86</v>
      </c>
      <c r="H172" s="31">
        <v>495.72</v>
      </c>
      <c r="I172" s="37" t="str">
        <f t="shared" si="2"/>
        <v>點選以開啟簡介</v>
      </c>
    </row>
    <row r="173" spans="1:9" s="26" customFormat="1" ht="50.1" customHeight="1" x14ac:dyDescent="0.3">
      <c r="A173" s="21"/>
      <c r="B173" s="22" t="s">
        <v>3990</v>
      </c>
      <c r="C173" s="22" t="s">
        <v>3989</v>
      </c>
      <c r="D173" s="23" t="s">
        <v>3988</v>
      </c>
      <c r="E173" s="22" t="s">
        <v>2818</v>
      </c>
      <c r="F173" s="24" t="s">
        <v>3987</v>
      </c>
      <c r="G173" s="25" t="s">
        <v>86</v>
      </c>
      <c r="H173" s="31">
        <v>154</v>
      </c>
      <c r="I173" s="37" t="str">
        <f t="shared" si="2"/>
        <v>點選以開啟簡介</v>
      </c>
    </row>
    <row r="174" spans="1:9" s="26" customFormat="1" ht="50.1" customHeight="1" x14ac:dyDescent="0.3">
      <c r="A174" s="21"/>
      <c r="B174" s="22" t="s">
        <v>463</v>
      </c>
      <c r="C174" s="22" t="s">
        <v>481</v>
      </c>
      <c r="D174" s="23" t="s">
        <v>482</v>
      </c>
      <c r="E174" s="22" t="s">
        <v>24</v>
      </c>
      <c r="F174" s="24" t="s">
        <v>5158</v>
      </c>
      <c r="G174" s="25" t="s">
        <v>4</v>
      </c>
      <c r="H174" s="31">
        <v>170</v>
      </c>
      <c r="I174" s="37" t="str">
        <f t="shared" si="2"/>
        <v>點選以開啟簡介</v>
      </c>
    </row>
    <row r="175" spans="1:9" s="26" customFormat="1" ht="50.1" customHeight="1" x14ac:dyDescent="0.3">
      <c r="A175" s="21"/>
      <c r="B175" s="22" t="s">
        <v>1045</v>
      </c>
      <c r="C175" s="22" t="s">
        <v>1046</v>
      </c>
      <c r="D175" s="23" t="s">
        <v>1047</v>
      </c>
      <c r="E175" s="22" t="s">
        <v>637</v>
      </c>
      <c r="F175" s="24" t="s">
        <v>5162</v>
      </c>
      <c r="G175" s="25" t="s">
        <v>4</v>
      </c>
      <c r="H175" s="31">
        <v>55</v>
      </c>
      <c r="I175" s="37" t="str">
        <f t="shared" si="2"/>
        <v>點選以開啟簡介</v>
      </c>
    </row>
    <row r="176" spans="1:9" s="26" customFormat="1" ht="50.1" customHeight="1" x14ac:dyDescent="0.3">
      <c r="A176" s="21"/>
      <c r="B176" s="22" t="s">
        <v>1061</v>
      </c>
      <c r="C176" s="22" t="s">
        <v>1062</v>
      </c>
      <c r="D176" s="23" t="s">
        <v>1063</v>
      </c>
      <c r="E176" s="22" t="s">
        <v>24</v>
      </c>
      <c r="F176" s="24" t="s">
        <v>5176</v>
      </c>
      <c r="G176" s="25" t="s">
        <v>4</v>
      </c>
      <c r="H176" s="31">
        <v>115</v>
      </c>
      <c r="I176" s="37" t="str">
        <f t="shared" si="2"/>
        <v>點選以開啟簡介</v>
      </c>
    </row>
    <row r="177" spans="1:9" s="26" customFormat="1" ht="50.1" customHeight="1" x14ac:dyDescent="0.3">
      <c r="A177" s="21"/>
      <c r="B177" s="22" t="s">
        <v>5588</v>
      </c>
      <c r="C177" s="22" t="s">
        <v>2895</v>
      </c>
      <c r="D177" s="23" t="s">
        <v>5587</v>
      </c>
      <c r="E177" s="22" t="s">
        <v>2818</v>
      </c>
      <c r="F177" s="24" t="s">
        <v>5586</v>
      </c>
      <c r="G177" s="25" t="s">
        <v>4</v>
      </c>
      <c r="H177" s="31">
        <v>195</v>
      </c>
      <c r="I177" s="34" t="str">
        <f t="shared" si="2"/>
        <v>點選以開啟簡介</v>
      </c>
    </row>
    <row r="178" spans="1:9" s="26" customFormat="1" ht="50.1" customHeight="1" x14ac:dyDescent="0.3">
      <c r="A178" s="21"/>
      <c r="B178" s="22" t="s">
        <v>5201</v>
      </c>
      <c r="C178" s="22" t="s">
        <v>5202</v>
      </c>
      <c r="D178" s="23" t="s">
        <v>5203</v>
      </c>
      <c r="E178" s="22" t="s">
        <v>2818</v>
      </c>
      <c r="F178" s="24" t="s">
        <v>5204</v>
      </c>
      <c r="G178" s="25" t="s">
        <v>4</v>
      </c>
      <c r="H178" s="31">
        <v>195</v>
      </c>
      <c r="I178" s="37" t="str">
        <f t="shared" si="2"/>
        <v>點選以開啟簡介</v>
      </c>
    </row>
    <row r="179" spans="1:9" s="26" customFormat="1" ht="50.1" customHeight="1" x14ac:dyDescent="0.3">
      <c r="A179" s="21"/>
      <c r="B179" s="22" t="s">
        <v>1067</v>
      </c>
      <c r="C179" s="22" t="s">
        <v>1068</v>
      </c>
      <c r="D179" s="23" t="s">
        <v>1069</v>
      </c>
      <c r="E179" s="22" t="s">
        <v>637</v>
      </c>
      <c r="F179" s="24" t="s">
        <v>5190</v>
      </c>
      <c r="G179" s="25" t="s">
        <v>4</v>
      </c>
      <c r="H179" s="31">
        <v>140</v>
      </c>
      <c r="I179" s="37" t="str">
        <f t="shared" si="2"/>
        <v>點選以開啟簡介</v>
      </c>
    </row>
    <row r="180" spans="1:9" s="26" customFormat="1" ht="50.1" customHeight="1" x14ac:dyDescent="0.3">
      <c r="A180" s="21"/>
      <c r="B180" s="22" t="s">
        <v>1545</v>
      </c>
      <c r="C180" s="22" t="s">
        <v>1546</v>
      </c>
      <c r="D180" s="23" t="s">
        <v>1547</v>
      </c>
      <c r="E180" s="22" t="s">
        <v>1504</v>
      </c>
      <c r="F180" s="24" t="s">
        <v>5208</v>
      </c>
      <c r="G180" s="25" t="s">
        <v>4</v>
      </c>
      <c r="H180" s="31">
        <v>130</v>
      </c>
      <c r="I180" s="37" t="str">
        <f t="shared" si="2"/>
        <v>點選以開啟簡介</v>
      </c>
    </row>
    <row r="181" spans="1:9" s="26" customFormat="1" ht="50.1" customHeight="1" x14ac:dyDescent="0.3">
      <c r="A181" s="21"/>
      <c r="B181" s="22" t="s">
        <v>3959</v>
      </c>
      <c r="C181" s="22" t="s">
        <v>3958</v>
      </c>
      <c r="D181" s="23" t="s">
        <v>2682</v>
      </c>
      <c r="E181" s="22" t="s">
        <v>1504</v>
      </c>
      <c r="F181" s="24" t="s">
        <v>3957</v>
      </c>
      <c r="G181" s="25" t="s">
        <v>4</v>
      </c>
      <c r="H181" s="31">
        <v>155</v>
      </c>
      <c r="I181" s="37" t="str">
        <f t="shared" si="2"/>
        <v>點選以開啟簡介</v>
      </c>
    </row>
    <row r="182" spans="1:9" s="26" customFormat="1" ht="50.1" customHeight="1" x14ac:dyDescent="0.3">
      <c r="A182" s="21"/>
      <c r="B182" s="22" t="s">
        <v>3965</v>
      </c>
      <c r="C182" s="22" t="s">
        <v>2895</v>
      </c>
      <c r="D182" s="23" t="s">
        <v>3969</v>
      </c>
      <c r="E182" s="22" t="s">
        <v>1504</v>
      </c>
      <c r="F182" s="24" t="s">
        <v>3968</v>
      </c>
      <c r="G182" s="25" t="s">
        <v>4</v>
      </c>
      <c r="H182" s="31">
        <v>40</v>
      </c>
      <c r="I182" s="37" t="str">
        <f t="shared" si="2"/>
        <v>點選以開啟簡介</v>
      </c>
    </row>
    <row r="183" spans="1:9" s="26" customFormat="1" ht="50.1" customHeight="1" x14ac:dyDescent="0.3">
      <c r="A183" s="21"/>
      <c r="B183" s="22" t="s">
        <v>3965</v>
      </c>
      <c r="C183" s="22" t="s">
        <v>2895</v>
      </c>
      <c r="D183" s="23" t="s">
        <v>3967</v>
      </c>
      <c r="E183" s="22" t="s">
        <v>1504</v>
      </c>
      <c r="F183" s="24" t="s">
        <v>3966</v>
      </c>
      <c r="G183" s="25" t="s">
        <v>4</v>
      </c>
      <c r="H183" s="31">
        <v>33.5</v>
      </c>
      <c r="I183" s="37" t="str">
        <f t="shared" si="2"/>
        <v>點選以開啟簡介</v>
      </c>
    </row>
    <row r="184" spans="1:9" s="26" customFormat="1" ht="50.1" customHeight="1" x14ac:dyDescent="0.3">
      <c r="A184" s="21"/>
      <c r="B184" s="22" t="s">
        <v>3965</v>
      </c>
      <c r="C184" s="22" t="s">
        <v>2895</v>
      </c>
      <c r="D184" s="23" t="s">
        <v>3964</v>
      </c>
      <c r="E184" s="22" t="s">
        <v>1504</v>
      </c>
      <c r="F184" s="24" t="s">
        <v>3963</v>
      </c>
      <c r="G184" s="25" t="s">
        <v>4</v>
      </c>
      <c r="H184" s="31">
        <v>33.5</v>
      </c>
      <c r="I184" s="37" t="str">
        <f t="shared" si="2"/>
        <v>點選以開啟簡介</v>
      </c>
    </row>
    <row r="185" spans="1:9" s="26" customFormat="1" ht="50.1" customHeight="1" x14ac:dyDescent="0.3">
      <c r="A185" s="21"/>
      <c r="B185" s="22" t="s">
        <v>644</v>
      </c>
      <c r="C185" s="22" t="s">
        <v>645</v>
      </c>
      <c r="D185" s="23" t="s">
        <v>646</v>
      </c>
      <c r="E185" s="22" t="s">
        <v>24</v>
      </c>
      <c r="F185" s="24" t="s">
        <v>4077</v>
      </c>
      <c r="G185" s="25" t="s">
        <v>86</v>
      </c>
      <c r="H185" s="31">
        <v>75</v>
      </c>
      <c r="I185" s="37" t="str">
        <f t="shared" si="2"/>
        <v>點選以開啟簡介</v>
      </c>
    </row>
    <row r="186" spans="1:9" s="26" customFormat="1" ht="50.1" customHeight="1" x14ac:dyDescent="0.3">
      <c r="A186" s="21"/>
      <c r="B186" s="22" t="s">
        <v>95</v>
      </c>
      <c r="C186" s="22" t="s">
        <v>1224</v>
      </c>
      <c r="D186" s="23" t="s">
        <v>1223</v>
      </c>
      <c r="E186" s="22" t="s">
        <v>637</v>
      </c>
      <c r="F186" s="24" t="s">
        <v>4079</v>
      </c>
      <c r="G186" s="25" t="s">
        <v>86</v>
      </c>
      <c r="H186" s="31">
        <v>110.99</v>
      </c>
      <c r="I186" s="37" t="str">
        <f t="shared" si="2"/>
        <v>點選以開啟簡介</v>
      </c>
    </row>
    <row r="187" spans="1:9" s="26" customFormat="1" ht="50.1" customHeight="1" x14ac:dyDescent="0.3">
      <c r="A187" s="21"/>
      <c r="B187" s="22" t="s">
        <v>536</v>
      </c>
      <c r="C187" s="22" t="s">
        <v>537</v>
      </c>
      <c r="D187" s="23" t="s">
        <v>538</v>
      </c>
      <c r="E187" s="22" t="s">
        <v>24</v>
      </c>
      <c r="F187" s="24" t="s">
        <v>5298</v>
      </c>
      <c r="G187" s="25" t="s">
        <v>203</v>
      </c>
      <c r="H187" s="31">
        <v>199.99</v>
      </c>
      <c r="I187" s="37" t="str">
        <f t="shared" si="2"/>
        <v>點選以開啟簡介</v>
      </c>
    </row>
    <row r="188" spans="1:9" s="26" customFormat="1" ht="50.1" customHeight="1" x14ac:dyDescent="0.3">
      <c r="A188" s="21"/>
      <c r="B188" s="22" t="s">
        <v>5396</v>
      </c>
      <c r="C188" s="22" t="s">
        <v>5397</v>
      </c>
      <c r="D188" s="23" t="s">
        <v>5398</v>
      </c>
      <c r="E188" s="22" t="s">
        <v>2818</v>
      </c>
      <c r="F188" s="24" t="s">
        <v>5399</v>
      </c>
      <c r="G188" s="25" t="s">
        <v>203</v>
      </c>
      <c r="H188" s="31">
        <v>229.99</v>
      </c>
      <c r="I188" s="37" t="str">
        <f t="shared" si="2"/>
        <v>點選以開啟簡介</v>
      </c>
    </row>
    <row r="189" spans="1:9" s="26" customFormat="1" ht="50.1" customHeight="1" x14ac:dyDescent="0.3">
      <c r="A189" s="21"/>
      <c r="B189" s="22" t="s">
        <v>5513</v>
      </c>
      <c r="C189" s="22" t="s">
        <v>5514</v>
      </c>
      <c r="D189" s="23" t="s">
        <v>5515</v>
      </c>
      <c r="E189" s="22" t="s">
        <v>2818</v>
      </c>
      <c r="F189" s="24" t="s">
        <v>5516</v>
      </c>
      <c r="G189" s="25" t="s">
        <v>203</v>
      </c>
      <c r="H189" s="31">
        <v>219.99</v>
      </c>
      <c r="I189" s="37" t="str">
        <f t="shared" si="2"/>
        <v>點選以開啟簡介</v>
      </c>
    </row>
    <row r="190" spans="1:9" s="26" customFormat="1" ht="50.1" customHeight="1" x14ac:dyDescent="0.3">
      <c r="A190" s="21"/>
      <c r="B190" s="22" t="s">
        <v>291</v>
      </c>
      <c r="C190" s="22" t="s">
        <v>4777</v>
      </c>
      <c r="D190" s="23" t="s">
        <v>4778</v>
      </c>
      <c r="E190" s="22" t="s">
        <v>2818</v>
      </c>
      <c r="F190" s="24" t="s">
        <v>4779</v>
      </c>
      <c r="G190" s="25" t="s">
        <v>86</v>
      </c>
      <c r="H190" s="31">
        <v>74.989999999999995</v>
      </c>
      <c r="I190" s="37" t="str">
        <f t="shared" si="2"/>
        <v>點選以開啟簡介</v>
      </c>
    </row>
    <row r="191" spans="1:9" s="26" customFormat="1" ht="50.1" customHeight="1" x14ac:dyDescent="0.3">
      <c r="A191" s="21"/>
      <c r="B191" s="22" t="s">
        <v>291</v>
      </c>
      <c r="C191" s="22" t="s">
        <v>990</v>
      </c>
      <c r="D191" s="23" t="s">
        <v>991</v>
      </c>
      <c r="E191" s="22" t="s">
        <v>1504</v>
      </c>
      <c r="F191" s="24" t="s">
        <v>3994</v>
      </c>
      <c r="G191" s="25" t="s">
        <v>86</v>
      </c>
      <c r="H191" s="31">
        <v>82.99</v>
      </c>
      <c r="I191" s="37" t="str">
        <f t="shared" si="2"/>
        <v>點選以開啟簡介</v>
      </c>
    </row>
    <row r="192" spans="1:9" s="26" customFormat="1" ht="50.1" customHeight="1" x14ac:dyDescent="0.3">
      <c r="A192" s="21"/>
      <c r="B192" s="22" t="s">
        <v>291</v>
      </c>
      <c r="C192" s="22" t="s">
        <v>412</v>
      </c>
      <c r="D192" s="23" t="s">
        <v>414</v>
      </c>
      <c r="E192" s="22" t="s">
        <v>24</v>
      </c>
      <c r="F192" s="24" t="s">
        <v>5085</v>
      </c>
      <c r="G192" s="25" t="s">
        <v>86</v>
      </c>
      <c r="H192" s="31">
        <v>42.99</v>
      </c>
      <c r="I192" s="37" t="str">
        <f t="shared" si="2"/>
        <v>點選以開啟簡介</v>
      </c>
    </row>
    <row r="193" spans="1:9" s="26" customFormat="1" ht="50.1" customHeight="1" x14ac:dyDescent="0.3">
      <c r="A193" s="21"/>
      <c r="B193" s="22" t="s">
        <v>291</v>
      </c>
      <c r="C193" s="22" t="s">
        <v>412</v>
      </c>
      <c r="D193" s="23" t="s">
        <v>415</v>
      </c>
      <c r="E193" s="22" t="s">
        <v>24</v>
      </c>
      <c r="F193" s="24" t="s">
        <v>5086</v>
      </c>
      <c r="G193" s="25" t="s">
        <v>86</v>
      </c>
      <c r="H193" s="31">
        <v>42.99</v>
      </c>
      <c r="I193" s="37" t="str">
        <f t="shared" si="2"/>
        <v>點選以開啟簡介</v>
      </c>
    </row>
    <row r="194" spans="1:9" s="26" customFormat="1" ht="50.1" customHeight="1" x14ac:dyDescent="0.3">
      <c r="A194" s="21"/>
      <c r="B194" s="22" t="s">
        <v>291</v>
      </c>
      <c r="C194" s="22" t="s">
        <v>823</v>
      </c>
      <c r="D194" s="23" t="s">
        <v>824</v>
      </c>
      <c r="E194" s="22" t="s">
        <v>24</v>
      </c>
      <c r="F194" s="24" t="s">
        <v>4427</v>
      </c>
      <c r="G194" s="25" t="s">
        <v>86</v>
      </c>
      <c r="H194" s="31">
        <v>120</v>
      </c>
      <c r="I194" s="37" t="str">
        <f t="shared" si="2"/>
        <v>點選以開啟簡介</v>
      </c>
    </row>
    <row r="195" spans="1:9" s="26" customFormat="1" ht="50.1" customHeight="1" x14ac:dyDescent="0.3">
      <c r="A195" s="21"/>
      <c r="B195" s="22" t="s">
        <v>291</v>
      </c>
      <c r="C195" s="22" t="s">
        <v>960</v>
      </c>
      <c r="D195" s="23" t="s">
        <v>961</v>
      </c>
      <c r="E195" s="22" t="s">
        <v>24</v>
      </c>
      <c r="F195" s="24" t="s">
        <v>5036</v>
      </c>
      <c r="G195" s="25" t="s">
        <v>86</v>
      </c>
      <c r="H195" s="31">
        <v>99.99</v>
      </c>
      <c r="I195" s="37" t="str">
        <f t="shared" si="2"/>
        <v>點選以開啟簡介</v>
      </c>
    </row>
    <row r="196" spans="1:9" s="26" customFormat="1" ht="50.1" customHeight="1" x14ac:dyDescent="0.3">
      <c r="A196" s="21"/>
      <c r="B196" s="22" t="s">
        <v>90</v>
      </c>
      <c r="C196" s="22" t="s">
        <v>3962</v>
      </c>
      <c r="D196" s="23" t="s">
        <v>3961</v>
      </c>
      <c r="E196" s="22" t="s">
        <v>1504</v>
      </c>
      <c r="F196" s="24" t="s">
        <v>3960</v>
      </c>
      <c r="G196" s="25" t="s">
        <v>86</v>
      </c>
      <c r="H196" s="31">
        <v>89</v>
      </c>
      <c r="I196" s="37" t="str">
        <f t="shared" si="2"/>
        <v>點選以開啟簡介</v>
      </c>
    </row>
    <row r="197" spans="1:9" s="26" customFormat="1" ht="50.1" customHeight="1" x14ac:dyDescent="0.3">
      <c r="A197" s="21"/>
      <c r="B197" s="22" t="s">
        <v>706</v>
      </c>
      <c r="C197" s="22" t="s">
        <v>1176</v>
      </c>
      <c r="D197" s="23" t="s">
        <v>1177</v>
      </c>
      <c r="E197" s="22" t="s">
        <v>637</v>
      </c>
      <c r="F197" s="24" t="s">
        <v>5486</v>
      </c>
      <c r="G197" s="25" t="s">
        <v>86</v>
      </c>
      <c r="H197" s="31">
        <v>147</v>
      </c>
      <c r="I197" s="37" t="str">
        <f t="shared" si="2"/>
        <v>點選以開啟簡介</v>
      </c>
    </row>
    <row r="198" spans="1:9" s="26" customFormat="1" ht="50.1" customHeight="1" x14ac:dyDescent="0.3">
      <c r="A198" s="21"/>
      <c r="B198" s="22" t="s">
        <v>706</v>
      </c>
      <c r="C198" s="22" t="s">
        <v>1205</v>
      </c>
      <c r="D198" s="23" t="s">
        <v>1204</v>
      </c>
      <c r="E198" s="22" t="s">
        <v>637</v>
      </c>
      <c r="F198" s="24" t="s">
        <v>4518</v>
      </c>
      <c r="G198" s="25" t="s">
        <v>86</v>
      </c>
      <c r="H198" s="31">
        <v>130</v>
      </c>
      <c r="I198" s="37" t="str">
        <f t="shared" si="2"/>
        <v>點選以開啟簡介</v>
      </c>
    </row>
    <row r="199" spans="1:9" s="26" customFormat="1" ht="50.1" customHeight="1" x14ac:dyDescent="0.3">
      <c r="A199" s="21"/>
      <c r="B199" s="22" t="s">
        <v>706</v>
      </c>
      <c r="C199" s="22" t="s">
        <v>1200</v>
      </c>
      <c r="D199" s="23" t="s">
        <v>1199</v>
      </c>
      <c r="E199" s="22" t="s">
        <v>637</v>
      </c>
      <c r="F199" s="24" t="s">
        <v>4566</v>
      </c>
      <c r="G199" s="25" t="s">
        <v>86</v>
      </c>
      <c r="H199" s="31">
        <v>52.99</v>
      </c>
      <c r="I199" s="37" t="str">
        <f t="shared" si="2"/>
        <v>點選以開啟簡介</v>
      </c>
    </row>
    <row r="200" spans="1:9" s="26" customFormat="1" ht="50.1" customHeight="1" x14ac:dyDescent="0.3">
      <c r="A200" s="21"/>
      <c r="B200" s="22" t="s">
        <v>706</v>
      </c>
      <c r="C200" s="22" t="s">
        <v>1194</v>
      </c>
      <c r="D200" s="23" t="s">
        <v>1193</v>
      </c>
      <c r="E200" s="22" t="s">
        <v>637</v>
      </c>
      <c r="F200" s="24" t="s">
        <v>4608</v>
      </c>
      <c r="G200" s="25" t="s">
        <v>86</v>
      </c>
      <c r="H200" s="31">
        <v>32.99</v>
      </c>
      <c r="I200" s="37" t="str">
        <f t="shared" si="2"/>
        <v>點選以開啟簡介</v>
      </c>
    </row>
    <row r="201" spans="1:9" s="26" customFormat="1" ht="50.1" customHeight="1" x14ac:dyDescent="0.3">
      <c r="A201" s="21"/>
      <c r="B201" s="22" t="s">
        <v>706</v>
      </c>
      <c r="C201" s="22" t="s">
        <v>707</v>
      </c>
      <c r="D201" s="23" t="s">
        <v>708</v>
      </c>
      <c r="E201" s="22" t="s">
        <v>24</v>
      </c>
      <c r="F201" s="24" t="s">
        <v>4173</v>
      </c>
      <c r="G201" s="25" t="s">
        <v>86</v>
      </c>
      <c r="H201" s="31">
        <v>88.99</v>
      </c>
      <c r="I201" s="37" t="str">
        <f t="shared" si="2"/>
        <v>點選以開啟簡介</v>
      </c>
    </row>
    <row r="202" spans="1:9" s="26" customFormat="1" ht="50.1" customHeight="1" x14ac:dyDescent="0.3">
      <c r="A202" s="21"/>
      <c r="B202" s="22" t="s">
        <v>706</v>
      </c>
      <c r="C202" s="22" t="s">
        <v>124</v>
      </c>
      <c r="D202" s="23" t="s">
        <v>125</v>
      </c>
      <c r="E202" s="22" t="s">
        <v>24</v>
      </c>
      <c r="F202" s="24" t="s">
        <v>4174</v>
      </c>
      <c r="G202" s="25" t="s">
        <v>86</v>
      </c>
      <c r="H202" s="31">
        <v>90</v>
      </c>
      <c r="I202" s="37" t="str">
        <f t="shared" si="2"/>
        <v>點選以開啟簡介</v>
      </c>
    </row>
    <row r="203" spans="1:9" s="26" customFormat="1" ht="50.1" customHeight="1" x14ac:dyDescent="0.3">
      <c r="A203" s="21"/>
      <c r="B203" s="22" t="s">
        <v>700</v>
      </c>
      <c r="C203" s="22" t="s">
        <v>1198</v>
      </c>
      <c r="D203" s="23" t="s">
        <v>1197</v>
      </c>
      <c r="E203" s="22" t="s">
        <v>637</v>
      </c>
      <c r="F203" s="24" t="s">
        <v>4576</v>
      </c>
      <c r="G203" s="25" t="s">
        <v>86</v>
      </c>
      <c r="H203" s="31">
        <v>74.989999999999995</v>
      </c>
      <c r="I203" s="37" t="str">
        <f t="shared" si="2"/>
        <v>點選以開啟簡介</v>
      </c>
    </row>
    <row r="204" spans="1:9" s="26" customFormat="1" ht="50.1" customHeight="1" x14ac:dyDescent="0.3">
      <c r="A204" s="21"/>
      <c r="B204" s="22" t="s">
        <v>700</v>
      </c>
      <c r="C204" s="22" t="s">
        <v>701</v>
      </c>
      <c r="D204" s="23" t="s">
        <v>702</v>
      </c>
      <c r="E204" s="22" t="s">
        <v>24</v>
      </c>
      <c r="F204" s="24" t="s">
        <v>4165</v>
      </c>
      <c r="G204" s="25" t="s">
        <v>86</v>
      </c>
      <c r="H204" s="31">
        <v>150</v>
      </c>
      <c r="I204" s="37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694</v>
      </c>
      <c r="C205" s="22" t="s">
        <v>862</v>
      </c>
      <c r="D205" s="23" t="s">
        <v>863</v>
      </c>
      <c r="E205" s="22" t="s">
        <v>637</v>
      </c>
      <c r="F205" s="24" t="s">
        <v>4558</v>
      </c>
      <c r="G205" s="25" t="s">
        <v>86</v>
      </c>
      <c r="H205" s="31">
        <v>52.99</v>
      </c>
      <c r="I205" s="37" t="str">
        <f t="shared" si="3"/>
        <v>點選以開啟簡介</v>
      </c>
    </row>
    <row r="206" spans="1:9" s="26" customFormat="1" ht="50.1" customHeight="1" x14ac:dyDescent="0.3">
      <c r="A206" s="21"/>
      <c r="B206" s="22" t="s">
        <v>694</v>
      </c>
      <c r="C206" s="22" t="s">
        <v>1192</v>
      </c>
      <c r="D206" s="23" t="s">
        <v>1191</v>
      </c>
      <c r="E206" s="22" t="s">
        <v>637</v>
      </c>
      <c r="F206" s="24" t="s">
        <v>4613</v>
      </c>
      <c r="G206" s="25" t="s">
        <v>86</v>
      </c>
      <c r="H206" s="31">
        <v>180</v>
      </c>
      <c r="I206" s="37" t="str">
        <f t="shared" si="3"/>
        <v>點選以開啟簡介</v>
      </c>
    </row>
    <row r="207" spans="1:9" s="26" customFormat="1" ht="50.1" customHeight="1" x14ac:dyDescent="0.3">
      <c r="A207" s="21"/>
      <c r="B207" s="22" t="s">
        <v>694</v>
      </c>
      <c r="C207" s="22" t="s">
        <v>864</v>
      </c>
      <c r="D207" s="23" t="s">
        <v>865</v>
      </c>
      <c r="E207" s="22" t="s">
        <v>637</v>
      </c>
      <c r="F207" s="24" t="s">
        <v>4567</v>
      </c>
      <c r="G207" s="25" t="s">
        <v>86</v>
      </c>
      <c r="H207" s="31">
        <v>52.99</v>
      </c>
      <c r="I207" s="37" t="str">
        <f t="shared" si="3"/>
        <v>點選以開啟簡介</v>
      </c>
    </row>
    <row r="208" spans="1:9" s="26" customFormat="1" ht="50.1" customHeight="1" x14ac:dyDescent="0.3">
      <c r="A208" s="21"/>
      <c r="B208" s="22" t="s">
        <v>694</v>
      </c>
      <c r="C208" s="22" t="s">
        <v>852</v>
      </c>
      <c r="D208" s="23" t="s">
        <v>853</v>
      </c>
      <c r="E208" s="22" t="s">
        <v>637</v>
      </c>
      <c r="F208" s="24" t="s">
        <v>4482</v>
      </c>
      <c r="G208" s="25" t="s">
        <v>86</v>
      </c>
      <c r="H208" s="31">
        <v>89.99</v>
      </c>
      <c r="I208" s="37" t="str">
        <f t="shared" si="3"/>
        <v>點選以開啟簡介</v>
      </c>
    </row>
    <row r="209" spans="1:9" s="26" customFormat="1" ht="50.1" customHeight="1" x14ac:dyDescent="0.3">
      <c r="A209" s="21"/>
      <c r="B209" s="22" t="s">
        <v>694</v>
      </c>
      <c r="C209" s="22" t="s">
        <v>775</v>
      </c>
      <c r="D209" s="23" t="s">
        <v>776</v>
      </c>
      <c r="E209" s="22" t="s">
        <v>637</v>
      </c>
      <c r="F209" s="24" t="s">
        <v>4243</v>
      </c>
      <c r="G209" s="25" t="s">
        <v>86</v>
      </c>
      <c r="H209" s="31">
        <v>140</v>
      </c>
      <c r="I209" s="37" t="str">
        <f t="shared" si="3"/>
        <v>點選以開啟簡介</v>
      </c>
    </row>
    <row r="210" spans="1:9" s="26" customFormat="1" ht="50.1" customHeight="1" x14ac:dyDescent="0.3">
      <c r="A210" s="21"/>
      <c r="B210" s="22" t="s">
        <v>694</v>
      </c>
      <c r="C210" s="22" t="s">
        <v>761</v>
      </c>
      <c r="D210" s="23" t="s">
        <v>762</v>
      </c>
      <c r="E210" s="22" t="s">
        <v>24</v>
      </c>
      <c r="F210" s="24" t="s">
        <v>4207</v>
      </c>
      <c r="G210" s="25" t="s">
        <v>86</v>
      </c>
      <c r="H210" s="31">
        <v>105</v>
      </c>
      <c r="I210" s="37" t="str">
        <f t="shared" si="3"/>
        <v>點選以開啟簡介</v>
      </c>
    </row>
    <row r="211" spans="1:9" s="26" customFormat="1" ht="50.1" customHeight="1" x14ac:dyDescent="0.3">
      <c r="A211" s="21"/>
      <c r="B211" s="22" t="s">
        <v>694</v>
      </c>
      <c r="C211" s="22" t="s">
        <v>695</v>
      </c>
      <c r="D211" s="23" t="s">
        <v>696</v>
      </c>
      <c r="E211" s="22" t="s">
        <v>24</v>
      </c>
      <c r="F211" s="24" t="s">
        <v>4163</v>
      </c>
      <c r="G211" s="25" t="s">
        <v>86</v>
      </c>
      <c r="H211" s="31">
        <v>170</v>
      </c>
      <c r="I211" s="37" t="str">
        <f t="shared" si="3"/>
        <v>點選以開啟簡介</v>
      </c>
    </row>
    <row r="212" spans="1:9" s="26" customFormat="1" ht="50.1" customHeight="1" x14ac:dyDescent="0.3">
      <c r="A212" s="21"/>
      <c r="B212" s="22" t="s">
        <v>694</v>
      </c>
      <c r="C212" s="22" t="s">
        <v>962</v>
      </c>
      <c r="D212" s="23" t="s">
        <v>963</v>
      </c>
      <c r="E212" s="22" t="s">
        <v>24</v>
      </c>
      <c r="F212" s="24" t="s">
        <v>5037</v>
      </c>
      <c r="G212" s="25" t="s">
        <v>86</v>
      </c>
      <c r="H212" s="31">
        <v>150</v>
      </c>
      <c r="I212" s="37" t="str">
        <f t="shared" si="3"/>
        <v>點選以開啟簡介</v>
      </c>
    </row>
    <row r="213" spans="1:9" s="26" customFormat="1" ht="50.1" customHeight="1" x14ac:dyDescent="0.3">
      <c r="A213" s="21"/>
      <c r="B213" s="22" t="s">
        <v>694</v>
      </c>
      <c r="C213" s="22" t="s">
        <v>777</v>
      </c>
      <c r="D213" s="23" t="s">
        <v>778</v>
      </c>
      <c r="E213" s="22" t="s">
        <v>24</v>
      </c>
      <c r="F213" s="24" t="s">
        <v>4251</v>
      </c>
      <c r="G213" s="25" t="s">
        <v>86</v>
      </c>
      <c r="H213" s="31">
        <v>64.989999999999995</v>
      </c>
      <c r="I213" s="37" t="str">
        <f t="shared" si="3"/>
        <v>點選以開啟簡介</v>
      </c>
    </row>
    <row r="214" spans="1:9" s="26" customFormat="1" ht="50.1" customHeight="1" x14ac:dyDescent="0.3">
      <c r="A214" s="21"/>
      <c r="B214" s="22" t="s">
        <v>694</v>
      </c>
      <c r="C214" s="22" t="s">
        <v>810</v>
      </c>
      <c r="D214" s="23" t="s">
        <v>811</v>
      </c>
      <c r="E214" s="22" t="s">
        <v>24</v>
      </c>
      <c r="F214" s="24" t="s">
        <v>4394</v>
      </c>
      <c r="G214" s="25" t="s">
        <v>86</v>
      </c>
      <c r="H214" s="31">
        <v>200</v>
      </c>
      <c r="I214" s="37" t="str">
        <f t="shared" si="3"/>
        <v>點選以開啟簡介</v>
      </c>
    </row>
    <row r="215" spans="1:9" s="26" customFormat="1" ht="50.1" customHeight="1" x14ac:dyDescent="0.3">
      <c r="A215" s="21"/>
      <c r="B215" s="22" t="s">
        <v>1203</v>
      </c>
      <c r="C215" s="22" t="s">
        <v>1202</v>
      </c>
      <c r="D215" s="23" t="s">
        <v>1201</v>
      </c>
      <c r="E215" s="22" t="s">
        <v>637</v>
      </c>
      <c r="F215" s="24" t="s">
        <v>4532</v>
      </c>
      <c r="G215" s="25" t="s">
        <v>86</v>
      </c>
      <c r="H215" s="31">
        <v>89.99</v>
      </c>
      <c r="I215" s="37" t="str">
        <f t="shared" si="3"/>
        <v>點選以開啟簡介</v>
      </c>
    </row>
    <row r="216" spans="1:9" s="26" customFormat="1" ht="50.1" customHeight="1" x14ac:dyDescent="0.3">
      <c r="A216" s="21"/>
      <c r="B216" s="22" t="s">
        <v>714</v>
      </c>
      <c r="C216" s="22" t="s">
        <v>715</v>
      </c>
      <c r="D216" s="23" t="s">
        <v>716</v>
      </c>
      <c r="E216" s="22" t="s">
        <v>24</v>
      </c>
      <c r="F216" s="24" t="s">
        <v>4175</v>
      </c>
      <c r="G216" s="25" t="s">
        <v>86</v>
      </c>
      <c r="H216" s="31">
        <v>120</v>
      </c>
      <c r="I216" s="37" t="str">
        <f t="shared" si="3"/>
        <v>點選以開啟簡介</v>
      </c>
    </row>
    <row r="217" spans="1:9" s="26" customFormat="1" ht="50.1" customHeight="1" x14ac:dyDescent="0.3">
      <c r="A217" s="21"/>
      <c r="B217" s="22" t="s">
        <v>731</v>
      </c>
      <c r="C217" s="22" t="s">
        <v>792</v>
      </c>
      <c r="D217" s="23" t="s">
        <v>793</v>
      </c>
      <c r="E217" s="22" t="s">
        <v>637</v>
      </c>
      <c r="F217" s="24" t="s">
        <v>4297</v>
      </c>
      <c r="G217" s="25" t="s">
        <v>86</v>
      </c>
      <c r="H217" s="31">
        <v>190</v>
      </c>
      <c r="I217" s="37" t="str">
        <f t="shared" si="3"/>
        <v>點選以開啟簡介</v>
      </c>
    </row>
    <row r="218" spans="1:9" s="26" customFormat="1" ht="50.1" customHeight="1" x14ac:dyDescent="0.3">
      <c r="A218" s="21"/>
      <c r="B218" s="22" t="s">
        <v>731</v>
      </c>
      <c r="C218" s="22" t="s">
        <v>968</v>
      </c>
      <c r="D218" s="23" t="s">
        <v>969</v>
      </c>
      <c r="E218" s="22" t="s">
        <v>637</v>
      </c>
      <c r="F218" s="24" t="s">
        <v>5039</v>
      </c>
      <c r="G218" s="25" t="s">
        <v>86</v>
      </c>
      <c r="H218" s="31">
        <v>99.99</v>
      </c>
      <c r="I218" s="37" t="str">
        <f t="shared" si="3"/>
        <v>點選以開啟簡介</v>
      </c>
    </row>
    <row r="219" spans="1:9" s="26" customFormat="1" ht="50.1" customHeight="1" x14ac:dyDescent="0.3">
      <c r="A219" s="21"/>
      <c r="B219" s="22" t="s">
        <v>731</v>
      </c>
      <c r="C219" s="22" t="s">
        <v>750</v>
      </c>
      <c r="D219" s="23" t="s">
        <v>751</v>
      </c>
      <c r="E219" s="22" t="s">
        <v>637</v>
      </c>
      <c r="F219" s="24" t="s">
        <v>4201</v>
      </c>
      <c r="G219" s="25" t="s">
        <v>86</v>
      </c>
      <c r="H219" s="31">
        <v>189.99</v>
      </c>
      <c r="I219" s="37" t="str">
        <f t="shared" si="3"/>
        <v>點選以開啟簡介</v>
      </c>
    </row>
    <row r="220" spans="1:9" s="26" customFormat="1" ht="50.1" customHeight="1" x14ac:dyDescent="0.3">
      <c r="A220" s="21"/>
      <c r="B220" s="22" t="s">
        <v>731</v>
      </c>
      <c r="C220" s="22" t="s">
        <v>732</v>
      </c>
      <c r="D220" s="23" t="s">
        <v>734</v>
      </c>
      <c r="E220" s="22" t="s">
        <v>24</v>
      </c>
      <c r="F220" s="24" t="s">
        <v>4189</v>
      </c>
      <c r="G220" s="25" t="s">
        <v>86</v>
      </c>
      <c r="H220" s="31">
        <v>89.99</v>
      </c>
      <c r="I220" s="37" t="str">
        <f t="shared" si="3"/>
        <v>點選以開啟簡介</v>
      </c>
    </row>
    <row r="221" spans="1:9" s="26" customFormat="1" ht="50.1" customHeight="1" x14ac:dyDescent="0.3">
      <c r="A221" s="21"/>
      <c r="B221" s="22" t="s">
        <v>731</v>
      </c>
      <c r="C221" s="22" t="s">
        <v>732</v>
      </c>
      <c r="D221" s="23" t="s">
        <v>733</v>
      </c>
      <c r="E221" s="22" t="s">
        <v>24</v>
      </c>
      <c r="F221" s="24" t="s">
        <v>4188</v>
      </c>
      <c r="G221" s="25" t="s">
        <v>86</v>
      </c>
      <c r="H221" s="31">
        <v>89.99</v>
      </c>
      <c r="I221" s="37" t="str">
        <f t="shared" si="3"/>
        <v>點選以開啟簡介</v>
      </c>
    </row>
    <row r="222" spans="1:9" s="26" customFormat="1" ht="50.1" customHeight="1" x14ac:dyDescent="0.3">
      <c r="A222" s="21"/>
      <c r="B222" s="22" t="s">
        <v>731</v>
      </c>
      <c r="C222" s="22" t="s">
        <v>732</v>
      </c>
      <c r="D222" s="23" t="s">
        <v>836</v>
      </c>
      <c r="E222" s="22" t="s">
        <v>24</v>
      </c>
      <c r="F222" s="24" t="s">
        <v>4457</v>
      </c>
      <c r="G222" s="25" t="s">
        <v>86</v>
      </c>
      <c r="H222" s="31">
        <v>150</v>
      </c>
      <c r="I222" s="37" t="str">
        <f t="shared" si="3"/>
        <v>點選以開啟簡介</v>
      </c>
    </row>
    <row r="223" spans="1:9" s="26" customFormat="1" ht="50.1" customHeight="1" x14ac:dyDescent="0.3">
      <c r="A223" s="21"/>
      <c r="B223" s="22" t="s">
        <v>731</v>
      </c>
      <c r="C223" s="22" t="s">
        <v>942</v>
      </c>
      <c r="D223" s="23" t="s">
        <v>943</v>
      </c>
      <c r="E223" s="22" t="s">
        <v>24</v>
      </c>
      <c r="F223" s="24" t="s">
        <v>4986</v>
      </c>
      <c r="G223" s="25" t="s">
        <v>86</v>
      </c>
      <c r="H223" s="31">
        <v>89.99</v>
      </c>
      <c r="I223" s="37" t="str">
        <f t="shared" si="3"/>
        <v>點選以開啟簡介</v>
      </c>
    </row>
    <row r="224" spans="1:9" s="26" customFormat="1" ht="50.1" customHeight="1" x14ac:dyDescent="0.3">
      <c r="A224" s="21"/>
      <c r="B224" s="22" t="s">
        <v>731</v>
      </c>
      <c r="C224" s="22" t="s">
        <v>186</v>
      </c>
      <c r="D224" s="23" t="s">
        <v>790</v>
      </c>
      <c r="E224" s="22" t="s">
        <v>24</v>
      </c>
      <c r="F224" s="24" t="s">
        <v>4277</v>
      </c>
      <c r="G224" s="25" t="s">
        <v>86</v>
      </c>
      <c r="H224" s="31">
        <v>190</v>
      </c>
      <c r="I224" s="37" t="str">
        <f t="shared" si="3"/>
        <v>點選以開啟簡介</v>
      </c>
    </row>
    <row r="225" spans="1:9" s="26" customFormat="1" ht="50.1" customHeight="1" x14ac:dyDescent="0.3">
      <c r="A225" s="21"/>
      <c r="B225" s="22" t="s">
        <v>1212</v>
      </c>
      <c r="C225" s="22" t="s">
        <v>193</v>
      </c>
      <c r="D225" s="23" t="s">
        <v>194</v>
      </c>
      <c r="E225" s="22" t="s">
        <v>637</v>
      </c>
      <c r="F225" s="24" t="s">
        <v>4208</v>
      </c>
      <c r="G225" s="25" t="s">
        <v>86</v>
      </c>
      <c r="H225" s="31">
        <v>61.99</v>
      </c>
      <c r="I225" s="37" t="str">
        <f t="shared" si="3"/>
        <v>點選以開啟簡介</v>
      </c>
    </row>
    <row r="226" spans="1:9" s="26" customFormat="1" ht="50.1" customHeight="1" x14ac:dyDescent="0.3">
      <c r="A226" s="21"/>
      <c r="B226" s="22" t="s">
        <v>855</v>
      </c>
      <c r="C226" s="22" t="s">
        <v>856</v>
      </c>
      <c r="D226" s="23" t="s">
        <v>857</v>
      </c>
      <c r="E226" s="22" t="s">
        <v>637</v>
      </c>
      <c r="F226" s="24" t="s">
        <v>4483</v>
      </c>
      <c r="G226" s="25" t="s">
        <v>86</v>
      </c>
      <c r="H226" s="31">
        <v>154.99</v>
      </c>
      <c r="I226" s="37" t="str">
        <f t="shared" si="3"/>
        <v>點選以開啟簡介</v>
      </c>
    </row>
    <row r="227" spans="1:9" s="26" customFormat="1" ht="50.1" customHeight="1" x14ac:dyDescent="0.3">
      <c r="A227" s="21"/>
      <c r="B227" s="22" t="s">
        <v>1211</v>
      </c>
      <c r="C227" s="22" t="s">
        <v>1210</v>
      </c>
      <c r="D227" s="23" t="s">
        <v>1209</v>
      </c>
      <c r="E227" s="22" t="s">
        <v>637</v>
      </c>
      <c r="F227" s="24" t="s">
        <v>4256</v>
      </c>
      <c r="G227" s="25" t="s">
        <v>86</v>
      </c>
      <c r="H227" s="31">
        <v>58.99</v>
      </c>
      <c r="I227" s="37" t="str">
        <f t="shared" si="3"/>
        <v>點選以開啟簡介</v>
      </c>
    </row>
    <row r="228" spans="1:9" s="26" customFormat="1" ht="50.1" customHeight="1" x14ac:dyDescent="0.3">
      <c r="A228" s="21"/>
      <c r="B228" s="22" t="s">
        <v>782</v>
      </c>
      <c r="C228" s="22" t="s">
        <v>783</v>
      </c>
      <c r="D228" s="23" t="s">
        <v>784</v>
      </c>
      <c r="E228" s="22" t="s">
        <v>637</v>
      </c>
      <c r="F228" s="24" t="s">
        <v>4253</v>
      </c>
      <c r="G228" s="25" t="s">
        <v>86</v>
      </c>
      <c r="H228" s="31">
        <v>130</v>
      </c>
      <c r="I228" s="37" t="str">
        <f t="shared" si="3"/>
        <v>點選以開啟簡介</v>
      </c>
    </row>
    <row r="229" spans="1:9" s="26" customFormat="1" ht="50.1" customHeight="1" x14ac:dyDescent="0.3">
      <c r="A229" s="21"/>
      <c r="B229" s="22" t="s">
        <v>779</v>
      </c>
      <c r="C229" s="22" t="s">
        <v>780</v>
      </c>
      <c r="D229" s="23" t="s">
        <v>781</v>
      </c>
      <c r="E229" s="22" t="s">
        <v>637</v>
      </c>
      <c r="F229" s="24" t="s">
        <v>4252</v>
      </c>
      <c r="G229" s="25" t="s">
        <v>86</v>
      </c>
      <c r="H229" s="31">
        <v>140</v>
      </c>
      <c r="I229" s="37" t="str">
        <f t="shared" si="3"/>
        <v>點選以開啟簡介</v>
      </c>
    </row>
    <row r="230" spans="1:9" s="26" customFormat="1" ht="50.1" customHeight="1" x14ac:dyDescent="0.3">
      <c r="A230" s="21"/>
      <c r="B230" s="22" t="s">
        <v>359</v>
      </c>
      <c r="C230" s="22" t="s">
        <v>360</v>
      </c>
      <c r="D230" s="23" t="s">
        <v>361</v>
      </c>
      <c r="E230" s="22" t="s">
        <v>24</v>
      </c>
      <c r="F230" s="24" t="s">
        <v>5040</v>
      </c>
      <c r="G230" s="25" t="s">
        <v>86</v>
      </c>
      <c r="H230" s="31">
        <v>58.99</v>
      </c>
      <c r="I230" s="37" t="str">
        <f t="shared" si="3"/>
        <v>點選以開啟簡介</v>
      </c>
    </row>
    <row r="231" spans="1:9" s="26" customFormat="1" ht="50.1" customHeight="1" x14ac:dyDescent="0.3">
      <c r="A231" s="21"/>
      <c r="B231" s="22" t="s">
        <v>121</v>
      </c>
      <c r="C231" s="22" t="s">
        <v>947</v>
      </c>
      <c r="D231" s="23" t="s">
        <v>948</v>
      </c>
      <c r="E231" s="22" t="s">
        <v>5565</v>
      </c>
      <c r="F231" s="24" t="s">
        <v>4259</v>
      </c>
      <c r="G231" s="25" t="s">
        <v>86</v>
      </c>
      <c r="H231" s="31">
        <v>76.989999999999995</v>
      </c>
      <c r="I231" s="34" t="str">
        <f t="shared" si="3"/>
        <v>點選以開啟簡介</v>
      </c>
    </row>
    <row r="232" spans="1:9" s="26" customFormat="1" ht="50.1" customHeight="1" x14ac:dyDescent="0.3">
      <c r="A232" s="21"/>
      <c r="B232" s="22" t="s">
        <v>121</v>
      </c>
      <c r="C232" s="22" t="s">
        <v>5649</v>
      </c>
      <c r="D232" s="23" t="s">
        <v>5648</v>
      </c>
      <c r="E232" s="22" t="s">
        <v>5565</v>
      </c>
      <c r="F232" s="24" t="s">
        <v>5647</v>
      </c>
      <c r="G232" s="25" t="s">
        <v>86</v>
      </c>
      <c r="H232" s="31">
        <v>150</v>
      </c>
      <c r="I232" s="34" t="str">
        <f t="shared" si="3"/>
        <v>點選以開啟簡介</v>
      </c>
    </row>
    <row r="233" spans="1:9" s="26" customFormat="1" ht="50.1" customHeight="1" x14ac:dyDescent="0.3">
      <c r="A233" s="21"/>
      <c r="B233" s="22" t="s">
        <v>121</v>
      </c>
      <c r="C233" s="22" t="s">
        <v>4520</v>
      </c>
      <c r="D233" s="23" t="s">
        <v>4521</v>
      </c>
      <c r="E233" s="22" t="s">
        <v>2818</v>
      </c>
      <c r="F233" s="24" t="s">
        <v>4522</v>
      </c>
      <c r="G233" s="25" t="s">
        <v>86</v>
      </c>
      <c r="H233" s="31">
        <v>99.99</v>
      </c>
      <c r="I233" s="37" t="str">
        <f t="shared" si="3"/>
        <v>點選以開啟簡介</v>
      </c>
    </row>
    <row r="234" spans="1:9" s="26" customFormat="1" ht="50.1" customHeight="1" x14ac:dyDescent="0.3">
      <c r="A234" s="21"/>
      <c r="B234" s="22" t="s">
        <v>121</v>
      </c>
      <c r="C234" s="22" t="s">
        <v>1549</v>
      </c>
      <c r="D234" s="23" t="s">
        <v>854</v>
      </c>
      <c r="E234" s="22" t="s">
        <v>2818</v>
      </c>
      <c r="F234" s="24" t="s">
        <v>4531</v>
      </c>
      <c r="G234" s="25" t="s">
        <v>86</v>
      </c>
      <c r="H234" s="31">
        <v>36.99</v>
      </c>
      <c r="I234" s="37" t="str">
        <f t="shared" si="3"/>
        <v>點選以開啟簡介</v>
      </c>
    </row>
    <row r="235" spans="1:9" s="26" customFormat="1" ht="50.1" customHeight="1" x14ac:dyDescent="0.3">
      <c r="A235" s="21"/>
      <c r="B235" s="22" t="s">
        <v>121</v>
      </c>
      <c r="C235" s="22" t="s">
        <v>4187</v>
      </c>
      <c r="D235" s="23" t="s">
        <v>4442</v>
      </c>
      <c r="E235" s="22" t="s">
        <v>2818</v>
      </c>
      <c r="F235" s="24" t="s">
        <v>4443</v>
      </c>
      <c r="G235" s="25" t="s">
        <v>86</v>
      </c>
      <c r="H235" s="31">
        <v>36.99</v>
      </c>
      <c r="I235" s="37" t="str">
        <f t="shared" si="3"/>
        <v>點選以開啟簡介</v>
      </c>
    </row>
    <row r="236" spans="1:9" s="26" customFormat="1" ht="50.1" customHeight="1" x14ac:dyDescent="0.3">
      <c r="A236" s="21"/>
      <c r="B236" s="22" t="s">
        <v>121</v>
      </c>
      <c r="C236" s="22" t="s">
        <v>5630</v>
      </c>
      <c r="D236" s="23" t="s">
        <v>5629</v>
      </c>
      <c r="E236" s="22" t="s">
        <v>2818</v>
      </c>
      <c r="F236" s="24" t="s">
        <v>5628</v>
      </c>
      <c r="G236" s="25" t="s">
        <v>86</v>
      </c>
      <c r="H236" s="31">
        <v>120</v>
      </c>
      <c r="I236" s="34" t="str">
        <f t="shared" si="3"/>
        <v>點選以開啟簡介</v>
      </c>
    </row>
    <row r="237" spans="1:9" s="26" customFormat="1" ht="50.1" customHeight="1" x14ac:dyDescent="0.3">
      <c r="A237" s="21"/>
      <c r="B237" s="22" t="s">
        <v>121</v>
      </c>
      <c r="C237" s="22" t="s">
        <v>4492</v>
      </c>
      <c r="D237" s="23" t="s">
        <v>4493</v>
      </c>
      <c r="E237" s="22" t="s">
        <v>2818</v>
      </c>
      <c r="F237" s="24" t="s">
        <v>4494</v>
      </c>
      <c r="G237" s="25" t="s">
        <v>86</v>
      </c>
      <c r="H237" s="31">
        <v>42.99</v>
      </c>
      <c r="I237" s="37" t="str">
        <f t="shared" si="3"/>
        <v>點選以開啟簡介</v>
      </c>
    </row>
    <row r="238" spans="1:9" s="26" customFormat="1" ht="50.1" customHeight="1" x14ac:dyDescent="0.3">
      <c r="A238" s="21"/>
      <c r="B238" s="22" t="s">
        <v>121</v>
      </c>
      <c r="C238" s="22" t="s">
        <v>4008</v>
      </c>
      <c r="D238" s="23" t="s">
        <v>4007</v>
      </c>
      <c r="E238" s="22" t="s">
        <v>1504</v>
      </c>
      <c r="F238" s="24" t="s">
        <v>4006</v>
      </c>
      <c r="G238" s="25" t="s">
        <v>86</v>
      </c>
      <c r="H238" s="31">
        <v>190</v>
      </c>
      <c r="I238" s="37" t="str">
        <f t="shared" si="3"/>
        <v>點選以開啟簡介</v>
      </c>
    </row>
    <row r="239" spans="1:9" s="26" customFormat="1" ht="50.1" customHeight="1" x14ac:dyDescent="0.3">
      <c r="A239" s="21"/>
      <c r="B239" s="22" t="s">
        <v>121</v>
      </c>
      <c r="C239" s="22" t="s">
        <v>3937</v>
      </c>
      <c r="D239" s="23" t="s">
        <v>3936</v>
      </c>
      <c r="E239" s="22" t="s">
        <v>1504</v>
      </c>
      <c r="F239" s="24" t="s">
        <v>3935</v>
      </c>
      <c r="G239" s="25" t="s">
        <v>86</v>
      </c>
      <c r="H239" s="31">
        <v>44.99</v>
      </c>
      <c r="I239" s="37" t="str">
        <f t="shared" si="3"/>
        <v>點選以開啟簡介</v>
      </c>
    </row>
    <row r="240" spans="1:9" s="26" customFormat="1" ht="50.1" customHeight="1" x14ac:dyDescent="0.3">
      <c r="A240" s="21"/>
      <c r="B240" s="22" t="s">
        <v>121</v>
      </c>
      <c r="C240" s="22" t="s">
        <v>1550</v>
      </c>
      <c r="D240" s="23" t="s">
        <v>1551</v>
      </c>
      <c r="E240" s="22" t="s">
        <v>1504</v>
      </c>
      <c r="F240" s="24" t="s">
        <v>4186</v>
      </c>
      <c r="G240" s="25" t="s">
        <v>86</v>
      </c>
      <c r="H240" s="31">
        <v>150</v>
      </c>
      <c r="I240" s="37" t="str">
        <f t="shared" si="3"/>
        <v>點選以開啟簡介</v>
      </c>
    </row>
    <row r="241" spans="1:9" s="26" customFormat="1" ht="50.1" customHeight="1" x14ac:dyDescent="0.3">
      <c r="A241" s="21"/>
      <c r="B241" s="22" t="s">
        <v>121</v>
      </c>
      <c r="C241" s="22" t="s">
        <v>1552</v>
      </c>
      <c r="D241" s="23" t="s">
        <v>1553</v>
      </c>
      <c r="E241" s="22" t="s">
        <v>1504</v>
      </c>
      <c r="F241" s="24" t="s">
        <v>4645</v>
      </c>
      <c r="G241" s="25" t="s">
        <v>86</v>
      </c>
      <c r="H241" s="31">
        <v>130</v>
      </c>
      <c r="I241" s="37" t="str">
        <f t="shared" si="3"/>
        <v>點選以開啟簡介</v>
      </c>
    </row>
    <row r="242" spans="1:9" s="26" customFormat="1" ht="50.1" customHeight="1" x14ac:dyDescent="0.3">
      <c r="A242" s="21"/>
      <c r="B242" s="22" t="s">
        <v>121</v>
      </c>
      <c r="C242" s="22" t="s">
        <v>1554</v>
      </c>
      <c r="D242" s="23" t="s">
        <v>1555</v>
      </c>
      <c r="E242" s="22" t="s">
        <v>1504</v>
      </c>
      <c r="F242" s="24" t="s">
        <v>4650</v>
      </c>
      <c r="G242" s="25" t="s">
        <v>86</v>
      </c>
      <c r="H242" s="31">
        <v>130</v>
      </c>
      <c r="I242" s="37" t="str">
        <f t="shared" si="3"/>
        <v>點選以開啟簡介</v>
      </c>
    </row>
    <row r="243" spans="1:9" s="26" customFormat="1" ht="50.1" customHeight="1" x14ac:dyDescent="0.3">
      <c r="A243" s="21"/>
      <c r="B243" s="22" t="s">
        <v>121</v>
      </c>
      <c r="C243" s="22" t="s">
        <v>3923</v>
      </c>
      <c r="D243" s="23" t="s">
        <v>3922</v>
      </c>
      <c r="E243" s="22" t="s">
        <v>1504</v>
      </c>
      <c r="F243" s="24" t="s">
        <v>3921</v>
      </c>
      <c r="G243" s="25" t="s">
        <v>86</v>
      </c>
      <c r="H243" s="31">
        <v>130</v>
      </c>
      <c r="I243" s="37" t="str">
        <f t="shared" si="3"/>
        <v>點選以開啟簡介</v>
      </c>
    </row>
    <row r="244" spans="1:9" s="26" customFormat="1" ht="50.1" customHeight="1" x14ac:dyDescent="0.3">
      <c r="A244" s="21"/>
      <c r="B244" s="22" t="s">
        <v>121</v>
      </c>
      <c r="C244" s="22" t="s">
        <v>122</v>
      </c>
      <c r="D244" s="23" t="s">
        <v>123</v>
      </c>
      <c r="E244" s="22" t="s">
        <v>24</v>
      </c>
      <c r="F244" s="24" t="s">
        <v>4168</v>
      </c>
      <c r="G244" s="25" t="s">
        <v>86</v>
      </c>
      <c r="H244" s="31">
        <v>150</v>
      </c>
      <c r="I244" s="37" t="str">
        <f t="shared" si="3"/>
        <v>點選以開啟簡介</v>
      </c>
    </row>
    <row r="245" spans="1:9" s="26" customFormat="1" ht="50.1" customHeight="1" x14ac:dyDescent="0.3">
      <c r="A245" s="21"/>
      <c r="B245" s="22" t="s">
        <v>121</v>
      </c>
      <c r="C245" s="22" t="s">
        <v>181</v>
      </c>
      <c r="D245" s="23" t="s">
        <v>182</v>
      </c>
      <c r="E245" s="22" t="s">
        <v>24</v>
      </c>
      <c r="F245" s="24" t="s">
        <v>4272</v>
      </c>
      <c r="G245" s="25" t="s">
        <v>86</v>
      </c>
      <c r="H245" s="31">
        <v>150</v>
      </c>
      <c r="I245" s="37" t="str">
        <f t="shared" si="3"/>
        <v>點選以開啟簡介</v>
      </c>
    </row>
    <row r="246" spans="1:9" s="26" customFormat="1" ht="50.1" customHeight="1" x14ac:dyDescent="0.3">
      <c r="A246" s="21"/>
      <c r="B246" s="22" t="s">
        <v>121</v>
      </c>
      <c r="C246" s="22" t="s">
        <v>161</v>
      </c>
      <c r="D246" s="23" t="s">
        <v>162</v>
      </c>
      <c r="E246" s="22" t="s">
        <v>24</v>
      </c>
      <c r="F246" s="24" t="s">
        <v>4213</v>
      </c>
      <c r="G246" s="25" t="s">
        <v>86</v>
      </c>
      <c r="H246" s="31">
        <v>74.989999999999995</v>
      </c>
      <c r="I246" s="37" t="str">
        <f t="shared" si="3"/>
        <v>點選以開啟簡介</v>
      </c>
    </row>
    <row r="247" spans="1:9" s="26" customFormat="1" ht="50.1" customHeight="1" x14ac:dyDescent="0.3">
      <c r="A247" s="21"/>
      <c r="B247" s="22" t="s">
        <v>121</v>
      </c>
      <c r="C247" s="22" t="s">
        <v>304</v>
      </c>
      <c r="D247" s="23" t="s">
        <v>305</v>
      </c>
      <c r="E247" s="22" t="s">
        <v>12</v>
      </c>
      <c r="F247" s="24" t="s">
        <v>4991</v>
      </c>
      <c r="G247" s="25" t="s">
        <v>86</v>
      </c>
      <c r="H247" s="31">
        <v>180</v>
      </c>
      <c r="I247" s="37" t="str">
        <f t="shared" si="3"/>
        <v>點選以開啟簡介</v>
      </c>
    </row>
    <row r="248" spans="1:9" s="26" customFormat="1" ht="50.1" customHeight="1" x14ac:dyDescent="0.3">
      <c r="A248" s="21"/>
      <c r="B248" s="22" t="s">
        <v>4294</v>
      </c>
      <c r="C248" s="22" t="s">
        <v>5622</v>
      </c>
      <c r="D248" s="23" t="s">
        <v>5621</v>
      </c>
      <c r="E248" s="22" t="s">
        <v>5565</v>
      </c>
      <c r="F248" s="24" t="s">
        <v>5620</v>
      </c>
      <c r="G248" s="25" t="s">
        <v>86</v>
      </c>
      <c r="H248" s="31">
        <v>120</v>
      </c>
      <c r="I248" s="34" t="str">
        <f t="shared" si="3"/>
        <v>點選以開啟簡介</v>
      </c>
    </row>
    <row r="249" spans="1:9" s="26" customFormat="1" ht="50.1" customHeight="1" x14ac:dyDescent="0.3">
      <c r="A249" s="21"/>
      <c r="B249" s="22" t="s">
        <v>4294</v>
      </c>
      <c r="C249" s="22" t="s">
        <v>5622</v>
      </c>
      <c r="D249" s="23" t="s">
        <v>5624</v>
      </c>
      <c r="E249" s="22" t="s">
        <v>5565</v>
      </c>
      <c r="F249" s="24" t="s">
        <v>5623</v>
      </c>
      <c r="G249" s="25" t="s">
        <v>86</v>
      </c>
      <c r="H249" s="31">
        <v>240</v>
      </c>
      <c r="I249" s="34" t="str">
        <f t="shared" si="3"/>
        <v>點選以開啟簡介</v>
      </c>
    </row>
    <row r="250" spans="1:9" s="26" customFormat="1" ht="50.1" customHeight="1" x14ac:dyDescent="0.3">
      <c r="A250" s="21"/>
      <c r="B250" s="22" t="s">
        <v>4294</v>
      </c>
      <c r="C250" s="22" t="s">
        <v>4437</v>
      </c>
      <c r="D250" s="23" t="s">
        <v>4438</v>
      </c>
      <c r="E250" s="22" t="s">
        <v>5565</v>
      </c>
      <c r="F250" s="24" t="s">
        <v>4439</v>
      </c>
      <c r="G250" s="25" t="s">
        <v>86</v>
      </c>
      <c r="H250" s="31">
        <v>64.989999999999995</v>
      </c>
      <c r="I250" s="34" t="str">
        <f t="shared" si="3"/>
        <v>點選以開啟簡介</v>
      </c>
    </row>
    <row r="251" spans="1:9" s="26" customFormat="1" ht="50.1" customHeight="1" x14ac:dyDescent="0.3">
      <c r="A251" s="21"/>
      <c r="B251" s="22" t="s">
        <v>4294</v>
      </c>
      <c r="C251" s="22" t="s">
        <v>5609</v>
      </c>
      <c r="D251" s="23" t="s">
        <v>5608</v>
      </c>
      <c r="E251" s="22" t="s">
        <v>5565</v>
      </c>
      <c r="F251" s="24" t="s">
        <v>5607</v>
      </c>
      <c r="G251" s="25" t="s">
        <v>86</v>
      </c>
      <c r="H251" s="31">
        <v>125</v>
      </c>
      <c r="I251" s="34" t="str">
        <f t="shared" si="3"/>
        <v>點選以開啟簡介</v>
      </c>
    </row>
    <row r="252" spans="1:9" s="26" customFormat="1" ht="50.1" customHeight="1" x14ac:dyDescent="0.3">
      <c r="A252" s="21"/>
      <c r="B252" s="22" t="s">
        <v>4294</v>
      </c>
      <c r="C252" s="22" t="s">
        <v>4537</v>
      </c>
      <c r="D252" s="23" t="s">
        <v>4538</v>
      </c>
      <c r="E252" s="22" t="s">
        <v>2818</v>
      </c>
      <c r="F252" s="24" t="s">
        <v>4539</v>
      </c>
      <c r="G252" s="25" t="s">
        <v>86</v>
      </c>
      <c r="H252" s="31">
        <v>120</v>
      </c>
      <c r="I252" s="37" t="str">
        <f t="shared" si="3"/>
        <v>點選以開啟簡介</v>
      </c>
    </row>
    <row r="253" spans="1:9" s="26" customFormat="1" ht="50.1" customHeight="1" x14ac:dyDescent="0.3">
      <c r="A253" s="21"/>
      <c r="B253" s="22" t="s">
        <v>139</v>
      </c>
      <c r="C253" s="22" t="s">
        <v>5682</v>
      </c>
      <c r="D253" s="23" t="s">
        <v>5691</v>
      </c>
      <c r="E253" s="22" t="s">
        <v>2818</v>
      </c>
      <c r="F253" s="24" t="s">
        <v>5690</v>
      </c>
      <c r="G253" s="25" t="s">
        <v>86</v>
      </c>
      <c r="H253" s="31">
        <v>495</v>
      </c>
      <c r="I253" s="34" t="str">
        <f t="shared" si="3"/>
        <v>點選以開啟簡介</v>
      </c>
    </row>
    <row r="254" spans="1:9" s="26" customFormat="1" ht="50.1" customHeight="1" x14ac:dyDescent="0.3">
      <c r="A254" s="21"/>
      <c r="B254" s="22" t="s">
        <v>139</v>
      </c>
      <c r="C254" s="22" t="s">
        <v>5685</v>
      </c>
      <c r="D254" s="23" t="s">
        <v>5689</v>
      </c>
      <c r="E254" s="22" t="s">
        <v>2818</v>
      </c>
      <c r="F254" s="24" t="s">
        <v>5688</v>
      </c>
      <c r="G254" s="25" t="s">
        <v>86</v>
      </c>
      <c r="H254" s="31">
        <v>110</v>
      </c>
      <c r="I254" s="34" t="str">
        <f t="shared" si="3"/>
        <v>點選以開啟簡介</v>
      </c>
    </row>
    <row r="255" spans="1:9" s="26" customFormat="1" ht="50.1" customHeight="1" x14ac:dyDescent="0.3">
      <c r="A255" s="21"/>
      <c r="B255" s="22" t="s">
        <v>139</v>
      </c>
      <c r="C255" s="22" t="s">
        <v>5682</v>
      </c>
      <c r="D255" s="23" t="s">
        <v>5687</v>
      </c>
      <c r="E255" s="22" t="s">
        <v>2818</v>
      </c>
      <c r="F255" s="24" t="s">
        <v>5686</v>
      </c>
      <c r="G255" s="25" t="s">
        <v>86</v>
      </c>
      <c r="H255" s="31">
        <v>110</v>
      </c>
      <c r="I255" s="34" t="str">
        <f t="shared" si="3"/>
        <v>點選以開啟簡介</v>
      </c>
    </row>
    <row r="256" spans="1:9" s="26" customFormat="1" ht="50.1" customHeight="1" x14ac:dyDescent="0.3">
      <c r="A256" s="21"/>
      <c r="B256" s="22" t="s">
        <v>139</v>
      </c>
      <c r="C256" s="22" t="s">
        <v>5685</v>
      </c>
      <c r="D256" s="23" t="s">
        <v>5684</v>
      </c>
      <c r="E256" s="22" t="s">
        <v>2818</v>
      </c>
      <c r="F256" s="24" t="s">
        <v>5683</v>
      </c>
      <c r="G256" s="25" t="s">
        <v>86</v>
      </c>
      <c r="H256" s="31">
        <v>110</v>
      </c>
      <c r="I256" s="34" t="str">
        <f t="shared" si="3"/>
        <v>點選以開啟簡介</v>
      </c>
    </row>
    <row r="257" spans="1:9" s="26" customFormat="1" ht="50.1" customHeight="1" x14ac:dyDescent="0.3">
      <c r="A257" s="21"/>
      <c r="B257" s="22" t="s">
        <v>139</v>
      </c>
      <c r="C257" s="22" t="s">
        <v>5682</v>
      </c>
      <c r="D257" s="23" t="s">
        <v>5681</v>
      </c>
      <c r="E257" s="22" t="s">
        <v>2818</v>
      </c>
      <c r="F257" s="24" t="s">
        <v>5680</v>
      </c>
      <c r="G257" s="25" t="s">
        <v>86</v>
      </c>
      <c r="H257" s="31">
        <v>110</v>
      </c>
      <c r="I257" s="34" t="str">
        <f t="shared" si="3"/>
        <v>點選以開啟簡介</v>
      </c>
    </row>
    <row r="258" spans="1:9" s="26" customFormat="1" ht="50.1" customHeight="1" x14ac:dyDescent="0.3">
      <c r="A258" s="21"/>
      <c r="B258" s="22" t="s">
        <v>139</v>
      </c>
      <c r="C258" s="22" t="s">
        <v>5606</v>
      </c>
      <c r="D258" s="23" t="s">
        <v>5605</v>
      </c>
      <c r="E258" s="22" t="s">
        <v>2818</v>
      </c>
      <c r="F258" s="24" t="s">
        <v>5604</v>
      </c>
      <c r="G258" s="25" t="s">
        <v>86</v>
      </c>
      <c r="H258" s="31">
        <v>135</v>
      </c>
      <c r="I258" s="34" t="str">
        <f t="shared" si="3"/>
        <v>點選以開啟簡介</v>
      </c>
    </row>
    <row r="259" spans="1:9" s="26" customFormat="1" ht="50.1" customHeight="1" x14ac:dyDescent="0.3">
      <c r="A259" s="21"/>
      <c r="B259" s="22" t="s">
        <v>139</v>
      </c>
      <c r="C259" s="22" t="s">
        <v>1556</v>
      </c>
      <c r="D259" s="23" t="s">
        <v>1557</v>
      </c>
      <c r="E259" s="22" t="s">
        <v>1504</v>
      </c>
      <c r="F259" s="24" t="s">
        <v>4633</v>
      </c>
      <c r="G259" s="25" t="s">
        <v>86</v>
      </c>
      <c r="H259" s="31">
        <v>130</v>
      </c>
      <c r="I259" s="37" t="str">
        <f t="shared" si="3"/>
        <v>點選以開啟簡介</v>
      </c>
    </row>
    <row r="260" spans="1:9" s="26" customFormat="1" ht="50.1" customHeight="1" x14ac:dyDescent="0.3">
      <c r="A260" s="21"/>
      <c r="B260" s="22" t="s">
        <v>139</v>
      </c>
      <c r="C260" s="22" t="s">
        <v>140</v>
      </c>
      <c r="D260" s="23" t="s">
        <v>141</v>
      </c>
      <c r="E260" s="22" t="s">
        <v>1504</v>
      </c>
      <c r="F260" s="24" t="s">
        <v>4269</v>
      </c>
      <c r="G260" s="25" t="s">
        <v>86</v>
      </c>
      <c r="H260" s="31">
        <v>36.99</v>
      </c>
      <c r="I260" s="37" t="str">
        <f t="shared" si="3"/>
        <v>點選以開啟簡介</v>
      </c>
    </row>
    <row r="261" spans="1:9" s="26" customFormat="1" ht="50.1" customHeight="1" x14ac:dyDescent="0.3">
      <c r="A261" s="21"/>
      <c r="B261" s="22" t="s">
        <v>139</v>
      </c>
      <c r="C261" s="22" t="s">
        <v>3947</v>
      </c>
      <c r="D261" s="23" t="s">
        <v>3946</v>
      </c>
      <c r="E261" s="22" t="s">
        <v>1504</v>
      </c>
      <c r="F261" s="24" t="s">
        <v>3945</v>
      </c>
      <c r="G261" s="25" t="s">
        <v>86</v>
      </c>
      <c r="H261" s="31">
        <v>130</v>
      </c>
      <c r="I261" s="37" t="str">
        <f t="shared" si="3"/>
        <v>點選以開啟簡介</v>
      </c>
    </row>
    <row r="262" spans="1:9" s="26" customFormat="1" ht="50.1" customHeight="1" x14ac:dyDescent="0.3">
      <c r="A262" s="21"/>
      <c r="B262" s="22" t="s">
        <v>139</v>
      </c>
      <c r="C262" s="22" t="s">
        <v>1558</v>
      </c>
      <c r="D262" s="23" t="s">
        <v>1559</v>
      </c>
      <c r="E262" s="22" t="s">
        <v>637</v>
      </c>
      <c r="F262" s="24" t="s">
        <v>4546</v>
      </c>
      <c r="G262" s="25" t="s">
        <v>86</v>
      </c>
      <c r="H262" s="31">
        <v>94.99</v>
      </c>
      <c r="I262" s="37" t="str">
        <f t="shared" si="3"/>
        <v>點選以開啟簡介</v>
      </c>
    </row>
    <row r="263" spans="1:9" s="26" customFormat="1" ht="50.1" customHeight="1" x14ac:dyDescent="0.3">
      <c r="A263" s="21"/>
      <c r="B263" s="22" t="s">
        <v>139</v>
      </c>
      <c r="C263" s="22" t="s">
        <v>518</v>
      </c>
      <c r="D263" s="23" t="s">
        <v>519</v>
      </c>
      <c r="E263" s="22" t="s">
        <v>24</v>
      </c>
      <c r="F263" s="24" t="s">
        <v>5291</v>
      </c>
      <c r="G263" s="25" t="s">
        <v>203</v>
      </c>
      <c r="H263" s="31">
        <v>89.99</v>
      </c>
      <c r="I263" s="37" t="str">
        <f t="shared" si="3"/>
        <v>點選以開啟簡介</v>
      </c>
    </row>
    <row r="264" spans="1:9" s="26" customFormat="1" ht="50.1" customHeight="1" x14ac:dyDescent="0.3">
      <c r="A264" s="21"/>
      <c r="B264" s="22" t="s">
        <v>139</v>
      </c>
      <c r="C264" s="22" t="s">
        <v>171</v>
      </c>
      <c r="D264" s="23" t="s">
        <v>172</v>
      </c>
      <c r="E264" s="22" t="s">
        <v>24</v>
      </c>
      <c r="F264" s="24" t="s">
        <v>4246</v>
      </c>
      <c r="G264" s="25" t="s">
        <v>86</v>
      </c>
      <c r="H264" s="31">
        <v>190</v>
      </c>
      <c r="I264" s="37" t="str">
        <f t="shared" si="3"/>
        <v>點選以開啟簡介</v>
      </c>
    </row>
    <row r="265" spans="1:9" s="26" customFormat="1" ht="50.1" customHeight="1" x14ac:dyDescent="0.3">
      <c r="A265" s="21"/>
      <c r="B265" s="22" t="s">
        <v>118</v>
      </c>
      <c r="C265" s="22" t="s">
        <v>4011</v>
      </c>
      <c r="D265" s="23" t="s">
        <v>4010</v>
      </c>
      <c r="E265" s="22" t="s">
        <v>5565</v>
      </c>
      <c r="F265" s="24" t="s">
        <v>4009</v>
      </c>
      <c r="G265" s="25" t="s">
        <v>86</v>
      </c>
      <c r="H265" s="31">
        <v>220</v>
      </c>
      <c r="I265" s="34" t="str">
        <f t="shared" si="3"/>
        <v>點選以開啟簡介</v>
      </c>
    </row>
    <row r="266" spans="1:9" s="26" customFormat="1" ht="50.1" customHeight="1" x14ac:dyDescent="0.3">
      <c r="A266" s="21"/>
      <c r="B266" s="22" t="s">
        <v>118</v>
      </c>
      <c r="C266" s="22" t="s">
        <v>964</v>
      </c>
      <c r="D266" s="23" t="s">
        <v>965</v>
      </c>
      <c r="E266" s="22" t="s">
        <v>5565</v>
      </c>
      <c r="F266" s="24" t="s">
        <v>4430</v>
      </c>
      <c r="G266" s="25" t="s">
        <v>86</v>
      </c>
      <c r="H266" s="31">
        <v>43.99</v>
      </c>
      <c r="I266" s="34" t="str">
        <f t="shared" si="3"/>
        <v>點選以開啟簡介</v>
      </c>
    </row>
    <row r="267" spans="1:9" s="26" customFormat="1" ht="50.1" customHeight="1" x14ac:dyDescent="0.3">
      <c r="A267" s="21"/>
      <c r="B267" s="22" t="s">
        <v>118</v>
      </c>
      <c r="C267" s="22" t="s">
        <v>126</v>
      </c>
      <c r="D267" s="23" t="s">
        <v>127</v>
      </c>
      <c r="E267" s="22" t="s">
        <v>5565</v>
      </c>
      <c r="F267" s="24" t="s">
        <v>2909</v>
      </c>
      <c r="G267" s="25" t="s">
        <v>86</v>
      </c>
      <c r="H267" s="31">
        <v>41.99</v>
      </c>
      <c r="I267" s="34" t="str">
        <f t="shared" si="3"/>
        <v>點選以開啟簡介</v>
      </c>
    </row>
    <row r="268" spans="1:9" s="26" customFormat="1" ht="50.1" customHeight="1" x14ac:dyDescent="0.3">
      <c r="A268" s="21"/>
      <c r="B268" s="22" t="s">
        <v>118</v>
      </c>
      <c r="C268" s="22" t="s">
        <v>4446</v>
      </c>
      <c r="D268" s="23" t="s">
        <v>2832</v>
      </c>
      <c r="E268" s="22" t="s">
        <v>5565</v>
      </c>
      <c r="F268" s="24" t="s">
        <v>2831</v>
      </c>
      <c r="G268" s="25" t="s">
        <v>86</v>
      </c>
      <c r="H268" s="31">
        <v>210</v>
      </c>
      <c r="I268" s="34" t="str">
        <f t="shared" ref="I268:I313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118</v>
      </c>
      <c r="C269" s="22" t="s">
        <v>5636</v>
      </c>
      <c r="D269" s="23" t="s">
        <v>5635</v>
      </c>
      <c r="E269" s="22" t="s">
        <v>5565</v>
      </c>
      <c r="F269" s="24" t="s">
        <v>5634</v>
      </c>
      <c r="G269" s="25" t="s">
        <v>86</v>
      </c>
      <c r="H269" s="31">
        <v>140</v>
      </c>
      <c r="I269" s="34" t="str">
        <f t="shared" si="4"/>
        <v>點選以開啟簡介</v>
      </c>
    </row>
    <row r="270" spans="1:9" s="26" customFormat="1" ht="50.1" customHeight="1" x14ac:dyDescent="0.3">
      <c r="A270" s="21"/>
      <c r="B270" s="22" t="s">
        <v>118</v>
      </c>
      <c r="C270" s="22" t="s">
        <v>5612</v>
      </c>
      <c r="D270" s="23" t="s">
        <v>5611</v>
      </c>
      <c r="E270" s="22" t="s">
        <v>2818</v>
      </c>
      <c r="F270" s="24" t="s">
        <v>5610</v>
      </c>
      <c r="G270" s="25" t="s">
        <v>86</v>
      </c>
      <c r="H270" s="31">
        <v>81.99</v>
      </c>
      <c r="I270" s="34" t="str">
        <f t="shared" si="4"/>
        <v>點選以開啟簡介</v>
      </c>
    </row>
    <row r="271" spans="1:9" s="26" customFormat="1" ht="50.1" customHeight="1" x14ac:dyDescent="0.3">
      <c r="A271" s="21"/>
      <c r="B271" s="22" t="s">
        <v>118</v>
      </c>
      <c r="C271" s="22" t="s">
        <v>4036</v>
      </c>
      <c r="D271" s="23" t="s">
        <v>4035</v>
      </c>
      <c r="E271" s="22" t="s">
        <v>1504</v>
      </c>
      <c r="F271" s="24" t="s">
        <v>4034</v>
      </c>
      <c r="G271" s="25" t="s">
        <v>86</v>
      </c>
      <c r="H271" s="31">
        <v>115</v>
      </c>
      <c r="I271" s="37" t="str">
        <f t="shared" si="4"/>
        <v>點選以開啟簡介</v>
      </c>
    </row>
    <row r="272" spans="1:9" s="26" customFormat="1" ht="50.1" customHeight="1" x14ac:dyDescent="0.3">
      <c r="A272" s="21"/>
      <c r="B272" s="22" t="s">
        <v>118</v>
      </c>
      <c r="C272" s="22" t="s">
        <v>1213</v>
      </c>
      <c r="D272" s="23" t="s">
        <v>1560</v>
      </c>
      <c r="E272" s="22" t="s">
        <v>1504</v>
      </c>
      <c r="F272" s="24" t="s">
        <v>4649</v>
      </c>
      <c r="G272" s="25" t="s">
        <v>86</v>
      </c>
      <c r="H272" s="31">
        <v>140</v>
      </c>
      <c r="I272" s="37" t="str">
        <f t="shared" si="4"/>
        <v>點選以開啟簡介</v>
      </c>
    </row>
    <row r="273" spans="1:9" s="26" customFormat="1" ht="50.1" customHeight="1" x14ac:dyDescent="0.3">
      <c r="A273" s="21"/>
      <c r="B273" s="22" t="s">
        <v>118</v>
      </c>
      <c r="C273" s="22" t="s">
        <v>4027</v>
      </c>
      <c r="D273" s="23" t="s">
        <v>4026</v>
      </c>
      <c r="E273" s="22" t="s">
        <v>1504</v>
      </c>
      <c r="F273" s="24" t="s">
        <v>4025</v>
      </c>
      <c r="G273" s="25" t="s">
        <v>86</v>
      </c>
      <c r="H273" s="31">
        <v>44.99</v>
      </c>
      <c r="I273" s="37" t="str">
        <f t="shared" si="4"/>
        <v>點選以開啟簡介</v>
      </c>
    </row>
    <row r="274" spans="1:9" s="26" customFormat="1" ht="50.1" customHeight="1" x14ac:dyDescent="0.3">
      <c r="A274" s="21"/>
      <c r="B274" s="22" t="s">
        <v>118</v>
      </c>
      <c r="C274" s="22" t="s">
        <v>4020</v>
      </c>
      <c r="D274" s="23" t="s">
        <v>4019</v>
      </c>
      <c r="E274" s="22" t="s">
        <v>1504</v>
      </c>
      <c r="F274" s="24" t="s">
        <v>4018</v>
      </c>
      <c r="G274" s="25" t="s">
        <v>86</v>
      </c>
      <c r="H274" s="31">
        <v>130</v>
      </c>
      <c r="I274" s="37" t="str">
        <f t="shared" si="4"/>
        <v>點選以開啟簡介</v>
      </c>
    </row>
    <row r="275" spans="1:9" s="26" customFormat="1" ht="50.1" customHeight="1" x14ac:dyDescent="0.3">
      <c r="A275" s="21"/>
      <c r="B275" s="22" t="s">
        <v>118</v>
      </c>
      <c r="C275" s="22" t="s">
        <v>4005</v>
      </c>
      <c r="D275" s="23" t="s">
        <v>4004</v>
      </c>
      <c r="E275" s="22" t="s">
        <v>1504</v>
      </c>
      <c r="F275" s="24" t="s">
        <v>4003</v>
      </c>
      <c r="G275" s="25" t="s">
        <v>86</v>
      </c>
      <c r="H275" s="31">
        <v>150</v>
      </c>
      <c r="I275" s="37" t="str">
        <f t="shared" si="4"/>
        <v>點選以開啟簡介</v>
      </c>
    </row>
    <row r="276" spans="1:9" s="26" customFormat="1" ht="50.1" customHeight="1" x14ac:dyDescent="0.3">
      <c r="A276" s="21"/>
      <c r="B276" s="22" t="s">
        <v>118</v>
      </c>
      <c r="C276" s="22" t="s">
        <v>1190</v>
      </c>
      <c r="D276" s="23" t="s">
        <v>1189</v>
      </c>
      <c r="E276" s="22" t="s">
        <v>1504</v>
      </c>
      <c r="F276" s="24" t="s">
        <v>4615</v>
      </c>
      <c r="G276" s="25" t="s">
        <v>86</v>
      </c>
      <c r="H276" s="31">
        <v>115</v>
      </c>
      <c r="I276" s="37" t="str">
        <f t="shared" si="4"/>
        <v>點選以開啟簡介</v>
      </c>
    </row>
    <row r="277" spans="1:9" s="26" customFormat="1" ht="50.1" customHeight="1" x14ac:dyDescent="0.3">
      <c r="A277" s="21"/>
      <c r="B277" s="22" t="s">
        <v>118</v>
      </c>
      <c r="C277" s="22" t="s">
        <v>3999</v>
      </c>
      <c r="D277" s="23" t="s">
        <v>3998</v>
      </c>
      <c r="E277" s="22" t="s">
        <v>1504</v>
      </c>
      <c r="F277" s="24" t="s">
        <v>3997</v>
      </c>
      <c r="G277" s="25" t="s">
        <v>86</v>
      </c>
      <c r="H277" s="31">
        <v>115</v>
      </c>
      <c r="I277" s="37" t="str">
        <f t="shared" si="4"/>
        <v>點選以開啟簡介</v>
      </c>
    </row>
    <row r="278" spans="1:9" s="26" customFormat="1" ht="50.1" customHeight="1" x14ac:dyDescent="0.3">
      <c r="A278" s="21"/>
      <c r="B278" s="22" t="s">
        <v>118</v>
      </c>
      <c r="C278" s="22" t="s">
        <v>1561</v>
      </c>
      <c r="D278" s="23" t="s">
        <v>1562</v>
      </c>
      <c r="E278" s="22" t="s">
        <v>1504</v>
      </c>
      <c r="F278" s="24" t="s">
        <v>4714</v>
      </c>
      <c r="G278" s="25" t="s">
        <v>86</v>
      </c>
      <c r="H278" s="31">
        <v>120</v>
      </c>
      <c r="I278" s="37" t="str">
        <f t="shared" si="4"/>
        <v>點選以開啟簡介</v>
      </c>
    </row>
    <row r="279" spans="1:9" s="26" customFormat="1" ht="50.1" customHeight="1" x14ac:dyDescent="0.3">
      <c r="A279" s="21"/>
      <c r="B279" s="22" t="s">
        <v>118</v>
      </c>
      <c r="C279" s="22" t="s">
        <v>3984</v>
      </c>
      <c r="D279" s="23" t="s">
        <v>3986</v>
      </c>
      <c r="E279" s="22" t="s">
        <v>1504</v>
      </c>
      <c r="F279" s="24" t="s">
        <v>3985</v>
      </c>
      <c r="G279" s="25" t="s">
        <v>86</v>
      </c>
      <c r="H279" s="31">
        <v>154</v>
      </c>
      <c r="I279" s="37" t="str">
        <f t="shared" si="4"/>
        <v>點選以開啟簡介</v>
      </c>
    </row>
    <row r="280" spans="1:9" s="26" customFormat="1" ht="50.1" customHeight="1" x14ac:dyDescent="0.3">
      <c r="A280" s="21"/>
      <c r="B280" s="22" t="s">
        <v>118</v>
      </c>
      <c r="C280" s="22" t="s">
        <v>3984</v>
      </c>
      <c r="D280" s="23" t="s">
        <v>3983</v>
      </c>
      <c r="E280" s="22" t="s">
        <v>1504</v>
      </c>
      <c r="F280" s="24" t="s">
        <v>3982</v>
      </c>
      <c r="G280" s="25" t="s">
        <v>86</v>
      </c>
      <c r="H280" s="31">
        <v>154</v>
      </c>
      <c r="I280" s="37" t="str">
        <f t="shared" si="4"/>
        <v>點選以開啟簡介</v>
      </c>
    </row>
    <row r="281" spans="1:9" s="26" customFormat="1" ht="50.1" customHeight="1" x14ac:dyDescent="0.3">
      <c r="A281" s="21"/>
      <c r="B281" s="22" t="s">
        <v>118</v>
      </c>
      <c r="C281" s="22" t="s">
        <v>3979</v>
      </c>
      <c r="D281" s="23" t="s">
        <v>3978</v>
      </c>
      <c r="E281" s="22" t="s">
        <v>1504</v>
      </c>
      <c r="F281" s="24" t="s">
        <v>3977</v>
      </c>
      <c r="G281" s="25" t="s">
        <v>86</v>
      </c>
      <c r="H281" s="31">
        <v>160</v>
      </c>
      <c r="I281" s="37" t="str">
        <f t="shared" si="4"/>
        <v>點選以開啟簡介</v>
      </c>
    </row>
    <row r="282" spans="1:9" s="26" customFormat="1" ht="50.1" customHeight="1" x14ac:dyDescent="0.3">
      <c r="A282" s="21"/>
      <c r="B282" s="22" t="s">
        <v>118</v>
      </c>
      <c r="C282" s="22" t="s">
        <v>1563</v>
      </c>
      <c r="D282" s="23" t="s">
        <v>1564</v>
      </c>
      <c r="E282" s="22" t="s">
        <v>1504</v>
      </c>
      <c r="F282" s="24" t="s">
        <v>4211</v>
      </c>
      <c r="G282" s="25" t="s">
        <v>86</v>
      </c>
      <c r="H282" s="31">
        <v>130</v>
      </c>
      <c r="I282" s="37" t="str">
        <f t="shared" si="4"/>
        <v>點選以開啟簡介</v>
      </c>
    </row>
    <row r="283" spans="1:9" s="26" customFormat="1" ht="50.1" customHeight="1" x14ac:dyDescent="0.3">
      <c r="A283" s="21"/>
      <c r="B283" s="22" t="s">
        <v>118</v>
      </c>
      <c r="C283" s="22" t="s">
        <v>3954</v>
      </c>
      <c r="D283" s="23" t="s">
        <v>3953</v>
      </c>
      <c r="E283" s="22" t="s">
        <v>1504</v>
      </c>
      <c r="F283" s="24" t="s">
        <v>3952</v>
      </c>
      <c r="G283" s="25" t="s">
        <v>86</v>
      </c>
      <c r="H283" s="31">
        <v>170</v>
      </c>
      <c r="I283" s="37" t="str">
        <f t="shared" si="4"/>
        <v>點選以開啟簡介</v>
      </c>
    </row>
    <row r="284" spans="1:9" s="26" customFormat="1" ht="50.1" customHeight="1" x14ac:dyDescent="0.3">
      <c r="A284" s="21"/>
      <c r="B284" s="22" t="s">
        <v>118</v>
      </c>
      <c r="C284" s="22" t="s">
        <v>1565</v>
      </c>
      <c r="D284" s="23" t="s">
        <v>1214</v>
      </c>
      <c r="E284" s="22" t="s">
        <v>1504</v>
      </c>
      <c r="F284" s="24" t="s">
        <v>4679</v>
      </c>
      <c r="G284" s="25" t="s">
        <v>86</v>
      </c>
      <c r="H284" s="31">
        <v>140</v>
      </c>
      <c r="I284" s="37" t="str">
        <f t="shared" si="4"/>
        <v>點選以開啟簡介</v>
      </c>
    </row>
    <row r="285" spans="1:9" s="26" customFormat="1" ht="50.1" customHeight="1" x14ac:dyDescent="0.3">
      <c r="A285" s="21"/>
      <c r="B285" s="22" t="s">
        <v>118</v>
      </c>
      <c r="C285" s="22" t="s">
        <v>351</v>
      </c>
      <c r="D285" s="23" t="s">
        <v>352</v>
      </c>
      <c r="E285" s="22" t="s">
        <v>24</v>
      </c>
      <c r="F285" s="24" t="s">
        <v>5038</v>
      </c>
      <c r="G285" s="25" t="s">
        <v>86</v>
      </c>
      <c r="H285" s="31">
        <v>290</v>
      </c>
      <c r="I285" s="37" t="str">
        <f t="shared" si="4"/>
        <v>點選以開啟簡介</v>
      </c>
    </row>
    <row r="286" spans="1:9" s="26" customFormat="1" ht="50.1" customHeight="1" x14ac:dyDescent="0.3">
      <c r="A286" s="21"/>
      <c r="B286" s="22" t="s">
        <v>118</v>
      </c>
      <c r="C286" s="22" t="s">
        <v>119</v>
      </c>
      <c r="D286" s="23" t="s">
        <v>120</v>
      </c>
      <c r="E286" s="22" t="s">
        <v>24</v>
      </c>
      <c r="F286" s="24" t="s">
        <v>4166</v>
      </c>
      <c r="G286" s="25" t="s">
        <v>86</v>
      </c>
      <c r="H286" s="31">
        <v>190</v>
      </c>
      <c r="I286" s="37" t="str">
        <f t="shared" si="4"/>
        <v>點選以開啟簡介</v>
      </c>
    </row>
    <row r="287" spans="1:9" s="26" customFormat="1" ht="50.1" customHeight="1" x14ac:dyDescent="0.3">
      <c r="A287" s="21"/>
      <c r="B287" s="22" t="s">
        <v>118</v>
      </c>
      <c r="C287" s="22" t="s">
        <v>188</v>
      </c>
      <c r="D287" s="23" t="s">
        <v>189</v>
      </c>
      <c r="E287" s="22" t="s">
        <v>24</v>
      </c>
      <c r="F287" s="24" t="s">
        <v>4300</v>
      </c>
      <c r="G287" s="25" t="s">
        <v>86</v>
      </c>
      <c r="H287" s="31">
        <v>170</v>
      </c>
      <c r="I287" s="37" t="str">
        <f t="shared" si="4"/>
        <v>點選以開啟簡介</v>
      </c>
    </row>
    <row r="288" spans="1:9" s="26" customFormat="1" ht="50.1" customHeight="1" x14ac:dyDescent="0.3">
      <c r="A288" s="21"/>
      <c r="B288" s="22" t="s">
        <v>3996</v>
      </c>
      <c r="C288" s="22" t="s">
        <v>5603</v>
      </c>
      <c r="D288" s="23" t="s">
        <v>5602</v>
      </c>
      <c r="E288" s="22" t="s">
        <v>5565</v>
      </c>
      <c r="F288" s="24" t="s">
        <v>5601</v>
      </c>
      <c r="G288" s="25" t="s">
        <v>86</v>
      </c>
      <c r="H288" s="31">
        <v>170</v>
      </c>
      <c r="I288" s="34" t="str">
        <f t="shared" si="4"/>
        <v>點選以開啟簡介</v>
      </c>
    </row>
    <row r="289" spans="1:9" s="26" customFormat="1" ht="50.1" customHeight="1" x14ac:dyDescent="0.3">
      <c r="A289" s="21"/>
      <c r="B289" s="22" t="s">
        <v>3996</v>
      </c>
      <c r="C289" s="22" t="s">
        <v>5656</v>
      </c>
      <c r="D289" s="23" t="s">
        <v>5655</v>
      </c>
      <c r="E289" s="22" t="s">
        <v>2818</v>
      </c>
      <c r="F289" s="24" t="s">
        <v>5654</v>
      </c>
      <c r="G289" s="25" t="s">
        <v>86</v>
      </c>
      <c r="H289" s="31">
        <v>140</v>
      </c>
      <c r="I289" s="34" t="str">
        <f t="shared" si="4"/>
        <v>點選以開啟簡介</v>
      </c>
    </row>
    <row r="290" spans="1:9" s="26" customFormat="1" ht="50.1" customHeight="1" x14ac:dyDescent="0.3">
      <c r="A290" s="21"/>
      <c r="B290" s="22" t="s">
        <v>3996</v>
      </c>
      <c r="C290" s="22" t="s">
        <v>809</v>
      </c>
      <c r="D290" s="23" t="s">
        <v>816</v>
      </c>
      <c r="E290" s="22" t="s">
        <v>1504</v>
      </c>
      <c r="F290" s="24" t="s">
        <v>3995</v>
      </c>
      <c r="G290" s="25" t="s">
        <v>86</v>
      </c>
      <c r="H290" s="31">
        <v>57.99</v>
      </c>
      <c r="I290" s="37" t="str">
        <f t="shared" si="4"/>
        <v>點選以開啟簡介</v>
      </c>
    </row>
    <row r="291" spans="1:9" s="26" customFormat="1" ht="50.1" customHeight="1" x14ac:dyDescent="0.3">
      <c r="A291" s="21"/>
      <c r="B291" s="22" t="s">
        <v>185</v>
      </c>
      <c r="C291" s="22" t="s">
        <v>186</v>
      </c>
      <c r="D291" s="23" t="s">
        <v>187</v>
      </c>
      <c r="E291" s="22" t="s">
        <v>24</v>
      </c>
      <c r="F291" s="24" t="s">
        <v>4276</v>
      </c>
      <c r="G291" s="25" t="s">
        <v>86</v>
      </c>
      <c r="H291" s="31">
        <v>120</v>
      </c>
      <c r="I291" s="37" t="str">
        <f t="shared" si="4"/>
        <v>點選以開啟簡介</v>
      </c>
    </row>
    <row r="292" spans="1:9" s="26" customFormat="1" ht="50.1" customHeight="1" x14ac:dyDescent="0.3">
      <c r="A292" s="21"/>
      <c r="B292" s="22" t="s">
        <v>185</v>
      </c>
      <c r="C292" s="22" t="s">
        <v>757</v>
      </c>
      <c r="D292" s="23" t="s">
        <v>758</v>
      </c>
      <c r="E292" s="22" t="s">
        <v>24</v>
      </c>
      <c r="F292" s="24" t="s">
        <v>4206</v>
      </c>
      <c r="G292" s="25" t="s">
        <v>86</v>
      </c>
      <c r="H292" s="31">
        <v>67.989999999999995</v>
      </c>
      <c r="I292" s="37" t="str">
        <f t="shared" si="4"/>
        <v>點選以開啟簡介</v>
      </c>
    </row>
    <row r="293" spans="1:9" s="26" customFormat="1" ht="50.1" customHeight="1" x14ac:dyDescent="0.3">
      <c r="A293" s="21"/>
      <c r="B293" s="22" t="s">
        <v>176</v>
      </c>
      <c r="C293" s="22" t="s">
        <v>177</v>
      </c>
      <c r="D293" s="23" t="s">
        <v>178</v>
      </c>
      <c r="E293" s="22" t="s">
        <v>24</v>
      </c>
      <c r="F293" s="24" t="s">
        <v>4254</v>
      </c>
      <c r="G293" s="25" t="s">
        <v>86</v>
      </c>
      <c r="H293" s="31">
        <v>120</v>
      </c>
      <c r="I293" s="37" t="str">
        <f t="shared" si="4"/>
        <v>點選以開啟簡介</v>
      </c>
    </row>
    <row r="294" spans="1:9" s="26" customFormat="1" ht="50.1" customHeight="1" x14ac:dyDescent="0.3">
      <c r="A294" s="21"/>
      <c r="B294" s="22" t="s">
        <v>5679</v>
      </c>
      <c r="C294" s="22" t="s">
        <v>5678</v>
      </c>
      <c r="D294" s="23" t="s">
        <v>5677</v>
      </c>
      <c r="E294" s="22" t="s">
        <v>5565</v>
      </c>
      <c r="F294" s="24" t="s">
        <v>5676</v>
      </c>
      <c r="G294" s="25" t="s">
        <v>86</v>
      </c>
      <c r="H294" s="31">
        <v>54.99</v>
      </c>
      <c r="I294" s="34" t="str">
        <f t="shared" si="4"/>
        <v>點選以開啟簡介</v>
      </c>
    </row>
    <row r="295" spans="1:9" s="26" customFormat="1" ht="50.1" customHeight="1" x14ac:dyDescent="0.3">
      <c r="A295" s="21"/>
      <c r="B295" s="22" t="s">
        <v>1566</v>
      </c>
      <c r="C295" s="22" t="s">
        <v>4585</v>
      </c>
      <c r="D295" s="23" t="s">
        <v>1568</v>
      </c>
      <c r="E295" s="22" t="s">
        <v>5565</v>
      </c>
      <c r="F295" s="24" t="s">
        <v>4586</v>
      </c>
      <c r="G295" s="25" t="s">
        <v>86</v>
      </c>
      <c r="H295" s="31">
        <v>42.99</v>
      </c>
      <c r="I295" s="34" t="str">
        <f t="shared" si="4"/>
        <v>點選以開啟簡介</v>
      </c>
    </row>
    <row r="296" spans="1:9" s="26" customFormat="1" ht="50.1" customHeight="1" x14ac:dyDescent="0.3">
      <c r="A296" s="21"/>
      <c r="B296" s="22" t="s">
        <v>1566</v>
      </c>
      <c r="C296" s="22" t="s">
        <v>1567</v>
      </c>
      <c r="D296" s="23" t="s">
        <v>1568</v>
      </c>
      <c r="E296" s="22" t="s">
        <v>637</v>
      </c>
      <c r="F296" s="24" t="s">
        <v>4584</v>
      </c>
      <c r="G296" s="25" t="s">
        <v>86</v>
      </c>
      <c r="H296" s="31">
        <v>110</v>
      </c>
      <c r="I296" s="37" t="str">
        <f t="shared" si="4"/>
        <v>點選以開啟簡介</v>
      </c>
    </row>
    <row r="297" spans="1:9" s="26" customFormat="1" ht="50.1" customHeight="1" x14ac:dyDescent="0.3">
      <c r="A297" s="21"/>
      <c r="B297" s="22" t="s">
        <v>147</v>
      </c>
      <c r="C297" s="22" t="s">
        <v>148</v>
      </c>
      <c r="D297" s="23" t="s">
        <v>149</v>
      </c>
      <c r="E297" s="22" t="s">
        <v>1504</v>
      </c>
      <c r="F297" s="24" t="s">
        <v>4245</v>
      </c>
      <c r="G297" s="25" t="s">
        <v>86</v>
      </c>
      <c r="H297" s="31">
        <v>38.99</v>
      </c>
      <c r="I297" s="37" t="str">
        <f t="shared" si="4"/>
        <v>點選以開啟簡介</v>
      </c>
    </row>
    <row r="298" spans="1:9" s="26" customFormat="1" ht="50.1" customHeight="1" x14ac:dyDescent="0.3">
      <c r="A298" s="21"/>
      <c r="B298" s="22" t="s">
        <v>5646</v>
      </c>
      <c r="C298" s="22" t="s">
        <v>5645</v>
      </c>
      <c r="D298" s="23" t="s">
        <v>5644</v>
      </c>
      <c r="E298" s="22" t="s">
        <v>5565</v>
      </c>
      <c r="F298" s="24" t="s">
        <v>5643</v>
      </c>
      <c r="G298" s="25" t="s">
        <v>86</v>
      </c>
      <c r="H298" s="31">
        <v>110</v>
      </c>
      <c r="I298" s="34" t="str">
        <f t="shared" si="4"/>
        <v>點選以開啟簡介</v>
      </c>
    </row>
    <row r="299" spans="1:9" s="26" customFormat="1" ht="50.1" customHeight="1" x14ac:dyDescent="0.3">
      <c r="A299" s="21"/>
      <c r="B299" s="22" t="s">
        <v>216</v>
      </c>
      <c r="C299" s="22" t="s">
        <v>217</v>
      </c>
      <c r="D299" s="23" t="s">
        <v>218</v>
      </c>
      <c r="E299" s="22" t="s">
        <v>12</v>
      </c>
      <c r="F299" s="24" t="s">
        <v>4392</v>
      </c>
      <c r="G299" s="25" t="s">
        <v>86</v>
      </c>
      <c r="H299" s="31">
        <v>185</v>
      </c>
      <c r="I299" s="37" t="str">
        <f t="shared" si="4"/>
        <v>點選以開啟簡介</v>
      </c>
    </row>
    <row r="300" spans="1:9" s="26" customFormat="1" ht="50.1" customHeight="1" x14ac:dyDescent="0.3">
      <c r="A300" s="21"/>
      <c r="B300" s="22" t="s">
        <v>216</v>
      </c>
      <c r="C300" s="22" t="s">
        <v>217</v>
      </c>
      <c r="D300" s="23" t="s">
        <v>219</v>
      </c>
      <c r="E300" s="22" t="s">
        <v>12</v>
      </c>
      <c r="F300" s="24" t="s">
        <v>4393</v>
      </c>
      <c r="G300" s="25" t="s">
        <v>86</v>
      </c>
      <c r="H300" s="31">
        <v>185</v>
      </c>
      <c r="I300" s="37" t="str">
        <f t="shared" si="4"/>
        <v>點選以開啟簡介</v>
      </c>
    </row>
    <row r="301" spans="1:9" s="26" customFormat="1" ht="50.1" customHeight="1" x14ac:dyDescent="0.3">
      <c r="A301" s="21"/>
      <c r="B301" s="22" t="s">
        <v>1569</v>
      </c>
      <c r="C301" s="22" t="s">
        <v>5642</v>
      </c>
      <c r="D301" s="23" t="s">
        <v>5641</v>
      </c>
      <c r="E301" s="22" t="s">
        <v>5565</v>
      </c>
      <c r="F301" s="24" t="s">
        <v>5640</v>
      </c>
      <c r="G301" s="25" t="s">
        <v>86</v>
      </c>
      <c r="H301" s="31">
        <v>150</v>
      </c>
      <c r="I301" s="34" t="str">
        <f t="shared" si="4"/>
        <v>點選以開啟簡介</v>
      </c>
    </row>
    <row r="302" spans="1:9" s="26" customFormat="1" ht="50.1" customHeight="1" x14ac:dyDescent="0.3">
      <c r="A302" s="21"/>
      <c r="B302" s="22" t="s">
        <v>1569</v>
      </c>
      <c r="C302" s="22" t="s">
        <v>5639</v>
      </c>
      <c r="D302" s="23" t="s">
        <v>5638</v>
      </c>
      <c r="E302" s="22" t="s">
        <v>5565</v>
      </c>
      <c r="F302" s="24" t="s">
        <v>5637</v>
      </c>
      <c r="G302" s="25" t="s">
        <v>86</v>
      </c>
      <c r="H302" s="31">
        <v>140</v>
      </c>
      <c r="I302" s="34" t="str">
        <f t="shared" si="4"/>
        <v>點選以開啟簡介</v>
      </c>
    </row>
    <row r="303" spans="1:9" s="26" customFormat="1" ht="50.1" customHeight="1" x14ac:dyDescent="0.3">
      <c r="A303" s="21"/>
      <c r="B303" s="22" t="s">
        <v>1569</v>
      </c>
      <c r="C303" s="22" t="s">
        <v>1570</v>
      </c>
      <c r="D303" s="23" t="s">
        <v>1571</v>
      </c>
      <c r="E303" s="22" t="s">
        <v>1504</v>
      </c>
      <c r="F303" s="24" t="s">
        <v>4559</v>
      </c>
      <c r="G303" s="25" t="s">
        <v>86</v>
      </c>
      <c r="H303" s="31">
        <v>130</v>
      </c>
      <c r="I303" s="37" t="str">
        <f t="shared" si="4"/>
        <v>點選以開啟簡介</v>
      </c>
    </row>
    <row r="304" spans="1:9" s="26" customFormat="1" ht="50.1" customHeight="1" x14ac:dyDescent="0.3">
      <c r="A304" s="21"/>
      <c r="B304" s="22" t="s">
        <v>1569</v>
      </c>
      <c r="C304" s="22" t="s">
        <v>1572</v>
      </c>
      <c r="D304" s="23" t="s">
        <v>1573</v>
      </c>
      <c r="E304" s="22" t="s">
        <v>1504</v>
      </c>
      <c r="F304" s="24" t="s">
        <v>4634</v>
      </c>
      <c r="G304" s="25" t="s">
        <v>86</v>
      </c>
      <c r="H304" s="31">
        <v>120</v>
      </c>
      <c r="I304" s="37" t="str">
        <f t="shared" si="4"/>
        <v>點選以開啟簡介</v>
      </c>
    </row>
    <row r="305" spans="1:9" s="26" customFormat="1" ht="50.1" customHeight="1" x14ac:dyDescent="0.3">
      <c r="A305" s="21"/>
      <c r="B305" s="22" t="s">
        <v>4017</v>
      </c>
      <c r="C305" s="22" t="s">
        <v>4016</v>
      </c>
      <c r="D305" s="23" t="s">
        <v>4015</v>
      </c>
      <c r="E305" s="22" t="s">
        <v>1504</v>
      </c>
      <c r="F305" s="24" t="s">
        <v>4014</v>
      </c>
      <c r="G305" s="25" t="s">
        <v>86</v>
      </c>
      <c r="H305" s="31">
        <v>115</v>
      </c>
      <c r="I305" s="37" t="str">
        <f t="shared" si="4"/>
        <v>點選以開啟簡介</v>
      </c>
    </row>
    <row r="306" spans="1:9" s="26" customFormat="1" ht="50.1" customHeight="1" x14ac:dyDescent="0.3">
      <c r="A306" s="21"/>
      <c r="B306" s="22" t="s">
        <v>1132</v>
      </c>
      <c r="C306" s="22" t="s">
        <v>1133</v>
      </c>
      <c r="D306" s="23" t="s">
        <v>1134</v>
      </c>
      <c r="E306" s="22" t="s">
        <v>24</v>
      </c>
      <c r="F306" s="24" t="s">
        <v>5416</v>
      </c>
      <c r="G306" s="25" t="s">
        <v>203</v>
      </c>
      <c r="H306" s="31">
        <v>54.9</v>
      </c>
      <c r="I306" s="37" t="str">
        <f t="shared" si="4"/>
        <v>點選以開啟簡介</v>
      </c>
    </row>
    <row r="307" spans="1:9" s="26" customFormat="1" ht="50.1" customHeight="1" x14ac:dyDescent="0.3">
      <c r="A307" s="21"/>
      <c r="B307" s="22" t="s">
        <v>1132</v>
      </c>
      <c r="C307" s="22" t="s">
        <v>1135</v>
      </c>
      <c r="D307" s="23" t="s">
        <v>1136</v>
      </c>
      <c r="E307" s="22" t="s">
        <v>24</v>
      </c>
      <c r="F307" s="24" t="s">
        <v>5417</v>
      </c>
      <c r="G307" s="25" t="s">
        <v>203</v>
      </c>
      <c r="H307" s="31">
        <v>39.9</v>
      </c>
      <c r="I307" s="37" t="str">
        <f t="shared" si="4"/>
        <v>點選以開啟簡介</v>
      </c>
    </row>
    <row r="308" spans="1:9" s="26" customFormat="1" ht="50.1" customHeight="1" x14ac:dyDescent="0.3">
      <c r="A308" s="21"/>
      <c r="B308" s="22" t="s">
        <v>1132</v>
      </c>
      <c r="C308" s="22" t="s">
        <v>1135</v>
      </c>
      <c r="D308" s="23" t="s">
        <v>1137</v>
      </c>
      <c r="E308" s="22" t="s">
        <v>24</v>
      </c>
      <c r="F308" s="24" t="s">
        <v>5418</v>
      </c>
      <c r="G308" s="25" t="s">
        <v>203</v>
      </c>
      <c r="H308" s="31">
        <v>39.9</v>
      </c>
      <c r="I308" s="37" t="str">
        <f t="shared" si="4"/>
        <v>點選以開啟簡介</v>
      </c>
    </row>
    <row r="309" spans="1:9" s="26" customFormat="1" ht="50.1" customHeight="1" x14ac:dyDescent="0.3">
      <c r="A309" s="21"/>
      <c r="B309" s="22" t="s">
        <v>1132</v>
      </c>
      <c r="C309" s="22" t="s">
        <v>1138</v>
      </c>
      <c r="D309" s="23" t="s">
        <v>1139</v>
      </c>
      <c r="E309" s="22" t="s">
        <v>24</v>
      </c>
      <c r="F309" s="24" t="s">
        <v>5419</v>
      </c>
      <c r="G309" s="25" t="s">
        <v>203</v>
      </c>
      <c r="H309" s="31">
        <v>98.9</v>
      </c>
      <c r="I309" s="37" t="str">
        <f t="shared" si="4"/>
        <v>點選以開啟簡介</v>
      </c>
    </row>
    <row r="310" spans="1:9" s="26" customFormat="1" ht="50.1" customHeight="1" x14ac:dyDescent="0.3">
      <c r="A310" s="21"/>
      <c r="B310" s="22" t="s">
        <v>190</v>
      </c>
      <c r="C310" s="22" t="s">
        <v>1574</v>
      </c>
      <c r="D310" s="23" t="s">
        <v>1575</v>
      </c>
      <c r="E310" s="22" t="s">
        <v>637</v>
      </c>
      <c r="F310" s="24" t="s">
        <v>4994</v>
      </c>
      <c r="G310" s="25" t="s">
        <v>4</v>
      </c>
      <c r="H310" s="31">
        <v>30</v>
      </c>
      <c r="I310" s="37" t="str">
        <f t="shared" si="4"/>
        <v>點選以開啟簡介</v>
      </c>
    </row>
    <row r="311" spans="1:9" s="26" customFormat="1" ht="50.1" customHeight="1" x14ac:dyDescent="0.3">
      <c r="A311" s="21"/>
      <c r="B311" s="22" t="s">
        <v>190</v>
      </c>
      <c r="C311" s="22" t="s">
        <v>1576</v>
      </c>
      <c r="D311" s="23" t="s">
        <v>808</v>
      </c>
      <c r="E311" s="22" t="s">
        <v>637</v>
      </c>
      <c r="F311" s="24" t="s">
        <v>4389</v>
      </c>
      <c r="G311" s="25" t="s">
        <v>4</v>
      </c>
      <c r="H311" s="31">
        <v>45</v>
      </c>
      <c r="I311" s="37" t="str">
        <f t="shared" si="4"/>
        <v>點選以開啟簡介</v>
      </c>
    </row>
    <row r="312" spans="1:9" s="26" customFormat="1" ht="50.1" customHeight="1" x14ac:dyDescent="0.3">
      <c r="A312" s="21"/>
      <c r="B312" s="22" t="s">
        <v>190</v>
      </c>
      <c r="C312" s="22" t="s">
        <v>1577</v>
      </c>
      <c r="D312" s="23" t="s">
        <v>1578</v>
      </c>
      <c r="E312" s="22" t="s">
        <v>24</v>
      </c>
      <c r="F312" s="24" t="s">
        <v>5031</v>
      </c>
      <c r="G312" s="25" t="s">
        <v>4</v>
      </c>
      <c r="H312" s="31">
        <v>69.95</v>
      </c>
      <c r="I312" s="37" t="str">
        <f t="shared" si="4"/>
        <v>點選以開啟簡介</v>
      </c>
    </row>
    <row r="313" spans="1:9" s="26" customFormat="1" ht="50.1" customHeight="1" x14ac:dyDescent="0.3">
      <c r="A313" s="21"/>
      <c r="B313" s="22" t="s">
        <v>190</v>
      </c>
      <c r="C313" s="22" t="s">
        <v>958</v>
      </c>
      <c r="D313" s="23" t="s">
        <v>959</v>
      </c>
      <c r="E313" s="22" t="s">
        <v>24</v>
      </c>
      <c r="F313" s="24" t="s">
        <v>5035</v>
      </c>
      <c r="G313" s="25" t="s">
        <v>4</v>
      </c>
      <c r="H313" s="31">
        <v>99.95</v>
      </c>
      <c r="I313" s="37" t="str">
        <f t="shared" si="4"/>
        <v>點選以開啟簡介</v>
      </c>
    </row>
    <row r="314" spans="1:9" s="26" customFormat="1" x14ac:dyDescent="0.3">
      <c r="A314"/>
      <c r="B314"/>
      <c r="C314"/>
      <c r="D314"/>
      <c r="E314"/>
      <c r="F314"/>
      <c r="G314"/>
      <c r="H314"/>
      <c r="I314"/>
    </row>
    <row r="315" spans="1:9" s="26" customFormat="1" x14ac:dyDescent="0.3">
      <c r="A315"/>
      <c r="B315"/>
      <c r="C315"/>
      <c r="D315"/>
      <c r="E315"/>
      <c r="F315"/>
      <c r="G315"/>
      <c r="H315"/>
      <c r="I315"/>
    </row>
    <row r="316" spans="1:9" s="26" customFormat="1" x14ac:dyDescent="0.3">
      <c r="A316"/>
      <c r="B316"/>
      <c r="C316"/>
      <c r="D316"/>
      <c r="E316"/>
      <c r="F316"/>
      <c r="G316"/>
      <c r="H316"/>
      <c r="I316"/>
    </row>
    <row r="317" spans="1:9" s="26" customFormat="1" x14ac:dyDescent="0.3">
      <c r="A317"/>
      <c r="B317"/>
      <c r="C317"/>
      <c r="D317"/>
      <c r="E317"/>
      <c r="F317"/>
      <c r="G317"/>
      <c r="H317"/>
      <c r="I317"/>
    </row>
    <row r="318" spans="1:9" s="26" customFormat="1" x14ac:dyDescent="0.3">
      <c r="A318"/>
      <c r="B318"/>
      <c r="C318"/>
      <c r="D318"/>
      <c r="E318"/>
      <c r="F318"/>
      <c r="G318"/>
      <c r="H318"/>
      <c r="I318"/>
    </row>
    <row r="319" spans="1:9" s="26" customFormat="1" x14ac:dyDescent="0.3">
      <c r="A319"/>
      <c r="B319"/>
      <c r="C319"/>
      <c r="D319"/>
      <c r="E319"/>
      <c r="F319"/>
      <c r="G319"/>
      <c r="H319"/>
      <c r="I319"/>
    </row>
    <row r="320" spans="1:9" s="26" customFormat="1" x14ac:dyDescent="0.3">
      <c r="A320"/>
      <c r="B320"/>
      <c r="C320"/>
      <c r="D320"/>
      <c r="E320"/>
      <c r="F320"/>
      <c r="G320"/>
      <c r="H320"/>
      <c r="I320"/>
    </row>
    <row r="321" spans="1:9" s="26" customFormat="1" x14ac:dyDescent="0.3">
      <c r="A321"/>
      <c r="B321"/>
      <c r="C321"/>
      <c r="D321"/>
      <c r="E321"/>
      <c r="F321"/>
      <c r="G321"/>
      <c r="H321"/>
      <c r="I321"/>
    </row>
    <row r="322" spans="1:9" s="26" customFormat="1" x14ac:dyDescent="0.3">
      <c r="A322"/>
      <c r="B322"/>
      <c r="C322"/>
      <c r="D322"/>
      <c r="E322"/>
      <c r="F322"/>
      <c r="G322"/>
      <c r="H322"/>
      <c r="I322"/>
    </row>
    <row r="323" spans="1:9" s="26" customFormat="1" x14ac:dyDescent="0.3">
      <c r="A323"/>
      <c r="B323"/>
      <c r="C323"/>
      <c r="D323"/>
      <c r="E323"/>
      <c r="F323"/>
      <c r="G323"/>
      <c r="H323"/>
      <c r="I323"/>
    </row>
    <row r="324" spans="1:9" s="26" customFormat="1" x14ac:dyDescent="0.3">
      <c r="A324"/>
      <c r="B324"/>
      <c r="C324"/>
      <c r="D324"/>
      <c r="E324"/>
      <c r="F324"/>
      <c r="G324"/>
      <c r="H324"/>
      <c r="I324"/>
    </row>
    <row r="325" spans="1:9" s="26" customFormat="1" x14ac:dyDescent="0.3">
      <c r="A325"/>
      <c r="B325"/>
      <c r="C325"/>
      <c r="D325"/>
      <c r="E325"/>
      <c r="F325"/>
      <c r="G325"/>
      <c r="H325"/>
      <c r="I325"/>
    </row>
    <row r="326" spans="1:9" s="26" customFormat="1" x14ac:dyDescent="0.3">
      <c r="A326"/>
      <c r="B326"/>
      <c r="C326"/>
      <c r="D326"/>
      <c r="E326"/>
      <c r="F326"/>
      <c r="G326"/>
      <c r="H326"/>
      <c r="I326"/>
    </row>
    <row r="327" spans="1:9" s="26" customFormat="1" x14ac:dyDescent="0.3">
      <c r="A327"/>
      <c r="B327"/>
      <c r="C327"/>
      <c r="D327"/>
      <c r="E327"/>
      <c r="F327"/>
      <c r="G327"/>
      <c r="H327"/>
      <c r="I327"/>
    </row>
    <row r="328" spans="1:9" s="26" customFormat="1" x14ac:dyDescent="0.3">
      <c r="A328"/>
      <c r="B328"/>
      <c r="C328"/>
      <c r="D328"/>
      <c r="E328"/>
      <c r="F328"/>
      <c r="G328"/>
      <c r="H328"/>
      <c r="I328"/>
    </row>
    <row r="329" spans="1:9" s="26" customFormat="1" x14ac:dyDescent="0.3">
      <c r="A329"/>
      <c r="B329"/>
      <c r="C329"/>
      <c r="D329"/>
      <c r="E329"/>
      <c r="F329"/>
      <c r="G329"/>
      <c r="H329"/>
      <c r="I329"/>
    </row>
    <row r="330" spans="1:9" s="26" customFormat="1" x14ac:dyDescent="0.3">
      <c r="A330"/>
      <c r="B330"/>
      <c r="C330"/>
      <c r="D330"/>
      <c r="E330"/>
      <c r="F330"/>
      <c r="G330"/>
      <c r="H330"/>
      <c r="I330"/>
    </row>
    <row r="331" spans="1:9" s="26" customFormat="1" x14ac:dyDescent="0.3">
      <c r="A331"/>
      <c r="B331"/>
      <c r="C331"/>
      <c r="D331"/>
      <c r="E331"/>
      <c r="F331"/>
      <c r="G331"/>
      <c r="H331"/>
      <c r="I331"/>
    </row>
    <row r="332" spans="1:9" s="26" customFormat="1" x14ac:dyDescent="0.3">
      <c r="A332"/>
      <c r="B332"/>
      <c r="C332"/>
      <c r="D332"/>
      <c r="E332"/>
      <c r="F332"/>
      <c r="G332"/>
      <c r="H332"/>
      <c r="I332"/>
    </row>
    <row r="333" spans="1:9" s="26" customFormat="1" x14ac:dyDescent="0.3">
      <c r="A333"/>
      <c r="B333"/>
      <c r="C333"/>
      <c r="D333"/>
      <c r="E333"/>
      <c r="F333"/>
      <c r="G333"/>
      <c r="H333"/>
      <c r="I333"/>
    </row>
    <row r="334" spans="1:9" s="26" customFormat="1" x14ac:dyDescent="0.3">
      <c r="A334"/>
      <c r="B334"/>
      <c r="C334"/>
      <c r="D334"/>
      <c r="E334"/>
      <c r="F334"/>
      <c r="G334"/>
      <c r="H334"/>
      <c r="I334"/>
    </row>
    <row r="335" spans="1:9" s="26" customFormat="1" x14ac:dyDescent="0.3">
      <c r="A335"/>
      <c r="B335"/>
      <c r="C335"/>
      <c r="D335"/>
      <c r="E335"/>
      <c r="F335"/>
      <c r="G335"/>
      <c r="H335"/>
      <c r="I335"/>
    </row>
    <row r="336" spans="1:9" s="26" customFormat="1" x14ac:dyDescent="0.3">
      <c r="A336"/>
      <c r="B336"/>
      <c r="C336"/>
      <c r="D336"/>
      <c r="E336"/>
      <c r="F336"/>
      <c r="G336"/>
      <c r="H336"/>
      <c r="I336"/>
    </row>
    <row r="337" spans="1:9" s="26" customFormat="1" x14ac:dyDescent="0.3">
      <c r="A337"/>
      <c r="B337"/>
      <c r="C337"/>
      <c r="D337"/>
      <c r="E337"/>
      <c r="F337"/>
      <c r="G337"/>
      <c r="H337"/>
      <c r="I337"/>
    </row>
    <row r="338" spans="1:9" s="26" customFormat="1" x14ac:dyDescent="0.3">
      <c r="A338"/>
      <c r="B338"/>
      <c r="C338"/>
      <c r="D338"/>
      <c r="E338"/>
      <c r="F338"/>
      <c r="G338"/>
      <c r="H338"/>
      <c r="I338"/>
    </row>
    <row r="339" spans="1:9" s="26" customFormat="1" x14ac:dyDescent="0.3">
      <c r="A339"/>
      <c r="B339"/>
      <c r="C339"/>
      <c r="D339"/>
      <c r="E339"/>
      <c r="F339"/>
      <c r="G339"/>
      <c r="H339"/>
      <c r="I339"/>
    </row>
    <row r="340" spans="1:9" s="26" customFormat="1" x14ac:dyDescent="0.3">
      <c r="A340"/>
      <c r="B340"/>
      <c r="C340"/>
      <c r="D340"/>
      <c r="E340"/>
      <c r="F340"/>
      <c r="G340"/>
      <c r="H340"/>
      <c r="I340"/>
    </row>
    <row r="341" spans="1:9" s="26" customFormat="1" x14ac:dyDescent="0.3">
      <c r="A341"/>
      <c r="B341"/>
      <c r="C341"/>
      <c r="D341"/>
      <c r="E341"/>
      <c r="F341"/>
      <c r="G341"/>
      <c r="H341"/>
      <c r="I341"/>
    </row>
    <row r="342" spans="1:9" s="26" customFormat="1" x14ac:dyDescent="0.3">
      <c r="A342"/>
      <c r="B342"/>
      <c r="C342"/>
      <c r="D342"/>
      <c r="E342"/>
      <c r="F342"/>
      <c r="G342"/>
      <c r="H342"/>
      <c r="I342"/>
    </row>
    <row r="343" spans="1:9" s="26" customFormat="1" x14ac:dyDescent="0.3">
      <c r="A343"/>
      <c r="B343"/>
      <c r="C343"/>
      <c r="D343"/>
      <c r="E343"/>
      <c r="F343"/>
      <c r="G343"/>
      <c r="H343"/>
      <c r="I343"/>
    </row>
    <row r="344" spans="1:9" s="26" customFormat="1" x14ac:dyDescent="0.3">
      <c r="A344"/>
      <c r="B344"/>
      <c r="C344"/>
      <c r="D344"/>
      <c r="E344"/>
      <c r="F344"/>
      <c r="G344"/>
      <c r="H344"/>
      <c r="I344"/>
    </row>
    <row r="345" spans="1:9" s="26" customFormat="1" x14ac:dyDescent="0.3">
      <c r="A345"/>
      <c r="B345"/>
      <c r="C345"/>
      <c r="D345"/>
      <c r="E345"/>
      <c r="F345"/>
      <c r="G345"/>
      <c r="H345"/>
      <c r="I345"/>
    </row>
    <row r="346" spans="1:9" s="26" customFormat="1" x14ac:dyDescent="0.3">
      <c r="A346"/>
      <c r="B346"/>
      <c r="C346"/>
      <c r="D346"/>
      <c r="E346"/>
      <c r="F346"/>
      <c r="G346"/>
      <c r="H346"/>
      <c r="I346"/>
    </row>
    <row r="347" spans="1:9" s="26" customFormat="1" x14ac:dyDescent="0.3">
      <c r="A347"/>
      <c r="B347"/>
      <c r="C347"/>
      <c r="D347"/>
      <c r="E347"/>
      <c r="F347"/>
      <c r="G347"/>
      <c r="H347"/>
      <c r="I347"/>
    </row>
    <row r="348" spans="1:9" s="26" customFormat="1" x14ac:dyDescent="0.3">
      <c r="A348"/>
      <c r="B348"/>
      <c r="C348"/>
      <c r="D348"/>
      <c r="E348"/>
      <c r="F348"/>
      <c r="G348"/>
      <c r="H348"/>
      <c r="I348"/>
    </row>
    <row r="349" spans="1:9" s="26" customFormat="1" x14ac:dyDescent="0.3">
      <c r="A349"/>
      <c r="B349"/>
      <c r="C349"/>
      <c r="D349"/>
      <c r="E349"/>
      <c r="F349"/>
      <c r="G349"/>
      <c r="H349"/>
      <c r="I349"/>
    </row>
    <row r="350" spans="1:9" s="26" customFormat="1" x14ac:dyDescent="0.3">
      <c r="A350"/>
      <c r="B350"/>
      <c r="C350"/>
      <c r="D350"/>
      <c r="E350"/>
      <c r="F350"/>
      <c r="G350"/>
      <c r="H350"/>
      <c r="I350"/>
    </row>
    <row r="351" spans="1:9" s="26" customFormat="1" x14ac:dyDescent="0.3">
      <c r="A351"/>
      <c r="B351"/>
      <c r="C351"/>
      <c r="D351"/>
      <c r="E351"/>
      <c r="F351"/>
      <c r="G351"/>
      <c r="H351"/>
      <c r="I351"/>
    </row>
    <row r="352" spans="1:9" s="26" customFormat="1" x14ac:dyDescent="0.3">
      <c r="A352"/>
      <c r="B352"/>
      <c r="C352"/>
      <c r="D352"/>
      <c r="E352"/>
      <c r="F352"/>
      <c r="G352"/>
      <c r="H352"/>
      <c r="I352"/>
    </row>
    <row r="353" spans="1:9" s="26" customFormat="1" x14ac:dyDescent="0.3">
      <c r="A353"/>
      <c r="B353"/>
      <c r="C353"/>
      <c r="D353"/>
      <c r="E353"/>
      <c r="F353"/>
      <c r="G353"/>
      <c r="H353"/>
      <c r="I353"/>
    </row>
    <row r="354" spans="1:9" s="26" customFormat="1" x14ac:dyDescent="0.3">
      <c r="A354"/>
      <c r="B354"/>
      <c r="C354"/>
      <c r="D354"/>
      <c r="E354"/>
      <c r="F354"/>
      <c r="G354"/>
      <c r="H354"/>
      <c r="I354"/>
    </row>
    <row r="355" spans="1:9" s="26" customFormat="1" x14ac:dyDescent="0.3">
      <c r="A355"/>
      <c r="B355"/>
      <c r="C355"/>
      <c r="D355"/>
      <c r="E355"/>
      <c r="F355"/>
      <c r="G355"/>
      <c r="H355"/>
      <c r="I355"/>
    </row>
    <row r="356" spans="1:9" s="26" customFormat="1" x14ac:dyDescent="0.3">
      <c r="A356"/>
      <c r="B356"/>
      <c r="C356"/>
      <c r="D356"/>
      <c r="E356"/>
      <c r="F356"/>
      <c r="G356"/>
      <c r="H356"/>
      <c r="I356"/>
    </row>
    <row r="357" spans="1:9" s="26" customFormat="1" x14ac:dyDescent="0.3">
      <c r="A357"/>
      <c r="B357"/>
      <c r="C357"/>
      <c r="D357"/>
      <c r="E357"/>
      <c r="F357"/>
      <c r="G357"/>
      <c r="H357"/>
      <c r="I357"/>
    </row>
    <row r="358" spans="1:9" s="26" customFormat="1" x14ac:dyDescent="0.3">
      <c r="A358"/>
      <c r="B358"/>
      <c r="C358"/>
      <c r="D358"/>
      <c r="E358"/>
      <c r="F358"/>
      <c r="G358"/>
      <c r="H358"/>
      <c r="I358"/>
    </row>
    <row r="359" spans="1:9" s="26" customFormat="1" x14ac:dyDescent="0.3">
      <c r="A359"/>
      <c r="B359"/>
      <c r="C359"/>
      <c r="D359"/>
      <c r="E359"/>
      <c r="F359"/>
      <c r="G359"/>
      <c r="H359"/>
      <c r="I359"/>
    </row>
  </sheetData>
  <autoFilter ref="A11:I11"/>
  <sortState ref="A12:J403">
    <sortCondition ref="B12:B403"/>
    <sortCondition descending="1" ref="E12:E403"/>
    <sortCondition ref="D12:D403"/>
    <sortCondition descending="1" ref="H12:H403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0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6" customFormat="1" ht="24.6" x14ac:dyDescent="0.3">
      <c r="A1" s="47" t="s">
        <v>4043</v>
      </c>
      <c r="B1" s="48"/>
      <c r="C1" s="48"/>
      <c r="D1" s="48"/>
      <c r="E1" s="48"/>
      <c r="F1" s="48"/>
      <c r="G1" s="48"/>
      <c r="H1" s="48"/>
      <c r="I1" s="1"/>
    </row>
    <row r="2" spans="1:9" s="36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6" customFormat="1" x14ac:dyDescent="0.3">
      <c r="A3" s="49" t="s">
        <v>4044</v>
      </c>
      <c r="B3" s="49"/>
      <c r="C3" s="49"/>
      <c r="D3" s="49"/>
      <c r="E3" s="49"/>
      <c r="F3" s="49"/>
      <c r="G3" s="49"/>
      <c r="H3" s="49"/>
      <c r="I3" s="1"/>
    </row>
    <row r="4" spans="1:9" s="36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4045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4046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5545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4047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1496</v>
      </c>
      <c r="B11" s="16" t="s">
        <v>1497</v>
      </c>
      <c r="C11" s="16" t="s">
        <v>1498</v>
      </c>
      <c r="D11" s="17" t="s">
        <v>4048</v>
      </c>
      <c r="E11" s="16" t="s">
        <v>4049</v>
      </c>
      <c r="F11" s="16" t="s">
        <v>4050</v>
      </c>
      <c r="G11" s="16" t="s">
        <v>4051</v>
      </c>
      <c r="H11" s="18" t="s">
        <v>4052</v>
      </c>
      <c r="I11" s="19" t="s">
        <v>4053</v>
      </c>
    </row>
    <row r="12" spans="1:9" s="26" customFormat="1" ht="50.1" customHeight="1" x14ac:dyDescent="0.3">
      <c r="A12" s="21"/>
      <c r="B12" s="22" t="s">
        <v>1439</v>
      </c>
      <c r="C12" s="22" t="s">
        <v>1579</v>
      </c>
      <c r="D12" s="23" t="s">
        <v>1580</v>
      </c>
      <c r="E12" s="22" t="s">
        <v>2818</v>
      </c>
      <c r="F12" s="24" t="s">
        <v>4274</v>
      </c>
      <c r="G12" s="25" t="s">
        <v>86</v>
      </c>
      <c r="H12" s="31">
        <v>61.99</v>
      </c>
      <c r="I12" s="37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4197</v>
      </c>
      <c r="C13" s="22" t="s">
        <v>4752</v>
      </c>
      <c r="D13" s="23" t="s">
        <v>4753</v>
      </c>
      <c r="E13" s="22" t="s">
        <v>2818</v>
      </c>
      <c r="F13" s="24" t="s">
        <v>4754</v>
      </c>
      <c r="G13" s="25" t="s">
        <v>86</v>
      </c>
      <c r="H13" s="31">
        <v>150</v>
      </c>
      <c r="I13" s="37" t="str">
        <f t="shared" si="0"/>
        <v>點選以開啟簡介</v>
      </c>
    </row>
    <row r="14" spans="1:9" s="26" customFormat="1" ht="50.1" customHeight="1" x14ac:dyDescent="0.3">
      <c r="A14" s="21"/>
      <c r="B14" s="22" t="s">
        <v>4197</v>
      </c>
      <c r="C14" s="22" t="s">
        <v>5818</v>
      </c>
      <c r="D14" s="23" t="s">
        <v>5817</v>
      </c>
      <c r="E14" s="22" t="s">
        <v>2818</v>
      </c>
      <c r="F14" s="24" t="s">
        <v>5816</v>
      </c>
      <c r="G14" s="25" t="s">
        <v>86</v>
      </c>
      <c r="H14" s="31">
        <v>42.99</v>
      </c>
      <c r="I14" s="34" t="str">
        <f t="shared" si="0"/>
        <v>點選以開啟簡介</v>
      </c>
    </row>
    <row r="15" spans="1:9" s="26" customFormat="1" ht="50.1" customHeight="1" x14ac:dyDescent="0.3">
      <c r="A15" s="21"/>
      <c r="B15" s="22" t="s">
        <v>4197</v>
      </c>
      <c r="C15" s="22" t="s">
        <v>4523</v>
      </c>
      <c r="D15" s="23" t="s">
        <v>4524</v>
      </c>
      <c r="E15" s="22" t="s">
        <v>2818</v>
      </c>
      <c r="F15" s="24" t="s">
        <v>4525</v>
      </c>
      <c r="G15" s="25" t="s">
        <v>86</v>
      </c>
      <c r="H15" s="31">
        <v>36.99</v>
      </c>
      <c r="I15" s="37" t="str">
        <f t="shared" si="0"/>
        <v>點選以開啟簡介</v>
      </c>
    </row>
    <row r="16" spans="1:9" s="26" customFormat="1" ht="50.1" customHeight="1" x14ac:dyDescent="0.3">
      <c r="A16" s="21"/>
      <c r="B16" s="22" t="s">
        <v>4197</v>
      </c>
      <c r="C16" s="22" t="s">
        <v>4638</v>
      </c>
      <c r="D16" s="23" t="s">
        <v>4639</v>
      </c>
      <c r="E16" s="22" t="s">
        <v>2818</v>
      </c>
      <c r="F16" s="24" t="s">
        <v>4640</v>
      </c>
      <c r="G16" s="25" t="s">
        <v>86</v>
      </c>
      <c r="H16" s="31">
        <v>215</v>
      </c>
      <c r="I16" s="37" t="str">
        <f t="shared" si="0"/>
        <v>點選以開啟簡介</v>
      </c>
    </row>
    <row r="17" spans="1:9" s="26" customFormat="1" ht="50.1" customHeight="1" x14ac:dyDescent="0.3">
      <c r="A17" s="21"/>
      <c r="B17" s="22" t="s">
        <v>697</v>
      </c>
      <c r="C17" s="22" t="s">
        <v>5875</v>
      </c>
      <c r="D17" s="23" t="s">
        <v>5874</v>
      </c>
      <c r="E17" s="22" t="s">
        <v>2818</v>
      </c>
      <c r="F17" s="24" t="s">
        <v>5873</v>
      </c>
      <c r="G17" s="25" t="s">
        <v>86</v>
      </c>
      <c r="H17" s="31">
        <v>180</v>
      </c>
      <c r="I17" s="34" t="str">
        <f t="shared" si="0"/>
        <v>點選以開啟簡介</v>
      </c>
    </row>
    <row r="18" spans="1:9" s="26" customFormat="1" ht="50.1" customHeight="1" x14ac:dyDescent="0.3">
      <c r="A18" s="21"/>
      <c r="B18" s="22" t="s">
        <v>697</v>
      </c>
      <c r="C18" s="22" t="s">
        <v>698</v>
      </c>
      <c r="D18" s="23" t="s">
        <v>699</v>
      </c>
      <c r="E18" s="22" t="s">
        <v>2818</v>
      </c>
      <c r="F18" s="24" t="s">
        <v>4412</v>
      </c>
      <c r="G18" s="25" t="s">
        <v>86</v>
      </c>
      <c r="H18" s="31">
        <v>90</v>
      </c>
      <c r="I18" s="37" t="str">
        <f t="shared" si="0"/>
        <v>點選以開啟簡介</v>
      </c>
    </row>
    <row r="19" spans="1:9" s="26" customFormat="1" ht="50.1" customHeight="1" x14ac:dyDescent="0.3">
      <c r="A19" s="21"/>
      <c r="B19" s="22" t="s">
        <v>697</v>
      </c>
      <c r="C19" s="22" t="s">
        <v>994</v>
      </c>
      <c r="D19" s="23" t="s">
        <v>995</v>
      </c>
      <c r="E19" s="22" t="s">
        <v>2818</v>
      </c>
      <c r="F19" s="24" t="s">
        <v>3859</v>
      </c>
      <c r="G19" s="25" t="s">
        <v>86</v>
      </c>
      <c r="H19" s="31">
        <v>82.99</v>
      </c>
      <c r="I19" s="37" t="str">
        <f t="shared" si="0"/>
        <v>點選以開啟簡介</v>
      </c>
    </row>
    <row r="20" spans="1:9" s="26" customFormat="1" ht="50.1" customHeight="1" x14ac:dyDescent="0.3">
      <c r="A20" s="21"/>
      <c r="B20" s="22" t="s">
        <v>697</v>
      </c>
      <c r="C20" s="22" t="s">
        <v>5855</v>
      </c>
      <c r="D20" s="23" t="s">
        <v>5854</v>
      </c>
      <c r="E20" s="22" t="s">
        <v>2818</v>
      </c>
      <c r="F20" s="24" t="s">
        <v>5853</v>
      </c>
      <c r="G20" s="25" t="s">
        <v>86</v>
      </c>
      <c r="H20" s="31">
        <v>135</v>
      </c>
      <c r="I20" s="34" t="str">
        <f t="shared" si="0"/>
        <v>點選以開啟簡介</v>
      </c>
    </row>
    <row r="21" spans="1:9" s="26" customFormat="1" ht="50.1" customHeight="1" x14ac:dyDescent="0.3">
      <c r="A21" s="21"/>
      <c r="B21" s="22" t="s">
        <v>697</v>
      </c>
      <c r="C21" s="22" t="s">
        <v>4561</v>
      </c>
      <c r="D21" s="23" t="s">
        <v>1262</v>
      </c>
      <c r="E21" s="22" t="s">
        <v>2818</v>
      </c>
      <c r="F21" s="24" t="s">
        <v>4562</v>
      </c>
      <c r="G21" s="25" t="s">
        <v>86</v>
      </c>
      <c r="H21" s="31">
        <v>52</v>
      </c>
      <c r="I21" s="37" t="str">
        <f t="shared" si="0"/>
        <v>點選以開啟簡介</v>
      </c>
    </row>
    <row r="22" spans="1:9" s="26" customFormat="1" ht="50.1" customHeight="1" x14ac:dyDescent="0.3">
      <c r="A22" s="21"/>
      <c r="B22" s="22" t="s">
        <v>697</v>
      </c>
      <c r="C22" s="22" t="s">
        <v>1277</v>
      </c>
      <c r="D22" s="23" t="s">
        <v>1276</v>
      </c>
      <c r="E22" s="22" t="s">
        <v>2818</v>
      </c>
      <c r="F22" s="24" t="s">
        <v>4236</v>
      </c>
      <c r="G22" s="25" t="s">
        <v>86</v>
      </c>
      <c r="H22" s="31">
        <v>45.99</v>
      </c>
      <c r="I22" s="37" t="str">
        <f t="shared" si="0"/>
        <v>點選以開啟簡介</v>
      </c>
    </row>
    <row r="23" spans="1:9" s="26" customFormat="1" ht="50.1" customHeight="1" x14ac:dyDescent="0.3">
      <c r="A23" s="21"/>
      <c r="B23" s="22" t="s">
        <v>697</v>
      </c>
      <c r="C23" s="22" t="s">
        <v>1591</v>
      </c>
      <c r="D23" s="23" t="s">
        <v>1592</v>
      </c>
      <c r="E23" s="22" t="s">
        <v>2818</v>
      </c>
      <c r="F23" s="24" t="s">
        <v>4644</v>
      </c>
      <c r="G23" s="25" t="s">
        <v>86</v>
      </c>
      <c r="H23" s="31">
        <v>36.99</v>
      </c>
      <c r="I23" s="37" t="str">
        <f t="shared" si="0"/>
        <v>點選以開啟簡介</v>
      </c>
    </row>
    <row r="24" spans="1:9" s="26" customFormat="1" ht="50.1" customHeight="1" x14ac:dyDescent="0.3">
      <c r="A24" s="21"/>
      <c r="B24" s="22" t="s">
        <v>697</v>
      </c>
      <c r="C24" s="22" t="s">
        <v>1279</v>
      </c>
      <c r="D24" s="23" t="s">
        <v>1278</v>
      </c>
      <c r="E24" s="22" t="s">
        <v>2818</v>
      </c>
      <c r="F24" s="24" t="s">
        <v>4595</v>
      </c>
      <c r="G24" s="25" t="s">
        <v>86</v>
      </c>
      <c r="H24" s="31">
        <v>39.99</v>
      </c>
      <c r="I24" s="37" t="str">
        <f t="shared" si="0"/>
        <v>點選以開啟簡介</v>
      </c>
    </row>
    <row r="25" spans="1:9" s="26" customFormat="1" ht="50.1" customHeight="1" x14ac:dyDescent="0.3">
      <c r="A25" s="21"/>
      <c r="B25" s="22" t="s">
        <v>697</v>
      </c>
      <c r="C25" s="22" t="s">
        <v>787</v>
      </c>
      <c r="D25" s="23" t="s">
        <v>788</v>
      </c>
      <c r="E25" s="22" t="s">
        <v>2818</v>
      </c>
      <c r="F25" s="24" t="s">
        <v>4260</v>
      </c>
      <c r="G25" s="25" t="s">
        <v>86</v>
      </c>
      <c r="H25" s="31">
        <v>36.99</v>
      </c>
      <c r="I25" s="37" t="str">
        <f t="shared" si="0"/>
        <v>點選以開啟簡介</v>
      </c>
    </row>
    <row r="26" spans="1:9" s="26" customFormat="1" ht="50.1" customHeight="1" x14ac:dyDescent="0.3">
      <c r="A26" s="21"/>
      <c r="B26" s="22" t="s">
        <v>697</v>
      </c>
      <c r="C26" s="22" t="s">
        <v>5765</v>
      </c>
      <c r="D26" s="23" t="s">
        <v>5764</v>
      </c>
      <c r="E26" s="22" t="s">
        <v>2818</v>
      </c>
      <c r="F26" s="24" t="s">
        <v>5763</v>
      </c>
      <c r="G26" s="25" t="s">
        <v>86</v>
      </c>
      <c r="H26" s="31">
        <v>180</v>
      </c>
      <c r="I26" s="34" t="str">
        <f t="shared" si="0"/>
        <v>點選以開啟簡介</v>
      </c>
    </row>
    <row r="27" spans="1:9" s="26" customFormat="1" ht="50.1" customHeight="1" x14ac:dyDescent="0.3">
      <c r="A27" s="21"/>
      <c r="B27" s="22" t="s">
        <v>697</v>
      </c>
      <c r="C27" s="22" t="s">
        <v>1268</v>
      </c>
      <c r="D27" s="23" t="s">
        <v>1593</v>
      </c>
      <c r="E27" s="22" t="s">
        <v>2818</v>
      </c>
      <c r="F27" s="24" t="s">
        <v>4499</v>
      </c>
      <c r="G27" s="25" t="s">
        <v>86</v>
      </c>
      <c r="H27" s="31">
        <v>36.99</v>
      </c>
      <c r="I27" s="37" t="str">
        <f t="shared" si="0"/>
        <v>點選以開啟簡介</v>
      </c>
    </row>
    <row r="28" spans="1:9" s="26" customFormat="1" ht="50.1" customHeight="1" x14ac:dyDescent="0.3">
      <c r="A28" s="21"/>
      <c r="B28" s="22" t="s">
        <v>697</v>
      </c>
      <c r="C28" s="22" t="s">
        <v>1594</v>
      </c>
      <c r="D28" s="23" t="s">
        <v>717</v>
      </c>
      <c r="E28" s="22" t="s">
        <v>2818</v>
      </c>
      <c r="F28" s="24" t="s">
        <v>4588</v>
      </c>
      <c r="G28" s="25" t="s">
        <v>86</v>
      </c>
      <c r="H28" s="31">
        <v>36.99</v>
      </c>
      <c r="I28" s="37" t="str">
        <f t="shared" si="0"/>
        <v>點選以開啟簡介</v>
      </c>
    </row>
    <row r="29" spans="1:9" s="26" customFormat="1" ht="50.1" customHeight="1" x14ac:dyDescent="0.3">
      <c r="A29" s="21"/>
      <c r="B29" s="22" t="s">
        <v>697</v>
      </c>
      <c r="C29" s="22" t="s">
        <v>735</v>
      </c>
      <c r="D29" s="23" t="s">
        <v>736</v>
      </c>
      <c r="E29" s="22" t="s">
        <v>1504</v>
      </c>
      <c r="F29" s="24" t="s">
        <v>4478</v>
      </c>
      <c r="G29" s="25" t="s">
        <v>86</v>
      </c>
      <c r="H29" s="31">
        <v>38.99</v>
      </c>
      <c r="I29" s="37" t="str">
        <f t="shared" si="0"/>
        <v>點選以開啟簡介</v>
      </c>
    </row>
    <row r="30" spans="1:9" s="26" customFormat="1" ht="50.1" customHeight="1" x14ac:dyDescent="0.3">
      <c r="A30" s="21"/>
      <c r="B30" s="22" t="s">
        <v>697</v>
      </c>
      <c r="C30" s="22" t="s">
        <v>829</v>
      </c>
      <c r="D30" s="23" t="s">
        <v>830</v>
      </c>
      <c r="E30" s="22" t="s">
        <v>1504</v>
      </c>
      <c r="F30" s="24" t="s">
        <v>4435</v>
      </c>
      <c r="G30" s="25" t="s">
        <v>86</v>
      </c>
      <c r="H30" s="31">
        <v>38.99</v>
      </c>
      <c r="I30" s="37" t="str">
        <f t="shared" si="0"/>
        <v>點選以開啟簡介</v>
      </c>
    </row>
    <row r="31" spans="1:9" s="26" customFormat="1" ht="50.1" customHeight="1" x14ac:dyDescent="0.3">
      <c r="A31" s="21"/>
      <c r="B31" s="22" t="s">
        <v>697</v>
      </c>
      <c r="C31" s="22" t="s">
        <v>825</v>
      </c>
      <c r="D31" s="23" t="s">
        <v>826</v>
      </c>
      <c r="E31" s="22" t="s">
        <v>1504</v>
      </c>
      <c r="F31" s="24" t="s">
        <v>4428</v>
      </c>
      <c r="G31" s="25" t="s">
        <v>86</v>
      </c>
      <c r="H31" s="31">
        <v>62.99</v>
      </c>
      <c r="I31" s="37" t="str">
        <f t="shared" si="0"/>
        <v>點選以開啟簡介</v>
      </c>
    </row>
    <row r="32" spans="1:9" s="26" customFormat="1" ht="50.1" customHeight="1" x14ac:dyDescent="0.3">
      <c r="A32" s="21"/>
      <c r="B32" s="22" t="s">
        <v>697</v>
      </c>
      <c r="C32" s="22" t="s">
        <v>1581</v>
      </c>
      <c r="D32" s="23" t="s">
        <v>1582</v>
      </c>
      <c r="E32" s="22" t="s">
        <v>1504</v>
      </c>
      <c r="F32" s="24" t="s">
        <v>4182</v>
      </c>
      <c r="G32" s="25" t="s">
        <v>86</v>
      </c>
      <c r="H32" s="31">
        <v>50</v>
      </c>
      <c r="I32" s="37" t="str">
        <f t="shared" si="0"/>
        <v>點選以開啟簡介</v>
      </c>
    </row>
    <row r="33" spans="1:9" s="26" customFormat="1" ht="50.1" customHeight="1" x14ac:dyDescent="0.3">
      <c r="A33" s="21"/>
      <c r="B33" s="22" t="s">
        <v>697</v>
      </c>
      <c r="C33" s="22" t="s">
        <v>1583</v>
      </c>
      <c r="D33" s="23" t="s">
        <v>1584</v>
      </c>
      <c r="E33" s="22" t="s">
        <v>1504</v>
      </c>
      <c r="F33" s="24" t="s">
        <v>4464</v>
      </c>
      <c r="G33" s="25" t="s">
        <v>86</v>
      </c>
      <c r="H33" s="31">
        <v>130</v>
      </c>
      <c r="I33" s="37" t="str">
        <f t="shared" si="0"/>
        <v>點選以開啟簡介</v>
      </c>
    </row>
    <row r="34" spans="1:9" s="26" customFormat="1" ht="50.1" customHeight="1" x14ac:dyDescent="0.3">
      <c r="A34" s="21"/>
      <c r="B34" s="22" t="s">
        <v>697</v>
      </c>
      <c r="C34" s="22" t="s">
        <v>1585</v>
      </c>
      <c r="D34" s="23" t="s">
        <v>1586</v>
      </c>
      <c r="E34" s="22" t="s">
        <v>1504</v>
      </c>
      <c r="F34" s="24" t="s">
        <v>4695</v>
      </c>
      <c r="G34" s="25" t="s">
        <v>86</v>
      </c>
      <c r="H34" s="31">
        <v>130</v>
      </c>
      <c r="I34" s="37" t="str">
        <f t="shared" si="0"/>
        <v>點選以開啟簡介</v>
      </c>
    </row>
    <row r="35" spans="1:9" s="26" customFormat="1" ht="50.1" customHeight="1" x14ac:dyDescent="0.3">
      <c r="A35" s="21"/>
      <c r="B35" s="22" t="s">
        <v>697</v>
      </c>
      <c r="C35" s="22" t="s">
        <v>1587</v>
      </c>
      <c r="D35" s="23" t="s">
        <v>1588</v>
      </c>
      <c r="E35" s="22" t="s">
        <v>1504</v>
      </c>
      <c r="F35" s="24" t="s">
        <v>4233</v>
      </c>
      <c r="G35" s="25" t="s">
        <v>86</v>
      </c>
      <c r="H35" s="31">
        <v>425</v>
      </c>
      <c r="I35" s="37" t="str">
        <f t="shared" si="0"/>
        <v>點選以開啟簡介</v>
      </c>
    </row>
    <row r="36" spans="1:9" s="26" customFormat="1" ht="50.1" customHeight="1" x14ac:dyDescent="0.3">
      <c r="A36" s="21"/>
      <c r="B36" s="22" t="s">
        <v>697</v>
      </c>
      <c r="C36" s="22" t="s">
        <v>1589</v>
      </c>
      <c r="D36" s="23" t="s">
        <v>1590</v>
      </c>
      <c r="E36" s="22" t="s">
        <v>1504</v>
      </c>
      <c r="F36" s="24" t="s">
        <v>4648</v>
      </c>
      <c r="G36" s="25" t="s">
        <v>86</v>
      </c>
      <c r="H36" s="31">
        <v>99.99</v>
      </c>
      <c r="I36" s="37" t="str">
        <f t="shared" si="0"/>
        <v>點選以開啟簡介</v>
      </c>
    </row>
    <row r="37" spans="1:9" s="26" customFormat="1" ht="50.1" customHeight="1" x14ac:dyDescent="0.3">
      <c r="A37" s="21"/>
      <c r="B37" s="22" t="s">
        <v>697</v>
      </c>
      <c r="C37" s="22" t="s">
        <v>1274</v>
      </c>
      <c r="D37" s="23" t="s">
        <v>1273</v>
      </c>
      <c r="E37" s="22" t="s">
        <v>1504</v>
      </c>
      <c r="F37" s="24" t="s">
        <v>4247</v>
      </c>
      <c r="G37" s="25" t="s">
        <v>86</v>
      </c>
      <c r="H37" s="31">
        <v>145</v>
      </c>
      <c r="I37" s="37" t="str">
        <f t="shared" si="0"/>
        <v>點選以開啟簡介</v>
      </c>
    </row>
    <row r="38" spans="1:9" s="26" customFormat="1" ht="50.1" customHeight="1" x14ac:dyDescent="0.3">
      <c r="A38" s="21"/>
      <c r="B38" s="22" t="s">
        <v>697</v>
      </c>
      <c r="C38" s="22" t="s">
        <v>128</v>
      </c>
      <c r="D38" s="23" t="s">
        <v>129</v>
      </c>
      <c r="E38" s="22" t="s">
        <v>1504</v>
      </c>
      <c r="F38" s="24" t="s">
        <v>4275</v>
      </c>
      <c r="G38" s="25" t="s">
        <v>86</v>
      </c>
      <c r="H38" s="31">
        <v>49.99</v>
      </c>
      <c r="I38" s="37" t="str">
        <f t="shared" si="0"/>
        <v>點選以開啟簡介</v>
      </c>
    </row>
    <row r="39" spans="1:9" s="26" customFormat="1" ht="50.1" customHeight="1" x14ac:dyDescent="0.3">
      <c r="A39" s="21"/>
      <c r="B39" s="22" t="s">
        <v>697</v>
      </c>
      <c r="C39" s="22" t="s">
        <v>1595</v>
      </c>
      <c r="D39" s="23" t="s">
        <v>1596</v>
      </c>
      <c r="E39" s="22" t="s">
        <v>1504</v>
      </c>
      <c r="F39" s="24" t="s">
        <v>4713</v>
      </c>
      <c r="G39" s="25" t="s">
        <v>86</v>
      </c>
      <c r="H39" s="31">
        <v>270</v>
      </c>
      <c r="I39" s="37" t="str">
        <f t="shared" si="0"/>
        <v>點選以開啟簡介</v>
      </c>
    </row>
    <row r="40" spans="1:9" s="26" customFormat="1" ht="50.1" customHeight="1" x14ac:dyDescent="0.3">
      <c r="A40" s="21"/>
      <c r="B40" s="22" t="s">
        <v>697</v>
      </c>
      <c r="C40" s="22" t="s">
        <v>1597</v>
      </c>
      <c r="D40" s="23" t="s">
        <v>1598</v>
      </c>
      <c r="E40" s="22" t="s">
        <v>1504</v>
      </c>
      <c r="F40" s="24" t="s">
        <v>4563</v>
      </c>
      <c r="G40" s="25" t="s">
        <v>86</v>
      </c>
      <c r="H40" s="31">
        <v>130</v>
      </c>
      <c r="I40" s="37" t="str">
        <f t="shared" si="0"/>
        <v>點選以開啟簡介</v>
      </c>
    </row>
    <row r="41" spans="1:9" s="26" customFormat="1" ht="50.1" customHeight="1" x14ac:dyDescent="0.3">
      <c r="A41" s="21"/>
      <c r="B41" s="22" t="s">
        <v>720</v>
      </c>
      <c r="C41" s="22" t="s">
        <v>1264</v>
      </c>
      <c r="D41" s="23" t="s">
        <v>1263</v>
      </c>
      <c r="E41" s="22" t="s">
        <v>2818</v>
      </c>
      <c r="F41" s="24" t="s">
        <v>4542</v>
      </c>
      <c r="G41" s="25" t="s">
        <v>86</v>
      </c>
      <c r="H41" s="31">
        <v>52.99</v>
      </c>
      <c r="I41" s="37" t="str">
        <f t="shared" si="0"/>
        <v>點選以開啟簡介</v>
      </c>
    </row>
    <row r="42" spans="1:9" s="26" customFormat="1" ht="50.1" customHeight="1" x14ac:dyDescent="0.3">
      <c r="A42" s="21"/>
      <c r="B42" s="22" t="s">
        <v>720</v>
      </c>
      <c r="C42" s="22" t="s">
        <v>1599</v>
      </c>
      <c r="D42" s="23" t="s">
        <v>1600</v>
      </c>
      <c r="E42" s="22" t="s">
        <v>1504</v>
      </c>
      <c r="F42" s="24" t="s">
        <v>4527</v>
      </c>
      <c r="G42" s="25" t="s">
        <v>86</v>
      </c>
      <c r="H42" s="31">
        <v>150</v>
      </c>
      <c r="I42" s="37" t="str">
        <f t="shared" si="0"/>
        <v>點選以開啟簡介</v>
      </c>
    </row>
    <row r="43" spans="1:9" s="26" customFormat="1" ht="50.1" customHeight="1" x14ac:dyDescent="0.3">
      <c r="A43" s="21"/>
      <c r="B43" s="22" t="s">
        <v>720</v>
      </c>
      <c r="C43" s="22" t="s">
        <v>1601</v>
      </c>
      <c r="D43" s="23" t="s">
        <v>1602</v>
      </c>
      <c r="E43" s="22" t="s">
        <v>1504</v>
      </c>
      <c r="F43" s="24" t="s">
        <v>4519</v>
      </c>
      <c r="G43" s="25" t="s">
        <v>86</v>
      </c>
      <c r="H43" s="31">
        <v>180</v>
      </c>
      <c r="I43" s="37" t="str">
        <f t="shared" si="0"/>
        <v>點選以開啟簡介</v>
      </c>
    </row>
    <row r="44" spans="1:9" s="26" customFormat="1" ht="50.1" customHeight="1" x14ac:dyDescent="0.3">
      <c r="A44" s="21"/>
      <c r="B44" s="22" t="s">
        <v>720</v>
      </c>
      <c r="C44" s="22" t="s">
        <v>1603</v>
      </c>
      <c r="D44" s="23" t="s">
        <v>1604</v>
      </c>
      <c r="E44" s="22" t="s">
        <v>1504</v>
      </c>
      <c r="F44" s="24" t="s">
        <v>4600</v>
      </c>
      <c r="G44" s="25" t="s">
        <v>86</v>
      </c>
      <c r="H44" s="31">
        <v>150</v>
      </c>
      <c r="I44" s="37" t="str">
        <f t="shared" si="0"/>
        <v>點選以開啟簡介</v>
      </c>
    </row>
    <row r="45" spans="1:9" s="26" customFormat="1" ht="50.1" customHeight="1" x14ac:dyDescent="0.3">
      <c r="A45" s="21"/>
      <c r="B45" s="22" t="s">
        <v>720</v>
      </c>
      <c r="C45" s="22" t="s">
        <v>1605</v>
      </c>
      <c r="D45" s="23" t="s">
        <v>1606</v>
      </c>
      <c r="E45" s="22" t="s">
        <v>1504</v>
      </c>
      <c r="F45" s="24" t="s">
        <v>4738</v>
      </c>
      <c r="G45" s="25" t="s">
        <v>86</v>
      </c>
      <c r="H45" s="31">
        <v>44.99</v>
      </c>
      <c r="I45" s="37" t="str">
        <f t="shared" si="0"/>
        <v>點選以開啟簡介</v>
      </c>
    </row>
    <row r="46" spans="1:9" s="26" customFormat="1" ht="50.1" customHeight="1" x14ac:dyDescent="0.3">
      <c r="A46" s="21"/>
      <c r="B46" s="22" t="s">
        <v>720</v>
      </c>
      <c r="C46" s="22" t="s">
        <v>1607</v>
      </c>
      <c r="D46" s="23" t="s">
        <v>1272</v>
      </c>
      <c r="E46" s="22" t="s">
        <v>1504</v>
      </c>
      <c r="F46" s="24" t="s">
        <v>4255</v>
      </c>
      <c r="G46" s="25" t="s">
        <v>86</v>
      </c>
      <c r="H46" s="31">
        <v>170</v>
      </c>
      <c r="I46" s="37" t="str">
        <f t="shared" si="0"/>
        <v>點選以開啟簡介</v>
      </c>
    </row>
    <row r="47" spans="1:9" s="26" customFormat="1" ht="50.1" customHeight="1" x14ac:dyDescent="0.3">
      <c r="A47" s="21"/>
      <c r="B47" s="22" t="s">
        <v>720</v>
      </c>
      <c r="C47" s="22" t="s">
        <v>1603</v>
      </c>
      <c r="D47" s="23" t="s">
        <v>1608</v>
      </c>
      <c r="E47" s="22" t="s">
        <v>1504</v>
      </c>
      <c r="F47" s="24" t="s">
        <v>4458</v>
      </c>
      <c r="G47" s="25" t="s">
        <v>86</v>
      </c>
      <c r="H47" s="31">
        <v>150</v>
      </c>
      <c r="I47" s="37" t="str">
        <f t="shared" si="0"/>
        <v>點選以開啟簡介</v>
      </c>
    </row>
    <row r="48" spans="1:9" s="26" customFormat="1" ht="50.1" customHeight="1" x14ac:dyDescent="0.3">
      <c r="A48" s="21"/>
      <c r="B48" s="22" t="s">
        <v>720</v>
      </c>
      <c r="C48" s="22" t="s">
        <v>1609</v>
      </c>
      <c r="D48" s="23" t="s">
        <v>1610</v>
      </c>
      <c r="E48" s="22" t="s">
        <v>1504</v>
      </c>
      <c r="F48" s="24" t="s">
        <v>4454</v>
      </c>
      <c r="G48" s="25" t="s">
        <v>86</v>
      </c>
      <c r="H48" s="31">
        <v>150</v>
      </c>
      <c r="I48" s="37" t="str">
        <f t="shared" si="0"/>
        <v>點選以開啟簡介</v>
      </c>
    </row>
    <row r="49" spans="1:9" s="26" customFormat="1" ht="50.1" customHeight="1" x14ac:dyDescent="0.3">
      <c r="A49" s="21"/>
      <c r="B49" s="22" t="s">
        <v>720</v>
      </c>
      <c r="C49" s="22" t="s">
        <v>1611</v>
      </c>
      <c r="D49" s="23" t="s">
        <v>1612</v>
      </c>
      <c r="E49" s="22" t="s">
        <v>1504</v>
      </c>
      <c r="F49" s="24" t="s">
        <v>4589</v>
      </c>
      <c r="G49" s="25" t="s">
        <v>86</v>
      </c>
      <c r="H49" s="31">
        <v>130</v>
      </c>
      <c r="I49" s="37" t="str">
        <f t="shared" si="0"/>
        <v>點選以開啟簡介</v>
      </c>
    </row>
    <row r="50" spans="1:9" s="26" customFormat="1" ht="50.1" customHeight="1" x14ac:dyDescent="0.3">
      <c r="A50" s="21"/>
      <c r="B50" s="22" t="s">
        <v>4459</v>
      </c>
      <c r="C50" s="22" t="s">
        <v>4842</v>
      </c>
      <c r="D50" s="23" t="s">
        <v>4843</v>
      </c>
      <c r="E50" s="22" t="s">
        <v>2818</v>
      </c>
      <c r="F50" s="24" t="s">
        <v>4844</v>
      </c>
      <c r="G50" s="25" t="s">
        <v>86</v>
      </c>
      <c r="H50" s="31">
        <v>180</v>
      </c>
      <c r="I50" s="37" t="str">
        <f t="shared" si="0"/>
        <v>點選以開啟簡介</v>
      </c>
    </row>
    <row r="51" spans="1:9" s="26" customFormat="1" ht="50.1" customHeight="1" x14ac:dyDescent="0.3">
      <c r="A51" s="21"/>
      <c r="B51" s="22" t="s">
        <v>1613</v>
      </c>
      <c r="C51" s="22" t="s">
        <v>1614</v>
      </c>
      <c r="D51" s="23" t="s">
        <v>1615</v>
      </c>
      <c r="E51" s="22" t="s">
        <v>1504</v>
      </c>
      <c r="F51" s="24" t="s">
        <v>4691</v>
      </c>
      <c r="G51" s="25" t="s">
        <v>86</v>
      </c>
      <c r="H51" s="31">
        <v>110</v>
      </c>
      <c r="I51" s="37" t="str">
        <f t="shared" si="0"/>
        <v>點選以開啟簡介</v>
      </c>
    </row>
    <row r="52" spans="1:9" s="26" customFormat="1" ht="50.1" customHeight="1" x14ac:dyDescent="0.3">
      <c r="A52" s="21"/>
      <c r="B52" s="22" t="s">
        <v>4262</v>
      </c>
      <c r="C52" s="22" t="s">
        <v>4263</v>
      </c>
      <c r="D52" s="23" t="s">
        <v>4264</v>
      </c>
      <c r="E52" s="22" t="s">
        <v>2818</v>
      </c>
      <c r="F52" s="24" t="s">
        <v>4265</v>
      </c>
      <c r="G52" s="25" t="s">
        <v>86</v>
      </c>
      <c r="H52" s="31">
        <v>56.99</v>
      </c>
      <c r="I52" s="37" t="str">
        <f t="shared" si="0"/>
        <v>點選以開啟簡介</v>
      </c>
    </row>
    <row r="53" spans="1:9" s="26" customFormat="1" ht="50.1" customHeight="1" x14ac:dyDescent="0.3">
      <c r="A53" s="21"/>
      <c r="B53" s="22" t="s">
        <v>5846</v>
      </c>
      <c r="C53" s="22" t="s">
        <v>5885</v>
      </c>
      <c r="D53" s="23" t="s">
        <v>5884</v>
      </c>
      <c r="E53" s="22" t="s">
        <v>5565</v>
      </c>
      <c r="F53" s="24" t="s">
        <v>5883</v>
      </c>
      <c r="G53" s="25" t="s">
        <v>86</v>
      </c>
      <c r="H53" s="31">
        <v>45.99</v>
      </c>
      <c r="I53" s="34" t="str">
        <f t="shared" si="0"/>
        <v>點選以開啟簡介</v>
      </c>
    </row>
    <row r="54" spans="1:9" s="26" customFormat="1" ht="50.1" customHeight="1" x14ac:dyDescent="0.3">
      <c r="A54" s="21"/>
      <c r="B54" s="22" t="s">
        <v>5846</v>
      </c>
      <c r="C54" s="22" t="s">
        <v>5845</v>
      </c>
      <c r="D54" s="23" t="s">
        <v>5844</v>
      </c>
      <c r="E54" s="22" t="s">
        <v>5565</v>
      </c>
      <c r="F54" s="24" t="s">
        <v>5843</v>
      </c>
      <c r="G54" s="25" t="s">
        <v>86</v>
      </c>
      <c r="H54" s="31">
        <v>43.99</v>
      </c>
      <c r="I54" s="34" t="str">
        <f t="shared" si="0"/>
        <v>點選以開啟簡介</v>
      </c>
    </row>
    <row r="55" spans="1:9" s="26" customFormat="1" ht="50.1" customHeight="1" x14ac:dyDescent="0.3">
      <c r="A55" s="21"/>
      <c r="B55" s="22" t="s">
        <v>5876</v>
      </c>
      <c r="C55" s="22" t="s">
        <v>5882</v>
      </c>
      <c r="D55" s="23" t="s">
        <v>5881</v>
      </c>
      <c r="E55" s="22" t="s">
        <v>5565</v>
      </c>
      <c r="F55" s="24" t="s">
        <v>5880</v>
      </c>
      <c r="G55" s="25" t="s">
        <v>86</v>
      </c>
      <c r="H55" s="31">
        <v>90</v>
      </c>
      <c r="I55" s="34" t="str">
        <f t="shared" si="0"/>
        <v>點選以開啟簡介</v>
      </c>
    </row>
    <row r="56" spans="1:9" s="26" customFormat="1" ht="50.1" customHeight="1" x14ac:dyDescent="0.3">
      <c r="A56" s="21"/>
      <c r="B56" s="22" t="s">
        <v>5876</v>
      </c>
      <c r="C56" s="22" t="s">
        <v>5879</v>
      </c>
      <c r="D56" s="23" t="s">
        <v>5878</v>
      </c>
      <c r="E56" s="22" t="s">
        <v>5565</v>
      </c>
      <c r="F56" s="24" t="s">
        <v>5877</v>
      </c>
      <c r="G56" s="25" t="s">
        <v>86</v>
      </c>
      <c r="H56" s="31">
        <v>56.99</v>
      </c>
      <c r="I56" s="34" t="str">
        <f t="shared" si="0"/>
        <v>點選以開啟簡介</v>
      </c>
    </row>
    <row r="57" spans="1:9" s="26" customFormat="1" ht="50.1" customHeight="1" x14ac:dyDescent="0.3">
      <c r="A57" s="21"/>
      <c r="B57" s="22" t="s">
        <v>5771</v>
      </c>
      <c r="C57" s="22" t="s">
        <v>5770</v>
      </c>
      <c r="D57" s="23" t="s">
        <v>5769</v>
      </c>
      <c r="E57" s="22" t="s">
        <v>5565</v>
      </c>
      <c r="F57" s="24" t="s">
        <v>5768</v>
      </c>
      <c r="G57" s="25" t="s">
        <v>4</v>
      </c>
      <c r="H57" s="31">
        <v>190</v>
      </c>
      <c r="I57" s="34" t="str">
        <f t="shared" si="0"/>
        <v>點選以開啟簡介</v>
      </c>
    </row>
    <row r="58" spans="1:9" s="26" customFormat="1" ht="50.1" customHeight="1" x14ac:dyDescent="0.3">
      <c r="A58" s="21"/>
      <c r="B58" s="22" t="s">
        <v>5771</v>
      </c>
      <c r="C58" s="22" t="s">
        <v>540</v>
      </c>
      <c r="D58" s="23" t="s">
        <v>5003</v>
      </c>
      <c r="E58" s="22" t="s">
        <v>5565</v>
      </c>
      <c r="F58" s="24" t="s">
        <v>5004</v>
      </c>
      <c r="G58" s="25" t="s">
        <v>4</v>
      </c>
      <c r="H58" s="31">
        <v>224.95</v>
      </c>
      <c r="I58" s="34" t="str">
        <f t="shared" si="0"/>
        <v>點選以開啟簡介</v>
      </c>
    </row>
    <row r="59" spans="1:9" s="26" customFormat="1" ht="50.1" customHeight="1" x14ac:dyDescent="0.3">
      <c r="A59" s="21"/>
      <c r="B59" s="22" t="s">
        <v>5865</v>
      </c>
      <c r="C59" s="22" t="s">
        <v>5864</v>
      </c>
      <c r="D59" s="23" t="s">
        <v>5863</v>
      </c>
      <c r="E59" s="22" t="s">
        <v>5565</v>
      </c>
      <c r="F59" s="24" t="s">
        <v>5862</v>
      </c>
      <c r="G59" s="25" t="s">
        <v>4</v>
      </c>
      <c r="H59" s="31">
        <v>144.94999999999999</v>
      </c>
      <c r="I59" s="34" t="str">
        <f t="shared" si="0"/>
        <v>點選以開啟簡介</v>
      </c>
    </row>
    <row r="60" spans="1:9" s="26" customFormat="1" ht="50.1" customHeight="1" x14ac:dyDescent="0.3">
      <c r="A60" s="21"/>
      <c r="B60" s="22" t="s">
        <v>381</v>
      </c>
      <c r="C60" s="22" t="s">
        <v>1616</v>
      </c>
      <c r="D60" s="23" t="s">
        <v>1617</v>
      </c>
      <c r="E60" s="22" t="s">
        <v>1504</v>
      </c>
      <c r="F60" s="24" t="s">
        <v>5284</v>
      </c>
      <c r="G60" s="25" t="s">
        <v>4</v>
      </c>
      <c r="H60" s="31">
        <v>95</v>
      </c>
      <c r="I60" s="37" t="str">
        <f t="shared" si="0"/>
        <v>點選以開啟簡介</v>
      </c>
    </row>
    <row r="61" spans="1:9" s="26" customFormat="1" ht="50.1" customHeight="1" x14ac:dyDescent="0.3">
      <c r="A61" s="21"/>
      <c r="B61" s="22" t="s">
        <v>381</v>
      </c>
      <c r="C61" s="22" t="s">
        <v>1618</v>
      </c>
      <c r="D61" s="23" t="s">
        <v>1619</v>
      </c>
      <c r="E61" s="22" t="s">
        <v>1504</v>
      </c>
      <c r="F61" s="24" t="s">
        <v>5107</v>
      </c>
      <c r="G61" s="25" t="s">
        <v>4</v>
      </c>
      <c r="H61" s="31">
        <v>175</v>
      </c>
      <c r="I61" s="37" t="str">
        <f t="shared" si="0"/>
        <v>點選以開啟簡介</v>
      </c>
    </row>
    <row r="62" spans="1:9" s="26" customFormat="1" ht="50.1" customHeight="1" x14ac:dyDescent="0.3">
      <c r="A62" s="21"/>
      <c r="B62" s="22" t="s">
        <v>1620</v>
      </c>
      <c r="C62" s="22" t="s">
        <v>3836</v>
      </c>
      <c r="D62" s="23" t="s">
        <v>3835</v>
      </c>
      <c r="E62" s="22" t="s">
        <v>1504</v>
      </c>
      <c r="F62" s="24" t="s">
        <v>3834</v>
      </c>
      <c r="G62" s="25" t="s">
        <v>4</v>
      </c>
      <c r="H62" s="31">
        <v>230</v>
      </c>
      <c r="I62" s="37" t="str">
        <f t="shared" si="0"/>
        <v>點選以開啟簡介</v>
      </c>
    </row>
    <row r="63" spans="1:9" s="26" customFormat="1" ht="50.1" customHeight="1" x14ac:dyDescent="0.3">
      <c r="A63" s="21"/>
      <c r="B63" s="22" t="s">
        <v>1620</v>
      </c>
      <c r="C63" s="22" t="s">
        <v>1621</v>
      </c>
      <c r="D63" s="23" t="s">
        <v>1622</v>
      </c>
      <c r="E63" s="22" t="s">
        <v>1504</v>
      </c>
      <c r="F63" s="24" t="s">
        <v>5538</v>
      </c>
      <c r="G63" s="25" t="s">
        <v>4</v>
      </c>
      <c r="H63" s="31">
        <v>230</v>
      </c>
      <c r="I63" s="37" t="str">
        <f t="shared" si="0"/>
        <v>點選以開啟簡介</v>
      </c>
    </row>
    <row r="64" spans="1:9" s="26" customFormat="1" ht="50.1" customHeight="1" x14ac:dyDescent="0.3">
      <c r="A64" s="21"/>
      <c r="B64" s="22" t="s">
        <v>5421</v>
      </c>
      <c r="C64" s="22" t="s">
        <v>5422</v>
      </c>
      <c r="D64" s="23" t="s">
        <v>3845</v>
      </c>
      <c r="E64" s="22" t="s">
        <v>2818</v>
      </c>
      <c r="F64" s="24" t="s">
        <v>3844</v>
      </c>
      <c r="G64" s="25" t="s">
        <v>4</v>
      </c>
      <c r="H64" s="31">
        <v>60</v>
      </c>
      <c r="I64" s="37" t="str">
        <f t="shared" si="0"/>
        <v>點選以開啟簡介</v>
      </c>
    </row>
    <row r="65" spans="1:9" s="26" customFormat="1" ht="50.1" customHeight="1" x14ac:dyDescent="0.3">
      <c r="A65" s="21"/>
      <c r="B65" s="22" t="s">
        <v>3684</v>
      </c>
      <c r="C65" s="22" t="s">
        <v>3683</v>
      </c>
      <c r="D65" s="23" t="s">
        <v>3682</v>
      </c>
      <c r="E65" s="22" t="s">
        <v>2818</v>
      </c>
      <c r="F65" s="24" t="s">
        <v>3681</v>
      </c>
      <c r="G65" s="25" t="s">
        <v>4</v>
      </c>
      <c r="H65" s="31">
        <v>165</v>
      </c>
      <c r="I65" s="37" t="str">
        <f t="shared" si="0"/>
        <v>點選以開啟簡介</v>
      </c>
    </row>
    <row r="66" spans="1:9" s="26" customFormat="1" ht="50.1" customHeight="1" x14ac:dyDescent="0.3">
      <c r="A66" s="21"/>
      <c r="B66" s="22" t="s">
        <v>9</v>
      </c>
      <c r="C66" s="22" t="s">
        <v>4143</v>
      </c>
      <c r="D66" s="23" t="s">
        <v>4144</v>
      </c>
      <c r="E66" s="22" t="s">
        <v>2818</v>
      </c>
      <c r="F66" s="24" t="s">
        <v>4145</v>
      </c>
      <c r="G66" s="25" t="s">
        <v>4</v>
      </c>
      <c r="H66" s="31">
        <v>150</v>
      </c>
      <c r="I66" s="37" t="str">
        <f t="shared" si="0"/>
        <v>點選以開啟簡介</v>
      </c>
    </row>
    <row r="67" spans="1:9" s="26" customFormat="1" ht="50.1" customHeight="1" x14ac:dyDescent="0.3">
      <c r="A67" s="21"/>
      <c r="B67" s="22" t="s">
        <v>9</v>
      </c>
      <c r="C67" s="22" t="s">
        <v>4321</v>
      </c>
      <c r="D67" s="23" t="s">
        <v>4322</v>
      </c>
      <c r="E67" s="22" t="s">
        <v>2818</v>
      </c>
      <c r="F67" s="24" t="s">
        <v>4323</v>
      </c>
      <c r="G67" s="25" t="s">
        <v>4</v>
      </c>
      <c r="H67" s="31">
        <v>200</v>
      </c>
      <c r="I67" s="37" t="str">
        <f t="shared" si="0"/>
        <v>點選以開啟簡介</v>
      </c>
    </row>
    <row r="68" spans="1:9" s="26" customFormat="1" ht="50.1" customHeight="1" x14ac:dyDescent="0.3">
      <c r="A68" s="21"/>
      <c r="B68" s="22" t="s">
        <v>3756</v>
      </c>
      <c r="C68" s="22" t="s">
        <v>3755</v>
      </c>
      <c r="D68" s="23" t="s">
        <v>3754</v>
      </c>
      <c r="E68" s="22" t="s">
        <v>2818</v>
      </c>
      <c r="F68" s="24" t="s">
        <v>3753</v>
      </c>
      <c r="G68" s="25" t="s">
        <v>4</v>
      </c>
      <c r="H68" s="31">
        <v>200</v>
      </c>
      <c r="I68" s="37" t="str">
        <f t="shared" si="0"/>
        <v>點選以開啟簡介</v>
      </c>
    </row>
    <row r="69" spans="1:9" s="26" customFormat="1" ht="50.1" customHeight="1" x14ac:dyDescent="0.3">
      <c r="A69" s="21"/>
      <c r="B69" s="22" t="s">
        <v>3811</v>
      </c>
      <c r="C69" s="22" t="s">
        <v>939</v>
      </c>
      <c r="D69" s="23" t="s">
        <v>3810</v>
      </c>
      <c r="E69" s="22" t="s">
        <v>2818</v>
      </c>
      <c r="F69" s="24" t="s">
        <v>3809</v>
      </c>
      <c r="G69" s="25" t="s">
        <v>4</v>
      </c>
      <c r="H69" s="31">
        <v>200</v>
      </c>
      <c r="I69" s="37" t="str">
        <f t="shared" si="0"/>
        <v>點選以開啟簡介</v>
      </c>
    </row>
    <row r="70" spans="1:9" s="26" customFormat="1" ht="50.1" customHeight="1" x14ac:dyDescent="0.3">
      <c r="A70" s="21"/>
      <c r="B70" s="22" t="s">
        <v>3785</v>
      </c>
      <c r="C70" s="22" t="s">
        <v>3784</v>
      </c>
      <c r="D70" s="23" t="s">
        <v>3783</v>
      </c>
      <c r="E70" s="22" t="s">
        <v>2818</v>
      </c>
      <c r="F70" s="24" t="s">
        <v>3782</v>
      </c>
      <c r="G70" s="25" t="s">
        <v>4</v>
      </c>
      <c r="H70" s="31">
        <v>175</v>
      </c>
      <c r="I70" s="37" t="str">
        <f t="shared" si="0"/>
        <v>點選以開啟簡介</v>
      </c>
    </row>
    <row r="71" spans="1:9" s="26" customFormat="1" ht="50.1" customHeight="1" x14ac:dyDescent="0.3">
      <c r="A71" s="21"/>
      <c r="B71" s="22" t="s">
        <v>3750</v>
      </c>
      <c r="C71" s="22" t="s">
        <v>3749</v>
      </c>
      <c r="D71" s="23" t="s">
        <v>3748</v>
      </c>
      <c r="E71" s="22" t="s">
        <v>2818</v>
      </c>
      <c r="F71" s="24" t="s">
        <v>3747</v>
      </c>
      <c r="G71" s="25" t="s">
        <v>4</v>
      </c>
      <c r="H71" s="31">
        <v>200</v>
      </c>
      <c r="I71" s="37" t="str">
        <f t="shared" si="0"/>
        <v>點選以開啟簡介</v>
      </c>
    </row>
    <row r="72" spans="1:9" s="26" customFormat="1" ht="50.1" customHeight="1" x14ac:dyDescent="0.3">
      <c r="A72" s="21"/>
      <c r="B72" s="22" t="s">
        <v>3726</v>
      </c>
      <c r="C72" s="22" t="s">
        <v>3725</v>
      </c>
      <c r="D72" s="23" t="s">
        <v>3724</v>
      </c>
      <c r="E72" s="22" t="s">
        <v>2818</v>
      </c>
      <c r="F72" s="24" t="s">
        <v>3723</v>
      </c>
      <c r="G72" s="25" t="s">
        <v>4</v>
      </c>
      <c r="H72" s="31">
        <v>250</v>
      </c>
      <c r="I72" s="37" t="str">
        <f t="shared" si="0"/>
        <v>點選以開啟簡介</v>
      </c>
    </row>
    <row r="73" spans="1:9" s="26" customFormat="1" ht="50.1" customHeight="1" x14ac:dyDescent="0.3">
      <c r="A73" s="21"/>
      <c r="B73" s="22" t="s">
        <v>3250</v>
      </c>
      <c r="C73" s="22" t="s">
        <v>3866</v>
      </c>
      <c r="D73" s="23" t="s">
        <v>3865</v>
      </c>
      <c r="E73" s="22" t="s">
        <v>2818</v>
      </c>
      <c r="F73" s="24" t="s">
        <v>3864</v>
      </c>
      <c r="G73" s="25" t="s">
        <v>4</v>
      </c>
      <c r="H73" s="31">
        <v>175</v>
      </c>
      <c r="I73" s="37" t="str">
        <f t="shared" si="0"/>
        <v>點選以開啟簡介</v>
      </c>
    </row>
    <row r="74" spans="1:9" s="26" customFormat="1" ht="50.1" customHeight="1" x14ac:dyDescent="0.3">
      <c r="A74" s="21"/>
      <c r="B74" s="22" t="s">
        <v>3250</v>
      </c>
      <c r="C74" s="22" t="s">
        <v>4368</v>
      </c>
      <c r="D74" s="23" t="s">
        <v>4369</v>
      </c>
      <c r="E74" s="22" t="s">
        <v>2818</v>
      </c>
      <c r="F74" s="24" t="s">
        <v>4370</v>
      </c>
      <c r="G74" s="25" t="s">
        <v>4</v>
      </c>
      <c r="H74" s="31">
        <v>170</v>
      </c>
      <c r="I74" s="37" t="str">
        <f t="shared" si="0"/>
        <v>點選以開啟簡介</v>
      </c>
    </row>
    <row r="75" spans="1:9" s="26" customFormat="1" ht="50.1" customHeight="1" x14ac:dyDescent="0.3">
      <c r="A75" s="21"/>
      <c r="B75" s="22" t="s">
        <v>3792</v>
      </c>
      <c r="C75" s="22" t="s">
        <v>3791</v>
      </c>
      <c r="D75" s="23" t="s">
        <v>3790</v>
      </c>
      <c r="E75" s="22" t="s">
        <v>2818</v>
      </c>
      <c r="F75" s="24" t="s">
        <v>3789</v>
      </c>
      <c r="G75" s="25" t="s">
        <v>4</v>
      </c>
      <c r="H75" s="31">
        <v>200</v>
      </c>
      <c r="I75" s="37" t="str">
        <f t="shared" si="0"/>
        <v>點選以開啟簡介</v>
      </c>
    </row>
    <row r="76" spans="1:9" s="26" customFormat="1" ht="50.1" customHeight="1" x14ac:dyDescent="0.3">
      <c r="A76" s="21"/>
      <c r="B76" s="22" t="s">
        <v>4332</v>
      </c>
      <c r="C76" s="22" t="s">
        <v>3886</v>
      </c>
      <c r="D76" s="23" t="s">
        <v>4333</v>
      </c>
      <c r="E76" s="22" t="s">
        <v>2818</v>
      </c>
      <c r="F76" s="24" t="s">
        <v>4334</v>
      </c>
      <c r="G76" s="25" t="s">
        <v>4</v>
      </c>
      <c r="H76" s="31">
        <v>200</v>
      </c>
      <c r="I76" s="37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3887</v>
      </c>
      <c r="C77" s="22" t="s">
        <v>3886</v>
      </c>
      <c r="D77" s="23" t="s">
        <v>3885</v>
      </c>
      <c r="E77" s="22" t="s">
        <v>2818</v>
      </c>
      <c r="F77" s="24" t="s">
        <v>3884</v>
      </c>
      <c r="G77" s="25" t="s">
        <v>4</v>
      </c>
      <c r="H77" s="31">
        <v>200</v>
      </c>
      <c r="I77" s="37" t="str">
        <f t="shared" si="1"/>
        <v>點選以開啟簡介</v>
      </c>
    </row>
    <row r="78" spans="1:9" s="26" customFormat="1" ht="50.1" customHeight="1" x14ac:dyDescent="0.3">
      <c r="A78" s="21"/>
      <c r="B78" s="22" t="s">
        <v>3776</v>
      </c>
      <c r="C78" s="22" t="s">
        <v>3775</v>
      </c>
      <c r="D78" s="23" t="s">
        <v>3774</v>
      </c>
      <c r="E78" s="22" t="s">
        <v>2818</v>
      </c>
      <c r="F78" s="24" t="s">
        <v>3773</v>
      </c>
      <c r="G78" s="25" t="s">
        <v>4</v>
      </c>
      <c r="H78" s="31">
        <v>200</v>
      </c>
      <c r="I78" s="37" t="str">
        <f t="shared" si="1"/>
        <v>點選以開啟簡介</v>
      </c>
    </row>
    <row r="79" spans="1:9" s="26" customFormat="1" ht="50.1" customHeight="1" x14ac:dyDescent="0.3">
      <c r="A79" s="21"/>
      <c r="B79" s="22" t="s">
        <v>3796</v>
      </c>
      <c r="C79" s="22" t="s">
        <v>3795</v>
      </c>
      <c r="D79" s="23" t="s">
        <v>3794</v>
      </c>
      <c r="E79" s="22" t="s">
        <v>2818</v>
      </c>
      <c r="F79" s="24" t="s">
        <v>3793</v>
      </c>
      <c r="G79" s="25" t="s">
        <v>4</v>
      </c>
      <c r="H79" s="31">
        <v>200</v>
      </c>
      <c r="I79" s="37" t="str">
        <f t="shared" si="1"/>
        <v>點選以開啟簡介</v>
      </c>
    </row>
    <row r="80" spans="1:9" s="26" customFormat="1" ht="50.1" customHeight="1" x14ac:dyDescent="0.3">
      <c r="A80" s="21"/>
      <c r="B80" s="22" t="s">
        <v>4307</v>
      </c>
      <c r="C80" s="22" t="s">
        <v>82</v>
      </c>
      <c r="D80" s="23" t="s">
        <v>4308</v>
      </c>
      <c r="E80" s="22" t="s">
        <v>2818</v>
      </c>
      <c r="F80" s="24" t="s">
        <v>4309</v>
      </c>
      <c r="G80" s="25" t="s">
        <v>4</v>
      </c>
      <c r="H80" s="31">
        <v>200</v>
      </c>
      <c r="I80" s="37" t="str">
        <f t="shared" si="1"/>
        <v>點選以開啟簡介</v>
      </c>
    </row>
    <row r="81" spans="1:9" s="26" customFormat="1" ht="50.1" customHeight="1" x14ac:dyDescent="0.3">
      <c r="A81" s="21"/>
      <c r="B81" s="22" t="s">
        <v>3188</v>
      </c>
      <c r="C81" s="22" t="s">
        <v>4365</v>
      </c>
      <c r="D81" s="23" t="s">
        <v>4366</v>
      </c>
      <c r="E81" s="22" t="s">
        <v>2818</v>
      </c>
      <c r="F81" s="24" t="s">
        <v>4367</v>
      </c>
      <c r="G81" s="25" t="s">
        <v>4</v>
      </c>
      <c r="H81" s="31">
        <v>250</v>
      </c>
      <c r="I81" s="37" t="str">
        <f t="shared" si="1"/>
        <v>點選以開啟簡介</v>
      </c>
    </row>
    <row r="82" spans="1:9" s="26" customFormat="1" ht="50.1" customHeight="1" x14ac:dyDescent="0.3">
      <c r="A82" s="21"/>
      <c r="B82" s="22" t="s">
        <v>5798</v>
      </c>
      <c r="C82" s="22" t="s">
        <v>5797</v>
      </c>
      <c r="D82" s="23" t="s">
        <v>5796</v>
      </c>
      <c r="E82" s="22" t="s">
        <v>5565</v>
      </c>
      <c r="F82" s="24" t="s">
        <v>5795</v>
      </c>
      <c r="G82" s="25" t="s">
        <v>203</v>
      </c>
      <c r="H82" s="31">
        <v>199.99</v>
      </c>
      <c r="I82" s="34" t="str">
        <f t="shared" si="1"/>
        <v>點選以開啟簡介</v>
      </c>
    </row>
    <row r="83" spans="1:9" s="26" customFormat="1" ht="50.1" customHeight="1" x14ac:dyDescent="0.3">
      <c r="A83" s="21"/>
      <c r="B83" s="22" t="s">
        <v>5715</v>
      </c>
      <c r="C83" s="22" t="s">
        <v>5714</v>
      </c>
      <c r="D83" s="23" t="s">
        <v>5713</v>
      </c>
      <c r="E83" s="22" t="s">
        <v>5565</v>
      </c>
      <c r="F83" s="24" t="s">
        <v>5712</v>
      </c>
      <c r="G83" s="25" t="s">
        <v>203</v>
      </c>
      <c r="H83" s="31">
        <v>179.99</v>
      </c>
      <c r="I83" s="34" t="str">
        <f t="shared" si="1"/>
        <v>點選以開啟簡介</v>
      </c>
    </row>
    <row r="84" spans="1:9" s="26" customFormat="1" ht="50.1" customHeight="1" x14ac:dyDescent="0.3">
      <c r="A84" s="21"/>
      <c r="B84" s="22" t="s">
        <v>5707</v>
      </c>
      <c r="C84" s="22" t="s">
        <v>5706</v>
      </c>
      <c r="D84" s="23" t="s">
        <v>5705</v>
      </c>
      <c r="E84" s="22" t="s">
        <v>5565</v>
      </c>
      <c r="F84" s="24" t="s">
        <v>5704</v>
      </c>
      <c r="G84" s="25" t="s">
        <v>203</v>
      </c>
      <c r="H84" s="31">
        <v>159.99</v>
      </c>
      <c r="I84" s="34" t="str">
        <f t="shared" si="1"/>
        <v>點選以開啟簡介</v>
      </c>
    </row>
    <row r="85" spans="1:9" s="26" customFormat="1" ht="50.1" customHeight="1" x14ac:dyDescent="0.3">
      <c r="A85" s="21"/>
      <c r="B85" s="22" t="s">
        <v>5791</v>
      </c>
      <c r="C85" s="22" t="s">
        <v>5790</v>
      </c>
      <c r="D85" s="23" t="s">
        <v>5789</v>
      </c>
      <c r="E85" s="22" t="s">
        <v>5565</v>
      </c>
      <c r="F85" s="24" t="s">
        <v>5788</v>
      </c>
      <c r="G85" s="25" t="s">
        <v>203</v>
      </c>
      <c r="H85" s="31">
        <v>179.99</v>
      </c>
      <c r="I85" s="34" t="str">
        <f t="shared" si="1"/>
        <v>點選以開啟簡介</v>
      </c>
    </row>
    <row r="86" spans="1:9" s="26" customFormat="1" ht="50.1" customHeight="1" x14ac:dyDescent="0.3">
      <c r="A86" s="21"/>
      <c r="B86" s="22" t="s">
        <v>5719</v>
      </c>
      <c r="C86" s="22" t="s">
        <v>5718</v>
      </c>
      <c r="D86" s="23" t="s">
        <v>5717</v>
      </c>
      <c r="E86" s="22" t="s">
        <v>5565</v>
      </c>
      <c r="F86" s="24" t="s">
        <v>5716</v>
      </c>
      <c r="G86" s="25" t="s">
        <v>203</v>
      </c>
      <c r="H86" s="31">
        <v>199.99</v>
      </c>
      <c r="I86" s="34" t="str">
        <f t="shared" si="1"/>
        <v>點選以開啟簡介</v>
      </c>
    </row>
    <row r="87" spans="1:9" s="26" customFormat="1" ht="50.1" customHeight="1" x14ac:dyDescent="0.3">
      <c r="A87" s="21"/>
      <c r="B87" s="22" t="s">
        <v>5787</v>
      </c>
      <c r="C87" s="22" t="s">
        <v>5786</v>
      </c>
      <c r="D87" s="23" t="s">
        <v>5785</v>
      </c>
      <c r="E87" s="22" t="s">
        <v>5565</v>
      </c>
      <c r="F87" s="24" t="s">
        <v>5784</v>
      </c>
      <c r="G87" s="25" t="s">
        <v>203</v>
      </c>
      <c r="H87" s="31">
        <v>199.99</v>
      </c>
      <c r="I87" s="34" t="str">
        <f t="shared" si="1"/>
        <v>點選以開啟簡介</v>
      </c>
    </row>
    <row r="88" spans="1:9" s="26" customFormat="1" ht="50.1" customHeight="1" x14ac:dyDescent="0.3">
      <c r="A88" s="21"/>
      <c r="B88" s="22" t="s">
        <v>5787</v>
      </c>
      <c r="C88" s="22" t="s">
        <v>5794</v>
      </c>
      <c r="D88" s="23" t="s">
        <v>5793</v>
      </c>
      <c r="E88" s="22" t="s">
        <v>5565</v>
      </c>
      <c r="F88" s="24" t="s">
        <v>5792</v>
      </c>
      <c r="G88" s="25" t="s">
        <v>203</v>
      </c>
      <c r="H88" s="31">
        <v>219.99</v>
      </c>
      <c r="I88" s="34" t="str">
        <f t="shared" si="1"/>
        <v>點選以開啟簡介</v>
      </c>
    </row>
    <row r="89" spans="1:9" s="26" customFormat="1" ht="50.1" customHeight="1" x14ac:dyDescent="0.3">
      <c r="A89" s="21"/>
      <c r="B89" s="22" t="s">
        <v>5787</v>
      </c>
      <c r="C89" s="22" t="s">
        <v>5801</v>
      </c>
      <c r="D89" s="23" t="s">
        <v>5800</v>
      </c>
      <c r="E89" s="22" t="s">
        <v>5565</v>
      </c>
      <c r="F89" s="24" t="s">
        <v>5799</v>
      </c>
      <c r="G89" s="25" t="s">
        <v>203</v>
      </c>
      <c r="H89" s="31">
        <v>219.99</v>
      </c>
      <c r="I89" s="34" t="str">
        <f t="shared" si="1"/>
        <v>點選以開啟簡介</v>
      </c>
    </row>
    <row r="90" spans="1:9" s="26" customFormat="1" ht="50.1" customHeight="1" x14ac:dyDescent="0.3">
      <c r="A90" s="21"/>
      <c r="B90" s="22" t="s">
        <v>5723</v>
      </c>
      <c r="C90" s="22" t="s">
        <v>5722</v>
      </c>
      <c r="D90" s="23" t="s">
        <v>5725</v>
      </c>
      <c r="E90" s="22" t="s">
        <v>5565</v>
      </c>
      <c r="F90" s="24" t="s">
        <v>5724</v>
      </c>
      <c r="G90" s="25" t="s">
        <v>203</v>
      </c>
      <c r="H90" s="31">
        <v>279.99</v>
      </c>
      <c r="I90" s="34" t="str">
        <f t="shared" si="1"/>
        <v>點選以開啟簡介</v>
      </c>
    </row>
    <row r="91" spans="1:9" s="26" customFormat="1" ht="50.1" customHeight="1" x14ac:dyDescent="0.3">
      <c r="A91" s="21"/>
      <c r="B91" s="22" t="s">
        <v>5723</v>
      </c>
      <c r="C91" s="22" t="s">
        <v>5728</v>
      </c>
      <c r="D91" s="23" t="s">
        <v>5727</v>
      </c>
      <c r="E91" s="22" t="s">
        <v>5565</v>
      </c>
      <c r="F91" s="24" t="s">
        <v>5726</v>
      </c>
      <c r="G91" s="25" t="s">
        <v>203</v>
      </c>
      <c r="H91" s="31">
        <v>279.99</v>
      </c>
      <c r="I91" s="34" t="str">
        <f t="shared" si="1"/>
        <v>點選以開啟簡介</v>
      </c>
    </row>
    <row r="92" spans="1:9" s="26" customFormat="1" ht="50.1" customHeight="1" x14ac:dyDescent="0.3">
      <c r="A92" s="21"/>
      <c r="B92" s="22" t="s">
        <v>5723</v>
      </c>
      <c r="C92" s="22" t="s">
        <v>5722</v>
      </c>
      <c r="D92" s="23" t="s">
        <v>5721</v>
      </c>
      <c r="E92" s="22" t="s">
        <v>5565</v>
      </c>
      <c r="F92" s="24" t="s">
        <v>5720</v>
      </c>
      <c r="G92" s="25" t="s">
        <v>203</v>
      </c>
      <c r="H92" s="31">
        <v>279.99</v>
      </c>
      <c r="I92" s="34" t="str">
        <f t="shared" si="1"/>
        <v>點選以開啟簡介</v>
      </c>
    </row>
    <row r="93" spans="1:9" s="26" customFormat="1" ht="50.1" customHeight="1" x14ac:dyDescent="0.3">
      <c r="A93" s="21"/>
      <c r="B93" s="22" t="s">
        <v>1623</v>
      </c>
      <c r="C93" s="22" t="s">
        <v>81</v>
      </c>
      <c r="D93" s="23" t="s">
        <v>1624</v>
      </c>
      <c r="E93" s="22" t="s">
        <v>1504</v>
      </c>
      <c r="F93" s="24" t="s">
        <v>5435</v>
      </c>
      <c r="G93" s="25" t="s">
        <v>203</v>
      </c>
      <c r="H93" s="31">
        <v>139.99</v>
      </c>
      <c r="I93" s="37" t="str">
        <f t="shared" si="1"/>
        <v>點選以開啟簡介</v>
      </c>
    </row>
    <row r="94" spans="1:9" s="26" customFormat="1" ht="50.1" customHeight="1" x14ac:dyDescent="0.3">
      <c r="A94" s="21"/>
      <c r="B94" s="22" t="s">
        <v>3804</v>
      </c>
      <c r="C94" s="22" t="s">
        <v>540</v>
      </c>
      <c r="D94" s="23" t="s">
        <v>3803</v>
      </c>
      <c r="E94" s="22" t="s">
        <v>2818</v>
      </c>
      <c r="F94" s="24" t="s">
        <v>3802</v>
      </c>
      <c r="G94" s="25" t="s">
        <v>203</v>
      </c>
      <c r="H94" s="31">
        <v>169.99</v>
      </c>
      <c r="I94" s="37" t="str">
        <f t="shared" si="1"/>
        <v>點選以開啟簡介</v>
      </c>
    </row>
    <row r="95" spans="1:9" s="26" customFormat="1" ht="50.1" customHeight="1" x14ac:dyDescent="0.3">
      <c r="A95" s="21"/>
      <c r="B95" s="22" t="s">
        <v>3711</v>
      </c>
      <c r="C95" s="22" t="s">
        <v>3710</v>
      </c>
      <c r="D95" s="23" t="s">
        <v>3709</v>
      </c>
      <c r="E95" s="22" t="s">
        <v>2818</v>
      </c>
      <c r="F95" s="24" t="s">
        <v>3708</v>
      </c>
      <c r="G95" s="25" t="s">
        <v>203</v>
      </c>
      <c r="H95" s="31">
        <v>219.99</v>
      </c>
      <c r="I95" s="37" t="str">
        <f t="shared" si="1"/>
        <v>點選以開啟簡介</v>
      </c>
    </row>
    <row r="96" spans="1:9" s="26" customFormat="1" ht="50.1" customHeight="1" x14ac:dyDescent="0.3">
      <c r="A96" s="21"/>
      <c r="B96" s="22" t="s">
        <v>103</v>
      </c>
      <c r="C96" s="22" t="s">
        <v>1011</v>
      </c>
      <c r="D96" s="23" t="s">
        <v>1012</v>
      </c>
      <c r="E96" s="22" t="s">
        <v>5565</v>
      </c>
      <c r="F96" s="24" t="s">
        <v>5089</v>
      </c>
      <c r="G96" s="25" t="s">
        <v>86</v>
      </c>
      <c r="H96" s="31">
        <v>82.99</v>
      </c>
      <c r="I96" s="34" t="str">
        <f t="shared" si="1"/>
        <v>點選以開啟簡介</v>
      </c>
    </row>
    <row r="97" spans="1:9" s="26" customFormat="1" ht="50.1" customHeight="1" x14ac:dyDescent="0.3">
      <c r="A97" s="21"/>
      <c r="B97" s="22" t="s">
        <v>103</v>
      </c>
      <c r="C97" s="22" t="s">
        <v>5837</v>
      </c>
      <c r="D97" s="23" t="s">
        <v>5836</v>
      </c>
      <c r="E97" s="22" t="s">
        <v>5565</v>
      </c>
      <c r="F97" s="24" t="s">
        <v>5835</v>
      </c>
      <c r="G97" s="25" t="s">
        <v>86</v>
      </c>
      <c r="H97" s="31">
        <v>120</v>
      </c>
      <c r="I97" s="34" t="str">
        <f t="shared" si="1"/>
        <v>點選以開啟簡介</v>
      </c>
    </row>
    <row r="98" spans="1:9" s="26" customFormat="1" ht="50.1" customHeight="1" x14ac:dyDescent="0.3">
      <c r="A98" s="21"/>
      <c r="B98" s="22" t="s">
        <v>103</v>
      </c>
      <c r="C98" s="22" t="s">
        <v>5749</v>
      </c>
      <c r="D98" s="23" t="s">
        <v>5748</v>
      </c>
      <c r="E98" s="22" t="s">
        <v>5565</v>
      </c>
      <c r="F98" s="24" t="s">
        <v>5747</v>
      </c>
      <c r="G98" s="25" t="s">
        <v>86</v>
      </c>
      <c r="H98" s="31">
        <v>200</v>
      </c>
      <c r="I98" s="34" t="str">
        <f t="shared" si="1"/>
        <v>點選以開啟簡介</v>
      </c>
    </row>
    <row r="99" spans="1:9" s="26" customFormat="1" ht="50.1" customHeight="1" x14ac:dyDescent="0.3">
      <c r="A99" s="21"/>
      <c r="B99" s="22" t="s">
        <v>103</v>
      </c>
      <c r="C99" s="22" t="s">
        <v>1271</v>
      </c>
      <c r="D99" s="23" t="s">
        <v>1270</v>
      </c>
      <c r="E99" s="22" t="s">
        <v>5565</v>
      </c>
      <c r="F99" s="24" t="s">
        <v>3719</v>
      </c>
      <c r="G99" s="25" t="s">
        <v>86</v>
      </c>
      <c r="H99" s="31">
        <v>46.99</v>
      </c>
      <c r="I99" s="34" t="str">
        <f t="shared" si="1"/>
        <v>點選以開啟簡介</v>
      </c>
    </row>
    <row r="100" spans="1:9" s="26" customFormat="1" ht="50.1" customHeight="1" x14ac:dyDescent="0.3">
      <c r="A100" s="21"/>
      <c r="B100" s="22" t="s">
        <v>103</v>
      </c>
      <c r="C100" s="22" t="s">
        <v>175</v>
      </c>
      <c r="D100" s="23" t="s">
        <v>1629</v>
      </c>
      <c r="E100" s="22" t="s">
        <v>5565</v>
      </c>
      <c r="F100" s="24" t="s">
        <v>4659</v>
      </c>
      <c r="G100" s="25" t="s">
        <v>86</v>
      </c>
      <c r="H100" s="31">
        <v>42.99</v>
      </c>
      <c r="I100" s="34" t="str">
        <f t="shared" si="1"/>
        <v>點選以開啟簡介</v>
      </c>
    </row>
    <row r="101" spans="1:9" s="26" customFormat="1" ht="50.1" customHeight="1" x14ac:dyDescent="0.3">
      <c r="A101" s="21"/>
      <c r="B101" s="22" t="s">
        <v>103</v>
      </c>
      <c r="C101" s="22" t="s">
        <v>5755</v>
      </c>
      <c r="D101" s="23" t="s">
        <v>5754</v>
      </c>
      <c r="E101" s="22" t="s">
        <v>2818</v>
      </c>
      <c r="F101" s="24" t="s">
        <v>5753</v>
      </c>
      <c r="G101" s="25" t="s">
        <v>86</v>
      </c>
      <c r="H101" s="31">
        <v>170</v>
      </c>
      <c r="I101" s="34" t="str">
        <f t="shared" si="1"/>
        <v>點選以開啟簡介</v>
      </c>
    </row>
    <row r="102" spans="1:9" s="26" customFormat="1" ht="50.1" customHeight="1" x14ac:dyDescent="0.3">
      <c r="A102" s="21"/>
      <c r="B102" s="22" t="s">
        <v>103</v>
      </c>
      <c r="C102" s="22" t="s">
        <v>5032</v>
      </c>
      <c r="D102" s="23" t="s">
        <v>5033</v>
      </c>
      <c r="E102" s="22" t="s">
        <v>2818</v>
      </c>
      <c r="F102" s="24" t="s">
        <v>5034</v>
      </c>
      <c r="G102" s="25" t="s">
        <v>86</v>
      </c>
      <c r="H102" s="31">
        <v>69.989999999999995</v>
      </c>
      <c r="I102" s="37" t="str">
        <f t="shared" si="1"/>
        <v>點選以開啟簡介</v>
      </c>
    </row>
    <row r="103" spans="1:9" s="26" customFormat="1" ht="50.1" customHeight="1" x14ac:dyDescent="0.3">
      <c r="A103" s="21"/>
      <c r="B103" s="22" t="s">
        <v>103</v>
      </c>
      <c r="C103" s="22" t="s">
        <v>4510</v>
      </c>
      <c r="D103" s="23" t="s">
        <v>1267</v>
      </c>
      <c r="E103" s="22" t="s">
        <v>2818</v>
      </c>
      <c r="F103" s="24" t="s">
        <v>4511</v>
      </c>
      <c r="G103" s="25" t="s">
        <v>86</v>
      </c>
      <c r="H103" s="31">
        <v>64.989999999999995</v>
      </c>
      <c r="I103" s="37" t="str">
        <f t="shared" si="1"/>
        <v>點選以開啟簡介</v>
      </c>
    </row>
    <row r="104" spans="1:9" s="26" customFormat="1" ht="50.1" customHeight="1" x14ac:dyDescent="0.3">
      <c r="A104" s="21"/>
      <c r="B104" s="22" t="s">
        <v>103</v>
      </c>
      <c r="C104" s="22" t="s">
        <v>5758</v>
      </c>
      <c r="D104" s="23" t="s">
        <v>5757</v>
      </c>
      <c r="E104" s="22" t="s">
        <v>2818</v>
      </c>
      <c r="F104" s="24" t="s">
        <v>5756</v>
      </c>
      <c r="G104" s="25" t="s">
        <v>86</v>
      </c>
      <c r="H104" s="31">
        <v>180</v>
      </c>
      <c r="I104" s="34" t="str">
        <f t="shared" si="1"/>
        <v>點選以開啟簡介</v>
      </c>
    </row>
    <row r="105" spans="1:9" s="26" customFormat="1" ht="50.1" customHeight="1" x14ac:dyDescent="0.3">
      <c r="A105" s="21"/>
      <c r="B105" s="22" t="s">
        <v>103</v>
      </c>
      <c r="C105" s="22" t="s">
        <v>1625</v>
      </c>
      <c r="D105" s="23" t="s">
        <v>1626</v>
      </c>
      <c r="E105" s="22" t="s">
        <v>1504</v>
      </c>
      <c r="F105" s="24" t="s">
        <v>5119</v>
      </c>
      <c r="G105" s="25" t="s">
        <v>86</v>
      </c>
      <c r="H105" s="31">
        <v>139</v>
      </c>
      <c r="I105" s="37" t="str">
        <f t="shared" si="1"/>
        <v>點選以開啟簡介</v>
      </c>
    </row>
    <row r="106" spans="1:9" s="26" customFormat="1" ht="50.1" customHeight="1" x14ac:dyDescent="0.3">
      <c r="A106" s="21"/>
      <c r="B106" s="22" t="s">
        <v>103</v>
      </c>
      <c r="C106" s="22" t="s">
        <v>1627</v>
      </c>
      <c r="D106" s="23" t="s">
        <v>1628</v>
      </c>
      <c r="E106" s="22" t="s">
        <v>1504</v>
      </c>
      <c r="F106" s="24" t="s">
        <v>4653</v>
      </c>
      <c r="G106" s="25" t="s">
        <v>86</v>
      </c>
      <c r="H106" s="31">
        <v>68.989999999999995</v>
      </c>
      <c r="I106" s="37" t="str">
        <f t="shared" si="1"/>
        <v>點選以開啟簡介</v>
      </c>
    </row>
    <row r="107" spans="1:9" s="26" customFormat="1" ht="50.1" customHeight="1" x14ac:dyDescent="0.3">
      <c r="A107" s="21"/>
      <c r="B107" s="22" t="s">
        <v>103</v>
      </c>
      <c r="C107" s="22" t="s">
        <v>347</v>
      </c>
      <c r="D107" s="23" t="s">
        <v>348</v>
      </c>
      <c r="E107" s="22" t="s">
        <v>1504</v>
      </c>
      <c r="F107" s="24" t="s">
        <v>4271</v>
      </c>
      <c r="G107" s="25" t="s">
        <v>86</v>
      </c>
      <c r="H107" s="31">
        <v>49.99</v>
      </c>
      <c r="I107" s="37" t="str">
        <f t="shared" si="1"/>
        <v>點選以開啟簡介</v>
      </c>
    </row>
    <row r="108" spans="1:9" s="26" customFormat="1" ht="50.1" customHeight="1" x14ac:dyDescent="0.3">
      <c r="A108" s="21"/>
      <c r="B108" s="22" t="s">
        <v>1008</v>
      </c>
      <c r="C108" s="22" t="s">
        <v>4423</v>
      </c>
      <c r="D108" s="23" t="s">
        <v>1699</v>
      </c>
      <c r="E108" s="22" t="s">
        <v>2818</v>
      </c>
      <c r="F108" s="24" t="s">
        <v>4424</v>
      </c>
      <c r="G108" s="25" t="s">
        <v>86</v>
      </c>
      <c r="H108" s="31">
        <v>48</v>
      </c>
      <c r="I108" s="37" t="str">
        <f t="shared" si="1"/>
        <v>點選以開啟簡介</v>
      </c>
    </row>
    <row r="109" spans="1:9" s="26" customFormat="1" ht="50.1" customHeight="1" x14ac:dyDescent="0.3">
      <c r="A109" s="21"/>
      <c r="B109" s="22" t="s">
        <v>1008</v>
      </c>
      <c r="C109" s="22" t="s">
        <v>1009</v>
      </c>
      <c r="D109" s="23" t="s">
        <v>1010</v>
      </c>
      <c r="E109" s="22" t="s">
        <v>2818</v>
      </c>
      <c r="F109" s="24" t="s">
        <v>5087</v>
      </c>
      <c r="G109" s="25" t="s">
        <v>86</v>
      </c>
      <c r="H109" s="31">
        <v>82.99</v>
      </c>
      <c r="I109" s="37" t="str">
        <f t="shared" si="1"/>
        <v>點選以開啟簡介</v>
      </c>
    </row>
    <row r="110" spans="1:9" s="26" customFormat="1" ht="50.1" customHeight="1" x14ac:dyDescent="0.3">
      <c r="A110" s="21"/>
      <c r="B110" s="22" t="s">
        <v>1008</v>
      </c>
      <c r="C110" s="22" t="s">
        <v>1630</v>
      </c>
      <c r="D110" s="23" t="s">
        <v>1631</v>
      </c>
      <c r="E110" s="22" t="s">
        <v>1504</v>
      </c>
      <c r="F110" s="24" t="s">
        <v>4755</v>
      </c>
      <c r="G110" s="25" t="s">
        <v>86</v>
      </c>
      <c r="H110" s="31">
        <v>150</v>
      </c>
      <c r="I110" s="37" t="str">
        <f t="shared" si="1"/>
        <v>點選以開啟簡介</v>
      </c>
    </row>
    <row r="111" spans="1:9" s="26" customFormat="1" ht="50.1" customHeight="1" x14ac:dyDescent="0.3">
      <c r="A111" s="21"/>
      <c r="B111" s="22" t="s">
        <v>1008</v>
      </c>
      <c r="C111" s="22" t="s">
        <v>1632</v>
      </c>
      <c r="D111" s="23" t="s">
        <v>1633</v>
      </c>
      <c r="E111" s="22" t="s">
        <v>1504</v>
      </c>
      <c r="F111" s="24" t="s">
        <v>4623</v>
      </c>
      <c r="G111" s="25" t="s">
        <v>86</v>
      </c>
      <c r="H111" s="31">
        <v>170</v>
      </c>
      <c r="I111" s="37" t="str">
        <f t="shared" si="1"/>
        <v>點選以開啟簡介</v>
      </c>
    </row>
    <row r="112" spans="1:9" s="26" customFormat="1" ht="50.1" customHeight="1" x14ac:dyDescent="0.3">
      <c r="A112" s="21"/>
      <c r="B112" s="22" t="s">
        <v>952</v>
      </c>
      <c r="C112" s="22" t="s">
        <v>307</v>
      </c>
      <c r="D112" s="23" t="s">
        <v>1634</v>
      </c>
      <c r="E112" s="22" t="s">
        <v>1504</v>
      </c>
      <c r="F112" s="24" t="s">
        <v>4500</v>
      </c>
      <c r="G112" s="25" t="s">
        <v>86</v>
      </c>
      <c r="H112" s="31">
        <v>170</v>
      </c>
      <c r="I112" s="37" t="str">
        <f t="shared" si="1"/>
        <v>點選以開啟簡介</v>
      </c>
    </row>
    <row r="113" spans="1:9" s="26" customFormat="1" ht="50.1" customHeight="1" x14ac:dyDescent="0.3">
      <c r="A113" s="21"/>
      <c r="B113" s="22" t="s">
        <v>4620</v>
      </c>
      <c r="C113" s="22" t="s">
        <v>794</v>
      </c>
      <c r="D113" s="23" t="s">
        <v>4621</v>
      </c>
      <c r="E113" s="22" t="s">
        <v>2818</v>
      </c>
      <c r="F113" s="24" t="s">
        <v>4622</v>
      </c>
      <c r="G113" s="25" t="s">
        <v>86</v>
      </c>
      <c r="H113" s="31">
        <v>64.989999999999995</v>
      </c>
      <c r="I113" s="37" t="str">
        <f t="shared" si="1"/>
        <v>點選以開啟簡介</v>
      </c>
    </row>
    <row r="114" spans="1:9" s="26" customFormat="1" ht="50.1" customHeight="1" x14ac:dyDescent="0.3">
      <c r="A114" s="21"/>
      <c r="B114" s="22" t="s">
        <v>4987</v>
      </c>
      <c r="C114" s="22" t="s">
        <v>4988</v>
      </c>
      <c r="D114" s="23" t="s">
        <v>4989</v>
      </c>
      <c r="E114" s="22" t="s">
        <v>2818</v>
      </c>
      <c r="F114" s="24" t="s">
        <v>4990</v>
      </c>
      <c r="G114" s="25" t="s">
        <v>86</v>
      </c>
      <c r="H114" s="31">
        <v>600</v>
      </c>
      <c r="I114" s="37" t="str">
        <f t="shared" si="1"/>
        <v>點選以開啟簡介</v>
      </c>
    </row>
    <row r="115" spans="1:9" s="26" customFormat="1" ht="50.1" customHeight="1" x14ac:dyDescent="0.3">
      <c r="A115" s="21"/>
      <c r="B115" s="22" t="s">
        <v>1635</v>
      </c>
      <c r="C115" s="22" t="s">
        <v>1636</v>
      </c>
      <c r="D115" s="23" t="s">
        <v>1637</v>
      </c>
      <c r="E115" s="22" t="s">
        <v>1504</v>
      </c>
      <c r="F115" s="24" t="s">
        <v>5120</v>
      </c>
      <c r="G115" s="25" t="s">
        <v>86</v>
      </c>
      <c r="H115" s="31">
        <v>437</v>
      </c>
      <c r="I115" s="37" t="str">
        <f t="shared" si="1"/>
        <v>點選以開啟簡介</v>
      </c>
    </row>
    <row r="116" spans="1:9" s="26" customFormat="1" ht="50.1" customHeight="1" x14ac:dyDescent="0.3">
      <c r="A116" s="21"/>
      <c r="B116" s="22" t="s">
        <v>1635</v>
      </c>
      <c r="C116" s="22" t="s">
        <v>1636</v>
      </c>
      <c r="D116" s="23" t="s">
        <v>1638</v>
      </c>
      <c r="E116" s="22" t="s">
        <v>1504</v>
      </c>
      <c r="F116" s="24" t="s">
        <v>5121</v>
      </c>
      <c r="G116" s="25" t="s">
        <v>86</v>
      </c>
      <c r="H116" s="31">
        <v>147</v>
      </c>
      <c r="I116" s="37" t="str">
        <f t="shared" si="1"/>
        <v>點選以開啟簡介</v>
      </c>
    </row>
    <row r="117" spans="1:9" s="26" customFormat="1" ht="50.1" customHeight="1" x14ac:dyDescent="0.3">
      <c r="A117" s="21"/>
      <c r="B117" s="22" t="s">
        <v>1635</v>
      </c>
      <c r="C117" s="22" t="s">
        <v>1636</v>
      </c>
      <c r="D117" s="23" t="s">
        <v>1639</v>
      </c>
      <c r="E117" s="22" t="s">
        <v>1504</v>
      </c>
      <c r="F117" s="24" t="s">
        <v>5122</v>
      </c>
      <c r="G117" s="25" t="s">
        <v>86</v>
      </c>
      <c r="H117" s="31">
        <v>147</v>
      </c>
      <c r="I117" s="37" t="str">
        <f t="shared" si="1"/>
        <v>點選以開啟簡介</v>
      </c>
    </row>
    <row r="118" spans="1:9" s="26" customFormat="1" ht="50.1" customHeight="1" x14ac:dyDescent="0.3">
      <c r="A118" s="21"/>
      <c r="B118" s="22" t="s">
        <v>1635</v>
      </c>
      <c r="C118" s="22" t="s">
        <v>1636</v>
      </c>
      <c r="D118" s="23" t="s">
        <v>1640</v>
      </c>
      <c r="E118" s="22" t="s">
        <v>1504</v>
      </c>
      <c r="F118" s="24" t="s">
        <v>5123</v>
      </c>
      <c r="G118" s="25" t="s">
        <v>86</v>
      </c>
      <c r="H118" s="31">
        <v>147</v>
      </c>
      <c r="I118" s="37" t="str">
        <f t="shared" si="1"/>
        <v>點選以開啟簡介</v>
      </c>
    </row>
    <row r="119" spans="1:9" s="26" customFormat="1" ht="50.1" customHeight="1" x14ac:dyDescent="0.3">
      <c r="A119" s="21"/>
      <c r="B119" s="22" t="s">
        <v>1635</v>
      </c>
      <c r="C119" s="22" t="s">
        <v>1579</v>
      </c>
      <c r="D119" s="23" t="s">
        <v>1641</v>
      </c>
      <c r="E119" s="22" t="s">
        <v>1504</v>
      </c>
      <c r="F119" s="24" t="s">
        <v>5116</v>
      </c>
      <c r="G119" s="25" t="s">
        <v>86</v>
      </c>
      <c r="H119" s="31">
        <v>131</v>
      </c>
      <c r="I119" s="37" t="str">
        <f t="shared" si="1"/>
        <v>點選以開啟簡介</v>
      </c>
    </row>
    <row r="120" spans="1:9" s="26" customFormat="1" ht="50.1" customHeight="1" x14ac:dyDescent="0.3">
      <c r="A120" s="21"/>
      <c r="B120" s="22" t="s">
        <v>1642</v>
      </c>
      <c r="C120" s="22" t="s">
        <v>1643</v>
      </c>
      <c r="D120" s="23" t="s">
        <v>1644</v>
      </c>
      <c r="E120" s="22" t="s">
        <v>1504</v>
      </c>
      <c r="F120" s="24" t="s">
        <v>5115</v>
      </c>
      <c r="G120" s="25" t="s">
        <v>86</v>
      </c>
      <c r="H120" s="31">
        <v>139</v>
      </c>
      <c r="I120" s="37" t="str">
        <f t="shared" si="1"/>
        <v>點選以開啟簡介</v>
      </c>
    </row>
    <row r="121" spans="1:9" s="26" customFormat="1" ht="50.1" customHeight="1" x14ac:dyDescent="0.3">
      <c r="A121" s="21"/>
      <c r="B121" s="22" t="s">
        <v>5128</v>
      </c>
      <c r="C121" s="22" t="s">
        <v>5129</v>
      </c>
      <c r="D121" s="23" t="s">
        <v>5130</v>
      </c>
      <c r="E121" s="22" t="s">
        <v>2818</v>
      </c>
      <c r="F121" s="24" t="s">
        <v>5131</v>
      </c>
      <c r="G121" s="25" t="s">
        <v>86</v>
      </c>
      <c r="H121" s="31">
        <v>150</v>
      </c>
      <c r="I121" s="37" t="str">
        <f t="shared" si="1"/>
        <v>點選以開啟簡介</v>
      </c>
    </row>
    <row r="122" spans="1:9" s="26" customFormat="1" ht="50.1" customHeight="1" x14ac:dyDescent="0.3">
      <c r="A122" s="21"/>
      <c r="B122" s="22" t="s">
        <v>4512</v>
      </c>
      <c r="C122" s="22" t="s">
        <v>4513</v>
      </c>
      <c r="D122" s="23" t="s">
        <v>4514</v>
      </c>
      <c r="E122" s="22" t="s">
        <v>2818</v>
      </c>
      <c r="F122" s="24" t="s">
        <v>4515</v>
      </c>
      <c r="G122" s="25" t="s">
        <v>86</v>
      </c>
      <c r="H122" s="31">
        <v>39.99</v>
      </c>
      <c r="I122" s="37" t="str">
        <f t="shared" si="1"/>
        <v>點選以開啟簡介</v>
      </c>
    </row>
    <row r="123" spans="1:9" s="26" customFormat="1" ht="50.1" customHeight="1" x14ac:dyDescent="0.3">
      <c r="A123" s="21"/>
      <c r="B123" s="22" t="s">
        <v>4512</v>
      </c>
      <c r="C123" s="22" t="s">
        <v>5113</v>
      </c>
      <c r="D123" s="23" t="s">
        <v>3752</v>
      </c>
      <c r="E123" s="22" t="s">
        <v>2818</v>
      </c>
      <c r="F123" s="24" t="s">
        <v>3751</v>
      </c>
      <c r="G123" s="25" t="s">
        <v>86</v>
      </c>
      <c r="H123" s="31">
        <v>82.99</v>
      </c>
      <c r="I123" s="37" t="str">
        <f t="shared" si="1"/>
        <v>點選以開啟簡介</v>
      </c>
    </row>
    <row r="124" spans="1:9" s="26" customFormat="1" ht="50.1" customHeight="1" x14ac:dyDescent="0.3">
      <c r="A124" s="21"/>
      <c r="B124" s="22" t="s">
        <v>4512</v>
      </c>
      <c r="C124" s="22" t="s">
        <v>5808</v>
      </c>
      <c r="D124" s="23" t="s">
        <v>5807</v>
      </c>
      <c r="E124" s="22" t="s">
        <v>2818</v>
      </c>
      <c r="F124" s="24" t="s">
        <v>5806</v>
      </c>
      <c r="G124" s="25" t="s">
        <v>86</v>
      </c>
      <c r="H124" s="31">
        <v>110</v>
      </c>
      <c r="I124" s="34" t="str">
        <f t="shared" si="1"/>
        <v>點選以開啟簡介</v>
      </c>
    </row>
    <row r="125" spans="1:9" s="26" customFormat="1" ht="50.1" customHeight="1" x14ac:dyDescent="0.3">
      <c r="A125" s="21"/>
      <c r="B125" s="22" t="s">
        <v>849</v>
      </c>
      <c r="C125" s="22" t="s">
        <v>1645</v>
      </c>
      <c r="D125" s="23" t="s">
        <v>1646</v>
      </c>
      <c r="E125" s="22" t="s">
        <v>1504</v>
      </c>
      <c r="F125" s="24" t="s">
        <v>4540</v>
      </c>
      <c r="G125" s="25" t="s">
        <v>86</v>
      </c>
      <c r="H125" s="31">
        <v>150</v>
      </c>
      <c r="I125" s="37" t="str">
        <f t="shared" si="1"/>
        <v>點選以開啟簡介</v>
      </c>
    </row>
    <row r="126" spans="1:9" s="26" customFormat="1" ht="50.1" customHeight="1" x14ac:dyDescent="0.3">
      <c r="A126" s="21"/>
      <c r="B126" s="22" t="s">
        <v>849</v>
      </c>
      <c r="C126" s="22" t="s">
        <v>1647</v>
      </c>
      <c r="D126" s="23" t="s">
        <v>1648</v>
      </c>
      <c r="E126" s="22" t="s">
        <v>1504</v>
      </c>
      <c r="F126" s="24" t="s">
        <v>4261</v>
      </c>
      <c r="G126" s="25" t="s">
        <v>86</v>
      </c>
      <c r="H126" s="31">
        <v>170</v>
      </c>
      <c r="I126" s="37" t="str">
        <f t="shared" si="1"/>
        <v>點選以開啟簡介</v>
      </c>
    </row>
    <row r="127" spans="1:9" s="26" customFormat="1" ht="50.1" customHeight="1" x14ac:dyDescent="0.3">
      <c r="A127" s="21"/>
      <c r="B127" s="22" t="s">
        <v>5092</v>
      </c>
      <c r="C127" s="22" t="s">
        <v>5112</v>
      </c>
      <c r="D127" s="23" t="s">
        <v>3767</v>
      </c>
      <c r="E127" s="22" t="s">
        <v>2818</v>
      </c>
      <c r="F127" s="24" t="s">
        <v>3766</v>
      </c>
      <c r="G127" s="25" t="s">
        <v>86</v>
      </c>
      <c r="H127" s="31">
        <v>82.99</v>
      </c>
      <c r="I127" s="37" t="str">
        <f t="shared" si="1"/>
        <v>點選以開啟簡介</v>
      </c>
    </row>
    <row r="128" spans="1:9" s="26" customFormat="1" ht="50.1" customHeight="1" x14ac:dyDescent="0.3">
      <c r="A128" s="21"/>
      <c r="B128" s="22" t="s">
        <v>5092</v>
      </c>
      <c r="C128" s="22" t="s">
        <v>1579</v>
      </c>
      <c r="D128" s="23" t="s">
        <v>3758</v>
      </c>
      <c r="E128" s="22" t="s">
        <v>2818</v>
      </c>
      <c r="F128" s="24" t="s">
        <v>3757</v>
      </c>
      <c r="G128" s="25" t="s">
        <v>86</v>
      </c>
      <c r="H128" s="31">
        <v>82.99</v>
      </c>
      <c r="I128" s="37" t="str">
        <f t="shared" si="1"/>
        <v>點選以開啟簡介</v>
      </c>
    </row>
    <row r="129" spans="1:9" s="26" customFormat="1" ht="50.1" customHeight="1" x14ac:dyDescent="0.3">
      <c r="A129" s="21"/>
      <c r="B129" s="22" t="s">
        <v>709</v>
      </c>
      <c r="C129" s="22" t="s">
        <v>1649</v>
      </c>
      <c r="D129" s="23" t="s">
        <v>1650</v>
      </c>
      <c r="E129" s="22" t="s">
        <v>2818</v>
      </c>
      <c r="F129" s="24" t="s">
        <v>4495</v>
      </c>
      <c r="G129" s="25" t="s">
        <v>86</v>
      </c>
      <c r="H129" s="31">
        <v>56.99</v>
      </c>
      <c r="I129" s="37" t="str">
        <f t="shared" si="1"/>
        <v>點選以開啟簡介</v>
      </c>
    </row>
    <row r="130" spans="1:9" s="26" customFormat="1" ht="50.1" customHeight="1" x14ac:dyDescent="0.3">
      <c r="A130" s="21"/>
      <c r="B130" s="22" t="s">
        <v>709</v>
      </c>
      <c r="C130" s="22" t="s">
        <v>4728</v>
      </c>
      <c r="D130" s="23" t="s">
        <v>4729</v>
      </c>
      <c r="E130" s="22" t="s">
        <v>2818</v>
      </c>
      <c r="F130" s="24" t="s">
        <v>4730</v>
      </c>
      <c r="G130" s="25" t="s">
        <v>86</v>
      </c>
      <c r="H130" s="31">
        <v>150</v>
      </c>
      <c r="I130" s="37" t="str">
        <f t="shared" si="1"/>
        <v>點選以開啟簡介</v>
      </c>
    </row>
    <row r="131" spans="1:9" s="26" customFormat="1" ht="50.1" customHeight="1" x14ac:dyDescent="0.3">
      <c r="A131" s="21"/>
      <c r="B131" s="22" t="s">
        <v>709</v>
      </c>
      <c r="C131" s="22" t="s">
        <v>4547</v>
      </c>
      <c r="D131" s="23" t="s">
        <v>4548</v>
      </c>
      <c r="E131" s="22" t="s">
        <v>2818</v>
      </c>
      <c r="F131" s="24" t="s">
        <v>4549</v>
      </c>
      <c r="G131" s="25" t="s">
        <v>86</v>
      </c>
      <c r="H131" s="31">
        <v>110</v>
      </c>
      <c r="I131" s="37" t="str">
        <f t="shared" si="1"/>
        <v>點選以開啟簡介</v>
      </c>
    </row>
    <row r="132" spans="1:9" s="26" customFormat="1" ht="50.1" customHeight="1" x14ac:dyDescent="0.3">
      <c r="A132" s="21"/>
      <c r="B132" s="22" t="s">
        <v>709</v>
      </c>
      <c r="C132" s="22" t="s">
        <v>1651</v>
      </c>
      <c r="D132" s="23" t="s">
        <v>1269</v>
      </c>
      <c r="E132" s="22" t="s">
        <v>1504</v>
      </c>
      <c r="F132" s="24" t="s">
        <v>4444</v>
      </c>
      <c r="G132" s="25" t="s">
        <v>86</v>
      </c>
      <c r="H132" s="31">
        <v>130</v>
      </c>
      <c r="I132" s="37" t="str">
        <f t="shared" si="1"/>
        <v>點選以開啟簡介</v>
      </c>
    </row>
    <row r="133" spans="1:9" s="26" customFormat="1" ht="50.1" customHeight="1" x14ac:dyDescent="0.3">
      <c r="A133" s="21"/>
      <c r="B133" s="22" t="s">
        <v>709</v>
      </c>
      <c r="C133" s="22" t="s">
        <v>1652</v>
      </c>
      <c r="D133" s="23" t="s">
        <v>1653</v>
      </c>
      <c r="E133" s="22" t="s">
        <v>1504</v>
      </c>
      <c r="F133" s="24" t="s">
        <v>4702</v>
      </c>
      <c r="G133" s="25" t="s">
        <v>86</v>
      </c>
      <c r="H133" s="31">
        <v>29.99</v>
      </c>
      <c r="I133" s="37" t="str">
        <f t="shared" si="1"/>
        <v>點選以開啟簡介</v>
      </c>
    </row>
    <row r="134" spans="1:9" s="26" customFormat="1" ht="50.1" customHeight="1" x14ac:dyDescent="0.3">
      <c r="A134" s="21"/>
      <c r="B134" s="22" t="s">
        <v>774</v>
      </c>
      <c r="C134" s="22" t="s">
        <v>307</v>
      </c>
      <c r="D134" s="23" t="s">
        <v>308</v>
      </c>
      <c r="E134" s="22" t="s">
        <v>1504</v>
      </c>
      <c r="F134" s="24" t="s">
        <v>4238</v>
      </c>
      <c r="G134" s="25" t="s">
        <v>86</v>
      </c>
      <c r="H134" s="31">
        <v>59.99</v>
      </c>
      <c r="I134" s="37" t="str">
        <f t="shared" si="1"/>
        <v>點選以開啟簡介</v>
      </c>
    </row>
    <row r="135" spans="1:9" s="26" customFormat="1" ht="50.1" customHeight="1" x14ac:dyDescent="0.3">
      <c r="A135" s="21"/>
      <c r="B135" s="22" t="s">
        <v>728</v>
      </c>
      <c r="C135" s="22" t="s">
        <v>846</v>
      </c>
      <c r="D135" s="23" t="s">
        <v>847</v>
      </c>
      <c r="E135" s="22" t="s">
        <v>2818</v>
      </c>
      <c r="F135" s="24" t="s">
        <v>4473</v>
      </c>
      <c r="G135" s="25" t="s">
        <v>86</v>
      </c>
      <c r="H135" s="31">
        <v>40</v>
      </c>
      <c r="I135" s="37" t="str">
        <f t="shared" si="1"/>
        <v>點選以開啟簡介</v>
      </c>
    </row>
    <row r="136" spans="1:9" s="26" customFormat="1" ht="50.1" customHeight="1" x14ac:dyDescent="0.3">
      <c r="A136" s="21"/>
      <c r="B136" s="22" t="s">
        <v>728</v>
      </c>
      <c r="C136" s="22" t="s">
        <v>846</v>
      </c>
      <c r="D136" s="23" t="s">
        <v>1261</v>
      </c>
      <c r="E136" s="22" t="s">
        <v>2818</v>
      </c>
      <c r="F136" s="24" t="s">
        <v>4603</v>
      </c>
      <c r="G136" s="25" t="s">
        <v>86</v>
      </c>
      <c r="H136" s="31">
        <v>55.99</v>
      </c>
      <c r="I136" s="37" t="str">
        <f t="shared" si="1"/>
        <v>點選以開啟簡介</v>
      </c>
    </row>
    <row r="137" spans="1:9" s="26" customFormat="1" ht="50.1" customHeight="1" x14ac:dyDescent="0.3">
      <c r="A137" s="21"/>
      <c r="B137" s="22" t="s">
        <v>728</v>
      </c>
      <c r="C137" s="22" t="s">
        <v>1654</v>
      </c>
      <c r="D137" s="23" t="s">
        <v>1655</v>
      </c>
      <c r="E137" s="22" t="s">
        <v>1504</v>
      </c>
      <c r="F137" s="24" t="s">
        <v>4212</v>
      </c>
      <c r="G137" s="25" t="s">
        <v>86</v>
      </c>
      <c r="H137" s="31">
        <v>89.99</v>
      </c>
      <c r="I137" s="37" t="str">
        <f t="shared" si="1"/>
        <v>點選以開啟簡介</v>
      </c>
    </row>
    <row r="138" spans="1:9" s="26" customFormat="1" ht="50.1" customHeight="1" x14ac:dyDescent="0.3">
      <c r="A138" s="21"/>
      <c r="B138" s="22" t="s">
        <v>837</v>
      </c>
      <c r="C138" s="22" t="s">
        <v>1257</v>
      </c>
      <c r="D138" s="23" t="s">
        <v>1656</v>
      </c>
      <c r="E138" s="22" t="s">
        <v>2818</v>
      </c>
      <c r="F138" s="24" t="s">
        <v>4706</v>
      </c>
      <c r="G138" s="25" t="s">
        <v>86</v>
      </c>
      <c r="H138" s="31">
        <v>42.99</v>
      </c>
      <c r="I138" s="37" t="str">
        <f t="shared" si="1"/>
        <v>點選以開啟簡介</v>
      </c>
    </row>
    <row r="139" spans="1:9" s="26" customFormat="1" ht="50.1" customHeight="1" x14ac:dyDescent="0.3">
      <c r="A139" s="21"/>
      <c r="B139" s="22" t="s">
        <v>837</v>
      </c>
      <c r="C139" s="22" t="s">
        <v>1280</v>
      </c>
      <c r="D139" s="23" t="s">
        <v>4674</v>
      </c>
      <c r="E139" s="22" t="s">
        <v>2818</v>
      </c>
      <c r="F139" s="24" t="s">
        <v>4675</v>
      </c>
      <c r="G139" s="25" t="s">
        <v>86</v>
      </c>
      <c r="H139" s="31">
        <v>59.99</v>
      </c>
      <c r="I139" s="37" t="str">
        <f t="shared" si="1"/>
        <v>點選以開啟簡介</v>
      </c>
    </row>
    <row r="140" spans="1:9" s="26" customFormat="1" ht="50.1" customHeight="1" x14ac:dyDescent="0.3">
      <c r="A140" s="21"/>
      <c r="B140" s="22" t="s">
        <v>837</v>
      </c>
      <c r="C140" s="22" t="s">
        <v>145</v>
      </c>
      <c r="D140" s="23" t="s">
        <v>146</v>
      </c>
      <c r="E140" s="22" t="s">
        <v>2818</v>
      </c>
      <c r="F140" s="24" t="s">
        <v>4237</v>
      </c>
      <c r="G140" s="25" t="s">
        <v>86</v>
      </c>
      <c r="H140" s="31">
        <v>58.99</v>
      </c>
      <c r="I140" s="37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837</v>
      </c>
      <c r="C141" s="22" t="s">
        <v>1572</v>
      </c>
      <c r="D141" s="23" t="s">
        <v>1266</v>
      </c>
      <c r="E141" s="22" t="s">
        <v>2818</v>
      </c>
      <c r="F141" s="24" t="s">
        <v>3854</v>
      </c>
      <c r="G141" s="25" t="s">
        <v>86</v>
      </c>
      <c r="H141" s="31">
        <v>52.99</v>
      </c>
      <c r="I141" s="37" t="str">
        <f t="shared" si="2"/>
        <v>點選以開啟簡介</v>
      </c>
    </row>
    <row r="142" spans="1:9" s="26" customFormat="1" ht="50.1" customHeight="1" x14ac:dyDescent="0.3">
      <c r="A142" s="21"/>
      <c r="B142" s="22" t="s">
        <v>837</v>
      </c>
      <c r="C142" s="22" t="s">
        <v>1700</v>
      </c>
      <c r="D142" s="23" t="s">
        <v>1701</v>
      </c>
      <c r="E142" s="22" t="s">
        <v>2818</v>
      </c>
      <c r="F142" s="24" t="s">
        <v>3807</v>
      </c>
      <c r="G142" s="25" t="s">
        <v>86</v>
      </c>
      <c r="H142" s="31">
        <v>72.989999999999995</v>
      </c>
      <c r="I142" s="37" t="str">
        <f t="shared" si="2"/>
        <v>點選以開啟簡介</v>
      </c>
    </row>
    <row r="143" spans="1:9" s="26" customFormat="1" ht="50.1" customHeight="1" x14ac:dyDescent="0.3">
      <c r="A143" s="21"/>
      <c r="B143" s="22" t="s">
        <v>837</v>
      </c>
      <c r="C143" s="22" t="s">
        <v>5139</v>
      </c>
      <c r="D143" s="23" t="s">
        <v>3806</v>
      </c>
      <c r="E143" s="22" t="s">
        <v>2818</v>
      </c>
      <c r="F143" s="24" t="s">
        <v>3805</v>
      </c>
      <c r="G143" s="25" t="s">
        <v>86</v>
      </c>
      <c r="H143" s="31">
        <v>150</v>
      </c>
      <c r="I143" s="37" t="str">
        <f t="shared" si="2"/>
        <v>點選以開啟簡介</v>
      </c>
    </row>
    <row r="144" spans="1:9" s="26" customFormat="1" ht="50.1" customHeight="1" x14ac:dyDescent="0.3">
      <c r="A144" s="21"/>
      <c r="B144" s="22" t="s">
        <v>837</v>
      </c>
      <c r="C144" s="22" t="s">
        <v>4513</v>
      </c>
      <c r="D144" s="23" t="s">
        <v>4516</v>
      </c>
      <c r="E144" s="22" t="s">
        <v>2818</v>
      </c>
      <c r="F144" s="24" t="s">
        <v>4517</v>
      </c>
      <c r="G144" s="25" t="s">
        <v>86</v>
      </c>
      <c r="H144" s="31">
        <v>89.99</v>
      </c>
      <c r="I144" s="37" t="str">
        <f t="shared" si="2"/>
        <v>點選以開啟簡介</v>
      </c>
    </row>
    <row r="145" spans="1:9" s="26" customFormat="1" ht="50.1" customHeight="1" x14ac:dyDescent="0.3">
      <c r="A145" s="21"/>
      <c r="B145" s="22" t="s">
        <v>837</v>
      </c>
      <c r="C145" s="22" t="s">
        <v>4725</v>
      </c>
      <c r="D145" s="23" t="s">
        <v>4726</v>
      </c>
      <c r="E145" s="22" t="s">
        <v>2818</v>
      </c>
      <c r="F145" s="24" t="s">
        <v>4727</v>
      </c>
      <c r="G145" s="25" t="s">
        <v>86</v>
      </c>
      <c r="H145" s="31">
        <v>135</v>
      </c>
      <c r="I145" s="37" t="str">
        <f t="shared" si="2"/>
        <v>點選以開啟簡介</v>
      </c>
    </row>
    <row r="146" spans="1:9" s="26" customFormat="1" ht="50.1" customHeight="1" x14ac:dyDescent="0.3">
      <c r="A146" s="21"/>
      <c r="B146" s="22" t="s">
        <v>837</v>
      </c>
      <c r="C146" s="22" t="s">
        <v>1636</v>
      </c>
      <c r="D146" s="23" t="s">
        <v>3764</v>
      </c>
      <c r="E146" s="22" t="s">
        <v>2818</v>
      </c>
      <c r="F146" s="24" t="s">
        <v>3763</v>
      </c>
      <c r="G146" s="25" t="s">
        <v>86</v>
      </c>
      <c r="H146" s="31">
        <v>82.99</v>
      </c>
      <c r="I146" s="37" t="str">
        <f t="shared" si="2"/>
        <v>點選以開啟簡介</v>
      </c>
    </row>
    <row r="147" spans="1:9" s="26" customFormat="1" ht="50.1" customHeight="1" x14ac:dyDescent="0.3">
      <c r="A147" s="21"/>
      <c r="B147" s="22" t="s">
        <v>837</v>
      </c>
      <c r="C147" s="22" t="s">
        <v>4167</v>
      </c>
      <c r="D147" s="23" t="s">
        <v>4770</v>
      </c>
      <c r="E147" s="22" t="s">
        <v>2818</v>
      </c>
      <c r="F147" s="24" t="s">
        <v>4771</v>
      </c>
      <c r="G147" s="25" t="s">
        <v>86</v>
      </c>
      <c r="H147" s="31">
        <v>110</v>
      </c>
      <c r="I147" s="37" t="str">
        <f t="shared" si="2"/>
        <v>點選以開啟簡介</v>
      </c>
    </row>
    <row r="148" spans="1:9" s="26" customFormat="1" ht="50.1" customHeight="1" x14ac:dyDescent="0.3">
      <c r="A148" s="21"/>
      <c r="B148" s="22" t="s">
        <v>837</v>
      </c>
      <c r="C148" s="22" t="s">
        <v>4167</v>
      </c>
      <c r="D148" s="23" t="s">
        <v>4772</v>
      </c>
      <c r="E148" s="22" t="s">
        <v>2818</v>
      </c>
      <c r="F148" s="24" t="s">
        <v>4773</v>
      </c>
      <c r="G148" s="25" t="s">
        <v>86</v>
      </c>
      <c r="H148" s="31">
        <v>110</v>
      </c>
      <c r="I148" s="37" t="str">
        <f t="shared" si="2"/>
        <v>點選以開啟簡介</v>
      </c>
    </row>
    <row r="149" spans="1:9" s="26" customFormat="1" ht="50.1" customHeight="1" x14ac:dyDescent="0.3">
      <c r="A149" s="21"/>
      <c r="B149" s="22" t="s">
        <v>837</v>
      </c>
      <c r="C149" s="22" t="s">
        <v>1665</v>
      </c>
      <c r="D149" s="23" t="s">
        <v>1666</v>
      </c>
      <c r="E149" s="22" t="s">
        <v>2818</v>
      </c>
      <c r="F149" s="24" t="s">
        <v>4619</v>
      </c>
      <c r="G149" s="25" t="s">
        <v>86</v>
      </c>
      <c r="H149" s="31">
        <v>46.99</v>
      </c>
      <c r="I149" s="37" t="str">
        <f t="shared" si="2"/>
        <v>點選以開啟簡介</v>
      </c>
    </row>
    <row r="150" spans="1:9" s="26" customFormat="1" ht="50.1" customHeight="1" x14ac:dyDescent="0.3">
      <c r="A150" s="21"/>
      <c r="B150" s="22" t="s">
        <v>837</v>
      </c>
      <c r="C150" s="22" t="s">
        <v>1657</v>
      </c>
      <c r="D150" s="23" t="s">
        <v>1658</v>
      </c>
      <c r="E150" s="22" t="s">
        <v>1504</v>
      </c>
      <c r="F150" s="24" t="s">
        <v>4587</v>
      </c>
      <c r="G150" s="25" t="s">
        <v>86</v>
      </c>
      <c r="H150" s="31">
        <v>140</v>
      </c>
      <c r="I150" s="37" t="str">
        <f t="shared" si="2"/>
        <v>點選以開啟簡介</v>
      </c>
    </row>
    <row r="151" spans="1:9" s="26" customFormat="1" ht="50.1" customHeight="1" x14ac:dyDescent="0.3">
      <c r="A151" s="21"/>
      <c r="B151" s="22" t="s">
        <v>837</v>
      </c>
      <c r="C151" s="22" t="s">
        <v>1659</v>
      </c>
      <c r="D151" s="23" t="s">
        <v>1660</v>
      </c>
      <c r="E151" s="22" t="s">
        <v>1504</v>
      </c>
      <c r="F151" s="24" t="s">
        <v>4273</v>
      </c>
      <c r="G151" s="25" t="s">
        <v>86</v>
      </c>
      <c r="H151" s="31">
        <v>110</v>
      </c>
      <c r="I151" s="37" t="str">
        <f t="shared" si="2"/>
        <v>點選以開啟簡介</v>
      </c>
    </row>
    <row r="152" spans="1:9" s="26" customFormat="1" ht="50.1" customHeight="1" x14ac:dyDescent="0.3">
      <c r="A152" s="21"/>
      <c r="B152" s="22" t="s">
        <v>837</v>
      </c>
      <c r="C152" s="22" t="s">
        <v>1661</v>
      </c>
      <c r="D152" s="23" t="s">
        <v>1662</v>
      </c>
      <c r="E152" s="22" t="s">
        <v>1504</v>
      </c>
      <c r="F152" s="24" t="s">
        <v>4734</v>
      </c>
      <c r="G152" s="25" t="s">
        <v>86</v>
      </c>
      <c r="H152" s="31">
        <v>180</v>
      </c>
      <c r="I152" s="37" t="str">
        <f t="shared" si="2"/>
        <v>點選以開啟簡介</v>
      </c>
    </row>
    <row r="153" spans="1:9" s="26" customFormat="1" ht="50.1" customHeight="1" x14ac:dyDescent="0.3">
      <c r="A153" s="21"/>
      <c r="B153" s="22" t="s">
        <v>837</v>
      </c>
      <c r="C153" s="22" t="s">
        <v>1663</v>
      </c>
      <c r="D153" s="23" t="s">
        <v>1664</v>
      </c>
      <c r="E153" s="22" t="s">
        <v>1504</v>
      </c>
      <c r="F153" s="24" t="s">
        <v>4660</v>
      </c>
      <c r="G153" s="25" t="s">
        <v>86</v>
      </c>
      <c r="H153" s="31">
        <v>44.99</v>
      </c>
      <c r="I153" s="37" t="str">
        <f t="shared" si="2"/>
        <v>點選以開啟簡介</v>
      </c>
    </row>
    <row r="154" spans="1:9" s="26" customFormat="1" ht="50.1" customHeight="1" x14ac:dyDescent="0.3">
      <c r="A154" s="21"/>
      <c r="B154" s="22" t="s">
        <v>837</v>
      </c>
      <c r="C154" s="22" t="s">
        <v>1667</v>
      </c>
      <c r="D154" s="23" t="s">
        <v>1668</v>
      </c>
      <c r="E154" s="22" t="s">
        <v>1504</v>
      </c>
      <c r="F154" s="24" t="s">
        <v>4590</v>
      </c>
      <c r="G154" s="25" t="s">
        <v>86</v>
      </c>
      <c r="H154" s="31">
        <v>110</v>
      </c>
      <c r="I154" s="37" t="str">
        <f t="shared" si="2"/>
        <v>點選以開啟簡介</v>
      </c>
    </row>
    <row r="155" spans="1:9" s="26" customFormat="1" ht="50.1" customHeight="1" x14ac:dyDescent="0.3">
      <c r="A155" s="21"/>
      <c r="B155" s="22" t="s">
        <v>837</v>
      </c>
      <c r="C155" s="22" t="s">
        <v>1669</v>
      </c>
      <c r="D155" s="23" t="s">
        <v>1670</v>
      </c>
      <c r="E155" s="22" t="s">
        <v>1504</v>
      </c>
      <c r="F155" s="24" t="s">
        <v>5117</v>
      </c>
      <c r="G155" s="25" t="s">
        <v>86</v>
      </c>
      <c r="H155" s="31">
        <v>139</v>
      </c>
      <c r="I155" s="37" t="str">
        <f t="shared" si="2"/>
        <v>點選以開啟簡介</v>
      </c>
    </row>
    <row r="156" spans="1:9" s="26" customFormat="1" ht="50.1" customHeight="1" x14ac:dyDescent="0.3">
      <c r="A156" s="21"/>
      <c r="B156" s="22" t="s">
        <v>768</v>
      </c>
      <c r="C156" s="22" t="s">
        <v>1671</v>
      </c>
      <c r="D156" s="23" t="s">
        <v>819</v>
      </c>
      <c r="E156" s="22" t="s">
        <v>2818</v>
      </c>
      <c r="F156" s="24" t="s">
        <v>4426</v>
      </c>
      <c r="G156" s="25" t="s">
        <v>86</v>
      </c>
      <c r="H156" s="31">
        <v>87.99</v>
      </c>
      <c r="I156" s="37" t="str">
        <f t="shared" si="2"/>
        <v>點選以開啟簡介</v>
      </c>
    </row>
    <row r="157" spans="1:9" s="26" customFormat="1" ht="50.1" customHeight="1" x14ac:dyDescent="0.3">
      <c r="A157" s="21"/>
      <c r="B157" s="22" t="s">
        <v>768</v>
      </c>
      <c r="C157" s="22" t="s">
        <v>1672</v>
      </c>
      <c r="D157" s="23" t="s">
        <v>1673</v>
      </c>
      <c r="E157" s="22" t="s">
        <v>2818</v>
      </c>
      <c r="F157" s="24" t="s">
        <v>4432</v>
      </c>
      <c r="G157" s="25" t="s">
        <v>86</v>
      </c>
      <c r="H157" s="31">
        <v>45.99</v>
      </c>
      <c r="I157" s="37" t="str">
        <f t="shared" si="2"/>
        <v>點選以開啟簡介</v>
      </c>
    </row>
    <row r="158" spans="1:9" s="26" customFormat="1" ht="50.1" customHeight="1" x14ac:dyDescent="0.3">
      <c r="A158" s="21"/>
      <c r="B158" s="22" t="s">
        <v>768</v>
      </c>
      <c r="C158" s="22" t="s">
        <v>1674</v>
      </c>
      <c r="D158" s="23" t="s">
        <v>1675</v>
      </c>
      <c r="E158" s="22" t="s">
        <v>2818</v>
      </c>
      <c r="F158" s="24" t="s">
        <v>4433</v>
      </c>
      <c r="G158" s="25" t="s">
        <v>86</v>
      </c>
      <c r="H158" s="31">
        <v>45.99</v>
      </c>
      <c r="I158" s="37" t="str">
        <f t="shared" si="2"/>
        <v>點選以開啟簡介</v>
      </c>
    </row>
    <row r="159" spans="1:9" s="26" customFormat="1" ht="50.1" customHeight="1" x14ac:dyDescent="0.3">
      <c r="A159" s="21"/>
      <c r="B159" s="22" t="s">
        <v>768</v>
      </c>
      <c r="C159" s="22" t="s">
        <v>1676</v>
      </c>
      <c r="D159" s="23" t="s">
        <v>1677</v>
      </c>
      <c r="E159" s="22" t="s">
        <v>2818</v>
      </c>
      <c r="F159" s="24" t="s">
        <v>4472</v>
      </c>
      <c r="G159" s="25" t="s">
        <v>86</v>
      </c>
      <c r="H159" s="31">
        <v>125</v>
      </c>
      <c r="I159" s="37" t="str">
        <f t="shared" si="2"/>
        <v>點選以開啟簡介</v>
      </c>
    </row>
    <row r="160" spans="1:9" s="26" customFormat="1" ht="50.1" customHeight="1" x14ac:dyDescent="0.3">
      <c r="A160" s="21"/>
      <c r="B160" s="22" t="s">
        <v>768</v>
      </c>
      <c r="C160" s="22" t="s">
        <v>1676</v>
      </c>
      <c r="D160" s="23" t="s">
        <v>1678</v>
      </c>
      <c r="E160" s="22" t="s">
        <v>2818</v>
      </c>
      <c r="F160" s="24" t="s">
        <v>4470</v>
      </c>
      <c r="G160" s="25" t="s">
        <v>86</v>
      </c>
      <c r="H160" s="31">
        <v>125</v>
      </c>
      <c r="I160" s="37" t="str">
        <f t="shared" si="2"/>
        <v>點選以開啟簡介</v>
      </c>
    </row>
    <row r="161" spans="1:9" s="26" customFormat="1" ht="50.1" customHeight="1" x14ac:dyDescent="0.3">
      <c r="A161" s="21"/>
      <c r="B161" s="22" t="s">
        <v>768</v>
      </c>
      <c r="C161" s="22" t="s">
        <v>1676</v>
      </c>
      <c r="D161" s="23" t="s">
        <v>1679</v>
      </c>
      <c r="E161" s="22" t="s">
        <v>2818</v>
      </c>
      <c r="F161" s="24" t="s">
        <v>4471</v>
      </c>
      <c r="G161" s="25" t="s">
        <v>86</v>
      </c>
      <c r="H161" s="31">
        <v>205</v>
      </c>
      <c r="I161" s="37" t="str">
        <f t="shared" si="2"/>
        <v>點選以開啟簡介</v>
      </c>
    </row>
    <row r="162" spans="1:9" s="26" customFormat="1" ht="50.1" customHeight="1" x14ac:dyDescent="0.3">
      <c r="A162" s="21"/>
      <c r="B162" s="22" t="s">
        <v>768</v>
      </c>
      <c r="C162" s="22" t="s">
        <v>769</v>
      </c>
      <c r="D162" s="23" t="s">
        <v>770</v>
      </c>
      <c r="E162" s="22" t="s">
        <v>2818</v>
      </c>
      <c r="F162" s="24" t="s">
        <v>3452</v>
      </c>
      <c r="G162" s="25" t="s">
        <v>86</v>
      </c>
      <c r="H162" s="31">
        <v>37.99</v>
      </c>
      <c r="I162" s="37" t="str">
        <f t="shared" si="2"/>
        <v>點選以開啟簡介</v>
      </c>
    </row>
    <row r="163" spans="1:9" s="26" customFormat="1" ht="50.1" customHeight="1" x14ac:dyDescent="0.3">
      <c r="A163" s="21"/>
      <c r="B163" s="22" t="s">
        <v>768</v>
      </c>
      <c r="C163" s="22" t="s">
        <v>1260</v>
      </c>
      <c r="D163" s="23" t="s">
        <v>1259</v>
      </c>
      <c r="E163" s="22" t="s">
        <v>2818</v>
      </c>
      <c r="F163" s="24" t="s">
        <v>4612</v>
      </c>
      <c r="G163" s="25" t="s">
        <v>86</v>
      </c>
      <c r="H163" s="31">
        <v>43</v>
      </c>
      <c r="I163" s="37" t="str">
        <f t="shared" si="2"/>
        <v>點選以開啟簡介</v>
      </c>
    </row>
    <row r="164" spans="1:9" s="26" customFormat="1" ht="50.1" customHeight="1" x14ac:dyDescent="0.3">
      <c r="A164" s="21"/>
      <c r="B164" s="22" t="s">
        <v>768</v>
      </c>
      <c r="C164" s="22" t="s">
        <v>4410</v>
      </c>
      <c r="D164" s="23" t="s">
        <v>791</v>
      </c>
      <c r="E164" s="22" t="s">
        <v>2818</v>
      </c>
      <c r="F164" s="24" t="s">
        <v>4411</v>
      </c>
      <c r="G164" s="25" t="s">
        <v>86</v>
      </c>
      <c r="H164" s="31">
        <v>250</v>
      </c>
      <c r="I164" s="37" t="str">
        <f t="shared" si="2"/>
        <v>點選以開啟簡介</v>
      </c>
    </row>
    <row r="165" spans="1:9" s="26" customFormat="1" ht="50.1" customHeight="1" x14ac:dyDescent="0.3">
      <c r="A165" s="21"/>
      <c r="B165" s="22" t="s">
        <v>768</v>
      </c>
      <c r="C165" s="22" t="s">
        <v>1680</v>
      </c>
      <c r="D165" s="23" t="s">
        <v>1681</v>
      </c>
      <c r="E165" s="22" t="s">
        <v>1504</v>
      </c>
      <c r="F165" s="24" t="s">
        <v>4479</v>
      </c>
      <c r="G165" s="25" t="s">
        <v>86</v>
      </c>
      <c r="H165" s="31">
        <v>115</v>
      </c>
      <c r="I165" s="37" t="str">
        <f t="shared" si="2"/>
        <v>點選以開啟簡介</v>
      </c>
    </row>
    <row r="166" spans="1:9" s="26" customFormat="1" ht="50.1" customHeight="1" x14ac:dyDescent="0.3">
      <c r="A166" s="21"/>
      <c r="B166" s="22" t="s">
        <v>768</v>
      </c>
      <c r="C166" s="22" t="s">
        <v>1682</v>
      </c>
      <c r="D166" s="23" t="s">
        <v>1683</v>
      </c>
      <c r="E166" s="22" t="s">
        <v>1504</v>
      </c>
      <c r="F166" s="24" t="s">
        <v>5118</v>
      </c>
      <c r="G166" s="25" t="s">
        <v>86</v>
      </c>
      <c r="H166" s="31">
        <v>139</v>
      </c>
      <c r="I166" s="37" t="str">
        <f t="shared" si="2"/>
        <v>點選以開啟簡介</v>
      </c>
    </row>
    <row r="167" spans="1:9" s="26" customFormat="1" ht="50.1" customHeight="1" x14ac:dyDescent="0.3">
      <c r="A167" s="21"/>
      <c r="B167" s="22" t="s">
        <v>768</v>
      </c>
      <c r="C167" s="22" t="s">
        <v>1684</v>
      </c>
      <c r="D167" s="23" t="s">
        <v>1275</v>
      </c>
      <c r="E167" s="22" t="s">
        <v>1504</v>
      </c>
      <c r="F167" s="24" t="s">
        <v>4234</v>
      </c>
      <c r="G167" s="25" t="s">
        <v>86</v>
      </c>
      <c r="H167" s="31">
        <v>110</v>
      </c>
      <c r="I167" s="37" t="str">
        <f t="shared" si="2"/>
        <v>點選以開啟簡介</v>
      </c>
    </row>
    <row r="168" spans="1:9" s="26" customFormat="1" ht="50.1" customHeight="1" x14ac:dyDescent="0.3">
      <c r="A168" s="21"/>
      <c r="B168" s="22" t="s">
        <v>768</v>
      </c>
      <c r="C168" s="22" t="s">
        <v>1685</v>
      </c>
      <c r="D168" s="23" t="s">
        <v>1686</v>
      </c>
      <c r="E168" s="22" t="s">
        <v>1504</v>
      </c>
      <c r="F168" s="24" t="s">
        <v>4647</v>
      </c>
      <c r="G168" s="25" t="s">
        <v>86</v>
      </c>
      <c r="H168" s="31">
        <v>110</v>
      </c>
      <c r="I168" s="37" t="str">
        <f t="shared" si="2"/>
        <v>點選以開啟簡介</v>
      </c>
    </row>
    <row r="169" spans="1:9" s="26" customFormat="1" ht="50.1" customHeight="1" x14ac:dyDescent="0.3">
      <c r="A169" s="21"/>
      <c r="B169" s="22" t="s">
        <v>768</v>
      </c>
      <c r="C169" s="22" t="s">
        <v>1684</v>
      </c>
      <c r="D169" s="23" t="s">
        <v>1687</v>
      </c>
      <c r="E169" s="22" t="s">
        <v>1504</v>
      </c>
      <c r="F169" s="24" t="s">
        <v>4235</v>
      </c>
      <c r="G169" s="25" t="s">
        <v>86</v>
      </c>
      <c r="H169" s="31">
        <v>140</v>
      </c>
      <c r="I169" s="37" t="str">
        <f t="shared" si="2"/>
        <v>點選以開啟簡介</v>
      </c>
    </row>
    <row r="170" spans="1:9" s="26" customFormat="1" ht="50.1" customHeight="1" x14ac:dyDescent="0.3">
      <c r="A170" s="21"/>
      <c r="B170" s="22" t="s">
        <v>768</v>
      </c>
      <c r="C170" s="22" t="s">
        <v>1685</v>
      </c>
      <c r="D170" s="23" t="s">
        <v>1688</v>
      </c>
      <c r="E170" s="22" t="s">
        <v>1504</v>
      </c>
      <c r="F170" s="24" t="s">
        <v>4646</v>
      </c>
      <c r="G170" s="25" t="s">
        <v>86</v>
      </c>
      <c r="H170" s="31">
        <v>110</v>
      </c>
      <c r="I170" s="37" t="str">
        <f t="shared" si="2"/>
        <v>點選以開啟簡介</v>
      </c>
    </row>
    <row r="171" spans="1:9" s="26" customFormat="1" ht="50.1" customHeight="1" x14ac:dyDescent="0.3">
      <c r="A171" s="21"/>
      <c r="B171" s="22" t="s">
        <v>768</v>
      </c>
      <c r="C171" s="22" t="s">
        <v>1689</v>
      </c>
      <c r="D171" s="23" t="s">
        <v>1690</v>
      </c>
      <c r="E171" s="22" t="s">
        <v>1504</v>
      </c>
      <c r="F171" s="24" t="s">
        <v>4604</v>
      </c>
      <c r="G171" s="25" t="s">
        <v>86</v>
      </c>
      <c r="H171" s="31">
        <v>110</v>
      </c>
      <c r="I171" s="37" t="str">
        <f t="shared" si="2"/>
        <v>點選以開啟簡介</v>
      </c>
    </row>
    <row r="172" spans="1:9" s="26" customFormat="1" ht="50.1" customHeight="1" x14ac:dyDescent="0.3">
      <c r="A172" s="21"/>
      <c r="B172" s="22" t="s">
        <v>768</v>
      </c>
      <c r="C172" s="22" t="s">
        <v>1669</v>
      </c>
      <c r="D172" s="23" t="s">
        <v>1691</v>
      </c>
      <c r="E172" s="22" t="s">
        <v>1504</v>
      </c>
      <c r="F172" s="24" t="s">
        <v>5124</v>
      </c>
      <c r="G172" s="25" t="s">
        <v>86</v>
      </c>
      <c r="H172" s="31">
        <v>147</v>
      </c>
      <c r="I172" s="37" t="str">
        <f t="shared" si="2"/>
        <v>點選以開啟簡介</v>
      </c>
    </row>
    <row r="173" spans="1:9" s="26" customFormat="1" ht="50.1" customHeight="1" x14ac:dyDescent="0.3">
      <c r="A173" s="21"/>
      <c r="B173" s="22" t="s">
        <v>730</v>
      </c>
      <c r="C173" s="22" t="s">
        <v>4487</v>
      </c>
      <c r="D173" s="23" t="s">
        <v>4488</v>
      </c>
      <c r="E173" s="22" t="s">
        <v>2818</v>
      </c>
      <c r="F173" s="24" t="s">
        <v>4489</v>
      </c>
      <c r="G173" s="25" t="s">
        <v>86</v>
      </c>
      <c r="H173" s="31">
        <v>135</v>
      </c>
      <c r="I173" s="37" t="str">
        <f t="shared" si="2"/>
        <v>點選以開啟簡介</v>
      </c>
    </row>
    <row r="174" spans="1:9" s="26" customFormat="1" ht="50.1" customHeight="1" x14ac:dyDescent="0.3">
      <c r="A174" s="21"/>
      <c r="B174" s="22" t="s">
        <v>730</v>
      </c>
      <c r="C174" s="22" t="s">
        <v>4722</v>
      </c>
      <c r="D174" s="23" t="s">
        <v>4723</v>
      </c>
      <c r="E174" s="22" t="s">
        <v>2818</v>
      </c>
      <c r="F174" s="24" t="s">
        <v>4724</v>
      </c>
      <c r="G174" s="25" t="s">
        <v>86</v>
      </c>
      <c r="H174" s="31">
        <v>150</v>
      </c>
      <c r="I174" s="37" t="str">
        <f t="shared" si="2"/>
        <v>點選以開啟簡介</v>
      </c>
    </row>
    <row r="175" spans="1:9" s="26" customFormat="1" ht="50.1" customHeight="1" x14ac:dyDescent="0.3">
      <c r="A175" s="21"/>
      <c r="B175" s="22" t="s">
        <v>730</v>
      </c>
      <c r="C175" s="22" t="s">
        <v>1694</v>
      </c>
      <c r="D175" s="23" t="s">
        <v>1695</v>
      </c>
      <c r="E175" s="22" t="s">
        <v>2818</v>
      </c>
      <c r="F175" s="24" t="s">
        <v>4678</v>
      </c>
      <c r="G175" s="25" t="s">
        <v>86</v>
      </c>
      <c r="H175" s="31">
        <v>36.99</v>
      </c>
      <c r="I175" s="37" t="str">
        <f t="shared" si="2"/>
        <v>點選以開啟簡介</v>
      </c>
    </row>
    <row r="176" spans="1:9" s="26" customFormat="1" ht="50.1" customHeight="1" x14ac:dyDescent="0.3">
      <c r="A176" s="21"/>
      <c r="B176" s="22" t="s">
        <v>730</v>
      </c>
      <c r="C176" s="22" t="s">
        <v>1692</v>
      </c>
      <c r="D176" s="23" t="s">
        <v>1693</v>
      </c>
      <c r="E176" s="22" t="s">
        <v>1504</v>
      </c>
      <c r="F176" s="24" t="s">
        <v>4401</v>
      </c>
      <c r="G176" s="25" t="s">
        <v>86</v>
      </c>
      <c r="H176" s="31">
        <v>130</v>
      </c>
      <c r="I176" s="37" t="str">
        <f t="shared" si="2"/>
        <v>點選以開啟簡介</v>
      </c>
    </row>
    <row r="177" spans="1:9" s="26" customFormat="1" ht="50.1" customHeight="1" x14ac:dyDescent="0.3">
      <c r="A177" s="21"/>
      <c r="B177" s="22" t="s">
        <v>1696</v>
      </c>
      <c r="C177" s="22" t="s">
        <v>1697</v>
      </c>
      <c r="D177" s="23" t="s">
        <v>1698</v>
      </c>
      <c r="E177" s="22" t="s">
        <v>1504</v>
      </c>
      <c r="F177" s="24" t="s">
        <v>4715</v>
      </c>
      <c r="G177" s="25" t="s">
        <v>86</v>
      </c>
      <c r="H177" s="31">
        <v>130</v>
      </c>
      <c r="I177" s="37" t="str">
        <f t="shared" si="2"/>
        <v>點選以開啟簡介</v>
      </c>
    </row>
    <row r="178" spans="1:9" s="26" customFormat="1" ht="50.1" customHeight="1" x14ac:dyDescent="0.3">
      <c r="A178" s="21"/>
      <c r="B178" s="22" t="s">
        <v>711</v>
      </c>
      <c r="C178" s="22" t="s">
        <v>712</v>
      </c>
      <c r="D178" s="23" t="s">
        <v>713</v>
      </c>
      <c r="E178" s="22" t="s">
        <v>1504</v>
      </c>
      <c r="F178" s="24" t="s">
        <v>4270</v>
      </c>
      <c r="G178" s="25" t="s">
        <v>86</v>
      </c>
      <c r="H178" s="31">
        <v>56.99</v>
      </c>
      <c r="I178" s="37" t="str">
        <f t="shared" si="2"/>
        <v>點選以開啟簡介</v>
      </c>
    </row>
    <row r="179" spans="1:9" s="26" customFormat="1" ht="50.1" customHeight="1" x14ac:dyDescent="0.3">
      <c r="A179" s="21"/>
      <c r="B179" s="22" t="s">
        <v>5852</v>
      </c>
      <c r="C179" s="22" t="s">
        <v>1515</v>
      </c>
      <c r="D179" s="23" t="s">
        <v>1516</v>
      </c>
      <c r="E179" s="22" t="s">
        <v>5565</v>
      </c>
      <c r="F179" s="24" t="s">
        <v>5851</v>
      </c>
      <c r="G179" s="25" t="s">
        <v>86</v>
      </c>
      <c r="H179" s="31">
        <v>61.99</v>
      </c>
      <c r="I179" s="34" t="str">
        <f t="shared" si="2"/>
        <v>點選以開啟簡介</v>
      </c>
    </row>
    <row r="180" spans="1:9" s="26" customFormat="1" ht="50.1" customHeight="1" x14ac:dyDescent="0.3">
      <c r="A180" s="21"/>
      <c r="B180" s="22" t="s">
        <v>5886</v>
      </c>
      <c r="C180" s="22" t="s">
        <v>5894</v>
      </c>
      <c r="D180" s="23" t="s">
        <v>5893</v>
      </c>
      <c r="E180" s="22" t="s">
        <v>5565</v>
      </c>
      <c r="F180" s="24" t="s">
        <v>5892</v>
      </c>
      <c r="G180" s="25" t="s">
        <v>86</v>
      </c>
      <c r="H180" s="31">
        <v>141</v>
      </c>
      <c r="I180" s="34" t="str">
        <f t="shared" si="2"/>
        <v>點選以開啟簡介</v>
      </c>
    </row>
    <row r="181" spans="1:9" s="26" customFormat="1" ht="50.1" customHeight="1" x14ac:dyDescent="0.3">
      <c r="A181" s="21"/>
      <c r="B181" s="22" t="s">
        <v>290</v>
      </c>
      <c r="C181" s="22" t="s">
        <v>5828</v>
      </c>
      <c r="D181" s="23" t="s">
        <v>5827</v>
      </c>
      <c r="E181" s="22" t="s">
        <v>5565</v>
      </c>
      <c r="F181" s="24" t="s">
        <v>5826</v>
      </c>
      <c r="G181" s="25" t="s">
        <v>86</v>
      </c>
      <c r="H181" s="31">
        <v>180</v>
      </c>
      <c r="I181" s="34" t="str">
        <f t="shared" si="2"/>
        <v>點選以開啟簡介</v>
      </c>
    </row>
    <row r="182" spans="1:9" s="26" customFormat="1" ht="50.1" customHeight="1" x14ac:dyDescent="0.3">
      <c r="A182" s="21"/>
      <c r="B182" s="22" t="s">
        <v>328</v>
      </c>
      <c r="C182" s="22" t="s">
        <v>848</v>
      </c>
      <c r="D182" s="23" t="s">
        <v>5839</v>
      </c>
      <c r="E182" s="22" t="s">
        <v>5565</v>
      </c>
      <c r="F182" s="24" t="s">
        <v>5838</v>
      </c>
      <c r="G182" s="25" t="s">
        <v>86</v>
      </c>
      <c r="H182" s="31">
        <v>42.99</v>
      </c>
      <c r="I182" s="34" t="str">
        <f t="shared" si="2"/>
        <v>點選以開啟簡介</v>
      </c>
    </row>
    <row r="183" spans="1:9" s="26" customFormat="1" ht="50.1" customHeight="1" x14ac:dyDescent="0.3">
      <c r="A183" s="21"/>
      <c r="B183" s="22" t="s">
        <v>1256</v>
      </c>
      <c r="C183" s="22" t="s">
        <v>1255</v>
      </c>
      <c r="D183" s="23" t="s">
        <v>1254</v>
      </c>
      <c r="E183" s="22" t="s">
        <v>5565</v>
      </c>
      <c r="F183" s="24" t="s">
        <v>5767</v>
      </c>
      <c r="G183" s="25" t="s">
        <v>86</v>
      </c>
      <c r="H183" s="31">
        <v>82.99</v>
      </c>
      <c r="I183" s="34" t="str">
        <f t="shared" si="2"/>
        <v>點選以開啟簡介</v>
      </c>
    </row>
    <row r="184" spans="1:9" s="26" customFormat="1" ht="50.1" customHeight="1" x14ac:dyDescent="0.3">
      <c r="A184" s="21"/>
      <c r="B184" s="22" t="s">
        <v>5762</v>
      </c>
      <c r="C184" s="22" t="s">
        <v>5761</v>
      </c>
      <c r="D184" s="23" t="s">
        <v>5760</v>
      </c>
      <c r="E184" s="22" t="s">
        <v>5565</v>
      </c>
      <c r="F184" s="24" t="s">
        <v>5759</v>
      </c>
      <c r="G184" s="25" t="s">
        <v>86</v>
      </c>
      <c r="H184" s="31">
        <v>170</v>
      </c>
      <c r="I184" s="34" t="str">
        <f t="shared" si="2"/>
        <v>點選以開啟簡介</v>
      </c>
    </row>
    <row r="185" spans="1:9" s="26" customFormat="1" ht="50.1" customHeight="1" x14ac:dyDescent="0.3">
      <c r="A185" s="21"/>
      <c r="B185" s="22" t="s">
        <v>5740</v>
      </c>
      <c r="C185" s="22" t="s">
        <v>5739</v>
      </c>
      <c r="D185" s="23" t="s">
        <v>5738</v>
      </c>
      <c r="E185" s="22" t="s">
        <v>5565</v>
      </c>
      <c r="F185" s="24" t="s">
        <v>5737</v>
      </c>
      <c r="G185" s="25" t="s">
        <v>86</v>
      </c>
      <c r="H185" s="31">
        <v>170</v>
      </c>
      <c r="I185" s="34" t="str">
        <f t="shared" si="2"/>
        <v>點選以開啟簡介</v>
      </c>
    </row>
    <row r="186" spans="1:9" s="26" customFormat="1" ht="50.1" customHeight="1" x14ac:dyDescent="0.3">
      <c r="A186" s="21"/>
      <c r="B186" s="22" t="s">
        <v>5850</v>
      </c>
      <c r="C186" s="22" t="s">
        <v>5889</v>
      </c>
      <c r="D186" s="23" t="s">
        <v>5888</v>
      </c>
      <c r="E186" s="22" t="s">
        <v>5565</v>
      </c>
      <c r="F186" s="24" t="s">
        <v>5887</v>
      </c>
      <c r="G186" s="25" t="s">
        <v>86</v>
      </c>
      <c r="H186" s="31">
        <v>52.99</v>
      </c>
      <c r="I186" s="34" t="str">
        <f t="shared" si="2"/>
        <v>點選以開啟簡介</v>
      </c>
    </row>
    <row r="187" spans="1:9" s="26" customFormat="1" ht="50.1" customHeight="1" x14ac:dyDescent="0.3">
      <c r="A187" s="21"/>
      <c r="B187" s="22" t="s">
        <v>5850</v>
      </c>
      <c r="C187" s="22" t="s">
        <v>5849</v>
      </c>
      <c r="D187" s="23" t="s">
        <v>5848</v>
      </c>
      <c r="E187" s="22" t="s">
        <v>5565</v>
      </c>
      <c r="F187" s="24" t="s">
        <v>5847</v>
      </c>
      <c r="G187" s="25" t="s">
        <v>86</v>
      </c>
      <c r="H187" s="31">
        <v>150</v>
      </c>
      <c r="I187" s="34" t="str">
        <f t="shared" si="2"/>
        <v>點選以開啟簡介</v>
      </c>
    </row>
    <row r="188" spans="1:9" s="26" customFormat="1" ht="50.1" customHeight="1" x14ac:dyDescent="0.3">
      <c r="A188" s="21"/>
      <c r="B188" s="22" t="s">
        <v>5850</v>
      </c>
      <c r="C188" s="22" t="s">
        <v>5849</v>
      </c>
      <c r="D188" s="23" t="s">
        <v>5891</v>
      </c>
      <c r="E188" s="22" t="s">
        <v>5565</v>
      </c>
      <c r="F188" s="24" t="s">
        <v>5890</v>
      </c>
      <c r="G188" s="25" t="s">
        <v>86</v>
      </c>
      <c r="H188" s="31">
        <v>43.99</v>
      </c>
      <c r="I188" s="34" t="str">
        <f t="shared" si="2"/>
        <v>點選以開啟簡介</v>
      </c>
    </row>
    <row r="189" spans="1:9" s="26" customFormat="1" ht="50.1" customHeight="1" x14ac:dyDescent="0.3">
      <c r="A189" s="21"/>
      <c r="B189" s="22" t="s">
        <v>5766</v>
      </c>
      <c r="C189" s="22" t="s">
        <v>5811</v>
      </c>
      <c r="D189" s="23" t="s">
        <v>5810</v>
      </c>
      <c r="E189" s="22" t="s">
        <v>5565</v>
      </c>
      <c r="F189" s="24" t="s">
        <v>5809</v>
      </c>
      <c r="G189" s="25" t="s">
        <v>86</v>
      </c>
      <c r="H189" s="31">
        <v>110</v>
      </c>
      <c r="I189" s="34" t="str">
        <f t="shared" si="2"/>
        <v>點選以開啟簡介</v>
      </c>
    </row>
    <row r="190" spans="1:9" s="26" customFormat="1" ht="50.1" customHeight="1" x14ac:dyDescent="0.3">
      <c r="A190" s="21"/>
      <c r="B190" s="22" t="s">
        <v>144</v>
      </c>
      <c r="C190" s="22" t="s">
        <v>5743</v>
      </c>
      <c r="D190" s="23" t="s">
        <v>5742</v>
      </c>
      <c r="E190" s="22" t="s">
        <v>5565</v>
      </c>
      <c r="F190" s="24" t="s">
        <v>5741</v>
      </c>
      <c r="G190" s="25" t="s">
        <v>86</v>
      </c>
      <c r="H190" s="31">
        <v>150</v>
      </c>
      <c r="I190" s="34" t="str">
        <f t="shared" si="2"/>
        <v>點選以開啟簡介</v>
      </c>
    </row>
    <row r="191" spans="1:9" s="26" customFormat="1" ht="50.1" customHeight="1" x14ac:dyDescent="0.3">
      <c r="A191" s="21"/>
      <c r="B191" s="22" t="s">
        <v>144</v>
      </c>
      <c r="C191" s="22" t="s">
        <v>5746</v>
      </c>
      <c r="D191" s="23" t="s">
        <v>5745</v>
      </c>
      <c r="E191" s="22" t="s">
        <v>5565</v>
      </c>
      <c r="F191" s="24" t="s">
        <v>5744</v>
      </c>
      <c r="G191" s="25" t="s">
        <v>86</v>
      </c>
      <c r="H191" s="31">
        <v>180</v>
      </c>
      <c r="I191" s="34" t="str">
        <f t="shared" si="2"/>
        <v>點選以開啟簡介</v>
      </c>
    </row>
    <row r="192" spans="1:9" s="26" customFormat="1" ht="50.1" customHeight="1" x14ac:dyDescent="0.3">
      <c r="A192" s="21"/>
      <c r="B192" s="22" t="s">
        <v>144</v>
      </c>
      <c r="C192" s="22" t="s">
        <v>5752</v>
      </c>
      <c r="D192" s="23" t="s">
        <v>5751</v>
      </c>
      <c r="E192" s="22" t="s">
        <v>5565</v>
      </c>
      <c r="F192" s="24" t="s">
        <v>5750</v>
      </c>
      <c r="G192" s="25" t="s">
        <v>86</v>
      </c>
      <c r="H192" s="31">
        <v>150</v>
      </c>
      <c r="I192" s="34" t="str">
        <f t="shared" si="2"/>
        <v>點選以開啟簡介</v>
      </c>
    </row>
    <row r="193" spans="1:9" s="26" customFormat="1" ht="50.1" customHeight="1" x14ac:dyDescent="0.3">
      <c r="A193" s="21"/>
      <c r="B193" s="22" t="s">
        <v>5815</v>
      </c>
      <c r="C193" s="22" t="s">
        <v>5831</v>
      </c>
      <c r="D193" s="23" t="s">
        <v>5830</v>
      </c>
      <c r="E193" s="22" t="s">
        <v>5565</v>
      </c>
      <c r="F193" s="24" t="s">
        <v>5829</v>
      </c>
      <c r="G193" s="25" t="s">
        <v>86</v>
      </c>
      <c r="H193" s="31">
        <v>120</v>
      </c>
      <c r="I193" s="34" t="str">
        <f t="shared" si="2"/>
        <v>點選以開啟簡介</v>
      </c>
    </row>
    <row r="194" spans="1:9" s="26" customFormat="1" ht="50.1" customHeight="1" x14ac:dyDescent="0.3">
      <c r="A194" s="21"/>
      <c r="B194" s="22" t="s">
        <v>5815</v>
      </c>
      <c r="C194" s="22" t="s">
        <v>5814</v>
      </c>
      <c r="D194" s="23" t="s">
        <v>5813</v>
      </c>
      <c r="E194" s="22" t="s">
        <v>5565</v>
      </c>
      <c r="F194" s="24" t="s">
        <v>5812</v>
      </c>
      <c r="G194" s="25" t="s">
        <v>86</v>
      </c>
      <c r="H194" s="31">
        <v>42.99</v>
      </c>
      <c r="I194" s="34" t="str">
        <f t="shared" si="2"/>
        <v>點選以開啟簡介</v>
      </c>
    </row>
    <row r="195" spans="1:9" s="26" customFormat="1" ht="50.1" customHeight="1" x14ac:dyDescent="0.3">
      <c r="A195" s="21"/>
      <c r="B195" s="22" t="s">
        <v>5815</v>
      </c>
      <c r="C195" s="22" t="s">
        <v>5825</v>
      </c>
      <c r="D195" s="23" t="s">
        <v>5824</v>
      </c>
      <c r="E195" s="22" t="s">
        <v>5565</v>
      </c>
      <c r="F195" s="24" t="s">
        <v>5823</v>
      </c>
      <c r="G195" s="25" t="s">
        <v>86</v>
      </c>
      <c r="H195" s="31">
        <v>140</v>
      </c>
      <c r="I195" s="34" t="str">
        <f t="shared" si="2"/>
        <v>點選以開啟簡介</v>
      </c>
    </row>
    <row r="196" spans="1:9" s="26" customFormat="1" ht="50.1" customHeight="1" x14ac:dyDescent="0.3">
      <c r="A196" s="21"/>
      <c r="B196" s="22" t="s">
        <v>5822</v>
      </c>
      <c r="C196" s="22" t="s">
        <v>5821</v>
      </c>
      <c r="D196" s="23" t="s">
        <v>5820</v>
      </c>
      <c r="E196" s="22" t="s">
        <v>5565</v>
      </c>
      <c r="F196" s="24" t="s">
        <v>5819</v>
      </c>
      <c r="G196" s="25" t="s">
        <v>86</v>
      </c>
      <c r="H196" s="31">
        <v>130</v>
      </c>
      <c r="I196" s="34" t="str">
        <f t="shared" si="2"/>
        <v>點選以開啟簡介</v>
      </c>
    </row>
    <row r="197" spans="1:9" s="26" customFormat="1" ht="50.1" customHeight="1" x14ac:dyDescent="0.3">
      <c r="A197" s="21"/>
      <c r="B197" s="22" t="s">
        <v>641</v>
      </c>
      <c r="C197" s="22" t="s">
        <v>4085</v>
      </c>
      <c r="D197" s="23" t="s">
        <v>4086</v>
      </c>
      <c r="E197" s="22" t="s">
        <v>2818</v>
      </c>
      <c r="F197" s="24" t="s">
        <v>4087</v>
      </c>
      <c r="G197" s="25" t="s">
        <v>86</v>
      </c>
      <c r="H197" s="31">
        <v>62</v>
      </c>
      <c r="I197" s="37" t="str">
        <f t="shared" si="2"/>
        <v>點選以開啟簡介</v>
      </c>
    </row>
    <row r="198" spans="1:9" s="26" customFormat="1" ht="50.1" customHeight="1" x14ac:dyDescent="0.3">
      <c r="A198" s="21"/>
      <c r="B198" s="22" t="s">
        <v>641</v>
      </c>
      <c r="C198" s="22" t="s">
        <v>4072</v>
      </c>
      <c r="D198" s="23" t="s">
        <v>4082</v>
      </c>
      <c r="E198" s="22" t="s">
        <v>2818</v>
      </c>
      <c r="F198" s="24" t="s">
        <v>4083</v>
      </c>
      <c r="G198" s="25" t="s">
        <v>86</v>
      </c>
      <c r="H198" s="31">
        <v>114</v>
      </c>
      <c r="I198" s="37" t="str">
        <f t="shared" si="2"/>
        <v>點選以開啟簡介</v>
      </c>
    </row>
    <row r="199" spans="1:9" s="26" customFormat="1" ht="50.1" customHeight="1" x14ac:dyDescent="0.3">
      <c r="A199" s="21"/>
      <c r="B199" s="22" t="s">
        <v>641</v>
      </c>
      <c r="C199" s="22" t="s">
        <v>649</v>
      </c>
      <c r="D199" s="23" t="s">
        <v>1702</v>
      </c>
      <c r="E199" s="22" t="s">
        <v>1504</v>
      </c>
      <c r="F199" s="24" t="s">
        <v>4084</v>
      </c>
      <c r="G199" s="25" t="s">
        <v>86</v>
      </c>
      <c r="H199" s="31">
        <v>62</v>
      </c>
      <c r="I199" s="37" t="str">
        <f t="shared" si="2"/>
        <v>點選以開啟簡介</v>
      </c>
    </row>
    <row r="200" spans="1:9" s="26" customFormat="1" ht="50.1" customHeight="1" x14ac:dyDescent="0.3">
      <c r="A200" s="21"/>
      <c r="B200" s="22" t="s">
        <v>641</v>
      </c>
      <c r="C200" s="22"/>
      <c r="D200" s="23" t="s">
        <v>3847</v>
      </c>
      <c r="E200" s="22" t="s">
        <v>1504</v>
      </c>
      <c r="F200" s="24" t="s">
        <v>3846</v>
      </c>
      <c r="G200" s="25" t="s">
        <v>86</v>
      </c>
      <c r="H200" s="31">
        <v>62</v>
      </c>
      <c r="I200" s="37" t="str">
        <f t="shared" si="2"/>
        <v>點選以開啟簡介</v>
      </c>
    </row>
    <row r="201" spans="1:9" s="26" customFormat="1" ht="50.1" customHeight="1" x14ac:dyDescent="0.3">
      <c r="A201" s="21"/>
      <c r="B201" s="22" t="s">
        <v>1703</v>
      </c>
      <c r="C201" s="22" t="s">
        <v>1704</v>
      </c>
      <c r="D201" s="23" t="s">
        <v>1705</v>
      </c>
      <c r="E201" s="22" t="s">
        <v>1504</v>
      </c>
      <c r="F201" s="24" t="s">
        <v>5539</v>
      </c>
      <c r="G201" s="25" t="s">
        <v>4</v>
      </c>
      <c r="H201" s="31">
        <v>95</v>
      </c>
      <c r="I201" s="37" t="str">
        <f t="shared" si="2"/>
        <v>點選以開啟簡介</v>
      </c>
    </row>
    <row r="202" spans="1:9" s="26" customFormat="1" ht="50.1" customHeight="1" x14ac:dyDescent="0.3">
      <c r="A202" s="21"/>
      <c r="B202" s="22" t="s">
        <v>3883</v>
      </c>
      <c r="C202" s="22" t="s">
        <v>50</v>
      </c>
      <c r="D202" s="23" t="s">
        <v>3882</v>
      </c>
      <c r="E202" s="22" t="s">
        <v>2818</v>
      </c>
      <c r="F202" s="24" t="s">
        <v>3881</v>
      </c>
      <c r="G202" s="25" t="s">
        <v>203</v>
      </c>
      <c r="H202" s="31">
        <v>179.99</v>
      </c>
      <c r="I202" s="37" t="str">
        <f t="shared" si="2"/>
        <v>點選以開啟簡介</v>
      </c>
    </row>
    <row r="203" spans="1:9" s="26" customFormat="1" ht="50.1" customHeight="1" x14ac:dyDescent="0.3">
      <c r="A203" s="21"/>
      <c r="B203" s="22" t="s">
        <v>1706</v>
      </c>
      <c r="C203" s="22" t="s">
        <v>1707</v>
      </c>
      <c r="D203" s="23" t="s">
        <v>1708</v>
      </c>
      <c r="E203" s="22" t="s">
        <v>1504</v>
      </c>
      <c r="F203" s="24" t="s">
        <v>5330</v>
      </c>
      <c r="G203" s="25" t="s">
        <v>203</v>
      </c>
      <c r="H203" s="31">
        <v>159.99</v>
      </c>
      <c r="I203" s="37" t="str">
        <f t="shared" si="2"/>
        <v>點選以開啟簡介</v>
      </c>
    </row>
    <row r="204" spans="1:9" s="26" customFormat="1" ht="50.1" customHeight="1" x14ac:dyDescent="0.3">
      <c r="A204" s="21"/>
      <c r="B204" s="22" t="s">
        <v>1709</v>
      </c>
      <c r="C204" s="22" t="s">
        <v>1710</v>
      </c>
      <c r="D204" s="23" t="s">
        <v>1711</v>
      </c>
      <c r="E204" s="22" t="s">
        <v>1504</v>
      </c>
      <c r="F204" s="24" t="s">
        <v>5528</v>
      </c>
      <c r="G204" s="25" t="s">
        <v>203</v>
      </c>
      <c r="H204" s="31">
        <v>169.99</v>
      </c>
      <c r="I204" s="37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1712</v>
      </c>
      <c r="C205" s="22" t="s">
        <v>1713</v>
      </c>
      <c r="D205" s="23" t="s">
        <v>1714</v>
      </c>
      <c r="E205" s="22" t="s">
        <v>1504</v>
      </c>
      <c r="F205" s="24" t="s">
        <v>5359</v>
      </c>
      <c r="G205" s="25" t="s">
        <v>203</v>
      </c>
      <c r="H205" s="31">
        <v>219.99</v>
      </c>
      <c r="I205" s="37" t="str">
        <f t="shared" si="3"/>
        <v>點選以開啟簡介</v>
      </c>
    </row>
    <row r="206" spans="1:9" s="26" customFormat="1" ht="50.1" customHeight="1" x14ac:dyDescent="0.3">
      <c r="A206" s="21"/>
      <c r="B206" s="22" t="s">
        <v>1240</v>
      </c>
      <c r="C206" s="22" t="s">
        <v>1715</v>
      </c>
      <c r="D206" s="23" t="s">
        <v>1716</v>
      </c>
      <c r="E206" s="22" t="s">
        <v>1504</v>
      </c>
      <c r="F206" s="24" t="s">
        <v>5351</v>
      </c>
      <c r="G206" s="25" t="s">
        <v>203</v>
      </c>
      <c r="H206" s="31">
        <v>119.99</v>
      </c>
      <c r="I206" s="37" t="str">
        <f t="shared" si="3"/>
        <v>點選以開啟簡介</v>
      </c>
    </row>
    <row r="207" spans="1:9" s="26" customFormat="1" ht="50.1" customHeight="1" x14ac:dyDescent="0.3">
      <c r="A207" s="21"/>
      <c r="B207" s="22" t="s">
        <v>1717</v>
      </c>
      <c r="C207" s="22" t="s">
        <v>1243</v>
      </c>
      <c r="D207" s="23" t="s">
        <v>1242</v>
      </c>
      <c r="E207" s="22" t="s">
        <v>1504</v>
      </c>
      <c r="F207" s="24" t="s">
        <v>5353</v>
      </c>
      <c r="G207" s="25" t="s">
        <v>203</v>
      </c>
      <c r="H207" s="31">
        <v>149.99</v>
      </c>
      <c r="I207" s="37" t="str">
        <f t="shared" si="3"/>
        <v>點選以開啟簡介</v>
      </c>
    </row>
    <row r="208" spans="1:9" s="26" customFormat="1" ht="50.1" customHeight="1" x14ac:dyDescent="0.3">
      <c r="A208" s="21"/>
      <c r="B208" s="22" t="s">
        <v>1718</v>
      </c>
      <c r="C208" s="22" t="s">
        <v>1719</v>
      </c>
      <c r="D208" s="23" t="s">
        <v>1720</v>
      </c>
      <c r="E208" s="22" t="s">
        <v>1504</v>
      </c>
      <c r="F208" s="24" t="s">
        <v>5356</v>
      </c>
      <c r="G208" s="25" t="s">
        <v>203</v>
      </c>
      <c r="H208" s="31">
        <v>159.99</v>
      </c>
      <c r="I208" s="37" t="str">
        <f t="shared" si="3"/>
        <v>點選以開啟簡介</v>
      </c>
    </row>
    <row r="209" spans="1:9" s="26" customFormat="1" ht="50.1" customHeight="1" x14ac:dyDescent="0.3">
      <c r="A209" s="21"/>
      <c r="B209" s="22" t="s">
        <v>1721</v>
      </c>
      <c r="C209" s="22" t="s">
        <v>1722</v>
      </c>
      <c r="D209" s="23" t="s">
        <v>1723</v>
      </c>
      <c r="E209" s="22" t="s">
        <v>1504</v>
      </c>
      <c r="F209" s="24" t="s">
        <v>5443</v>
      </c>
      <c r="G209" s="25" t="s">
        <v>203</v>
      </c>
      <c r="H209" s="31">
        <v>179.99</v>
      </c>
      <c r="I209" s="37" t="str">
        <f t="shared" si="3"/>
        <v>點選以開啟簡介</v>
      </c>
    </row>
    <row r="210" spans="1:9" s="26" customFormat="1" ht="50.1" customHeight="1" x14ac:dyDescent="0.3">
      <c r="A210" s="21"/>
      <c r="B210" s="22" t="s">
        <v>1724</v>
      </c>
      <c r="C210" s="22" t="s">
        <v>81</v>
      </c>
      <c r="D210" s="23" t="s">
        <v>1725</v>
      </c>
      <c r="E210" s="22" t="s">
        <v>1504</v>
      </c>
      <c r="F210" s="24" t="s">
        <v>5479</v>
      </c>
      <c r="G210" s="25" t="s">
        <v>203</v>
      </c>
      <c r="H210" s="31">
        <v>219.99</v>
      </c>
      <c r="I210" s="37" t="str">
        <f t="shared" si="3"/>
        <v>點選以開啟簡介</v>
      </c>
    </row>
    <row r="211" spans="1:9" s="26" customFormat="1" ht="50.1" customHeight="1" x14ac:dyDescent="0.3">
      <c r="A211" s="21"/>
      <c r="B211" s="22" t="s">
        <v>1724</v>
      </c>
      <c r="C211" s="22" t="s">
        <v>50</v>
      </c>
      <c r="D211" s="23" t="s">
        <v>1726</v>
      </c>
      <c r="E211" s="22" t="s">
        <v>1504</v>
      </c>
      <c r="F211" s="24" t="s">
        <v>5467</v>
      </c>
      <c r="G211" s="25" t="s">
        <v>203</v>
      </c>
      <c r="H211" s="31">
        <v>219.99</v>
      </c>
      <c r="I211" s="37" t="str">
        <f t="shared" si="3"/>
        <v>點選以開啟簡介</v>
      </c>
    </row>
    <row r="212" spans="1:9" s="26" customFormat="1" ht="50.1" customHeight="1" x14ac:dyDescent="0.3">
      <c r="A212" s="21"/>
      <c r="B212" s="22" t="s">
        <v>1727</v>
      </c>
      <c r="C212" s="22" t="s">
        <v>1728</v>
      </c>
      <c r="D212" s="23" t="s">
        <v>1729</v>
      </c>
      <c r="E212" s="22" t="s">
        <v>1504</v>
      </c>
      <c r="F212" s="24" t="s">
        <v>5364</v>
      </c>
      <c r="G212" s="25" t="s">
        <v>203</v>
      </c>
      <c r="H212" s="31">
        <v>649.99</v>
      </c>
      <c r="I212" s="37" t="str">
        <f t="shared" si="3"/>
        <v>點選以開啟簡介</v>
      </c>
    </row>
    <row r="213" spans="1:9" s="26" customFormat="1" ht="50.1" customHeight="1" x14ac:dyDescent="0.3">
      <c r="A213" s="21"/>
      <c r="B213" s="22" t="s">
        <v>1730</v>
      </c>
      <c r="C213" s="22" t="s">
        <v>501</v>
      </c>
      <c r="D213" s="23" t="s">
        <v>1731</v>
      </c>
      <c r="E213" s="22" t="s">
        <v>1504</v>
      </c>
      <c r="F213" s="24" t="s">
        <v>5523</v>
      </c>
      <c r="G213" s="25" t="s">
        <v>203</v>
      </c>
      <c r="H213" s="31">
        <v>159.99</v>
      </c>
      <c r="I213" s="37" t="str">
        <f t="shared" si="3"/>
        <v>點選以開啟簡介</v>
      </c>
    </row>
    <row r="214" spans="1:9" s="26" customFormat="1" ht="50.1" customHeight="1" x14ac:dyDescent="0.3">
      <c r="A214" s="21"/>
      <c r="B214" s="22" t="s">
        <v>1060</v>
      </c>
      <c r="C214" s="22" t="s">
        <v>3659</v>
      </c>
      <c r="D214" s="23" t="s">
        <v>3658</v>
      </c>
      <c r="E214" s="22" t="s">
        <v>2818</v>
      </c>
      <c r="F214" s="24" t="s">
        <v>3657</v>
      </c>
      <c r="G214" s="25" t="s">
        <v>4</v>
      </c>
      <c r="H214" s="31">
        <v>205</v>
      </c>
      <c r="I214" s="37" t="str">
        <f t="shared" si="3"/>
        <v>點選以開啟簡介</v>
      </c>
    </row>
    <row r="215" spans="1:9" s="26" customFormat="1" ht="50.1" customHeight="1" x14ac:dyDescent="0.3">
      <c r="A215" s="21"/>
      <c r="B215" s="22" t="s">
        <v>1253</v>
      </c>
      <c r="C215" s="22" t="s">
        <v>1733</v>
      </c>
      <c r="D215" s="23" t="s">
        <v>1252</v>
      </c>
      <c r="E215" s="22" t="s">
        <v>1504</v>
      </c>
      <c r="F215" s="24" t="s">
        <v>5174</v>
      </c>
      <c r="G215" s="25" t="s">
        <v>4</v>
      </c>
      <c r="H215" s="31">
        <v>170</v>
      </c>
      <c r="I215" s="37" t="str">
        <f t="shared" si="3"/>
        <v>點選以開啟簡介</v>
      </c>
    </row>
    <row r="216" spans="1:9" s="26" customFormat="1" ht="50.1" customHeight="1" x14ac:dyDescent="0.3">
      <c r="A216" s="21"/>
      <c r="B216" s="22" t="s">
        <v>1734</v>
      </c>
      <c r="C216" s="22" t="s">
        <v>3656</v>
      </c>
      <c r="D216" s="23" t="s">
        <v>3655</v>
      </c>
      <c r="E216" s="22" t="s">
        <v>2818</v>
      </c>
      <c r="F216" s="24" t="s">
        <v>3654</v>
      </c>
      <c r="G216" s="25" t="s">
        <v>4</v>
      </c>
      <c r="H216" s="31">
        <v>235</v>
      </c>
      <c r="I216" s="37" t="str">
        <f t="shared" si="3"/>
        <v>點選以開啟簡介</v>
      </c>
    </row>
    <row r="217" spans="1:9" s="26" customFormat="1" ht="50.1" customHeight="1" x14ac:dyDescent="0.3">
      <c r="A217" s="21"/>
      <c r="B217" s="22" t="s">
        <v>1734</v>
      </c>
      <c r="C217" s="22" t="s">
        <v>3641</v>
      </c>
      <c r="D217" s="23" t="s">
        <v>3640</v>
      </c>
      <c r="E217" s="22" t="s">
        <v>2818</v>
      </c>
      <c r="F217" s="24" t="s">
        <v>3639</v>
      </c>
      <c r="G217" s="25" t="s">
        <v>4</v>
      </c>
      <c r="H217" s="31">
        <v>95</v>
      </c>
      <c r="I217" s="37" t="str">
        <f t="shared" si="3"/>
        <v>點選以開啟簡介</v>
      </c>
    </row>
    <row r="218" spans="1:9" s="26" customFormat="1" ht="50.1" customHeight="1" x14ac:dyDescent="0.3">
      <c r="A218" s="21"/>
      <c r="B218" s="22" t="s">
        <v>1734</v>
      </c>
      <c r="C218" s="22" t="s">
        <v>3863</v>
      </c>
      <c r="D218" s="23" t="s">
        <v>1735</v>
      </c>
      <c r="E218" s="22" t="s">
        <v>1504</v>
      </c>
      <c r="F218" s="24" t="s">
        <v>3862</v>
      </c>
      <c r="G218" s="25" t="s">
        <v>4</v>
      </c>
      <c r="H218" s="31">
        <v>100</v>
      </c>
      <c r="I218" s="37" t="str">
        <f t="shared" si="3"/>
        <v>點選以開啟簡介</v>
      </c>
    </row>
    <row r="219" spans="1:9" s="26" customFormat="1" ht="50.1" customHeight="1" x14ac:dyDescent="0.3">
      <c r="A219" s="21"/>
      <c r="B219" s="22" t="s">
        <v>1734</v>
      </c>
      <c r="C219" s="22" t="s">
        <v>1736</v>
      </c>
      <c r="D219" s="23" t="s">
        <v>1737</v>
      </c>
      <c r="E219" s="22" t="s">
        <v>1504</v>
      </c>
      <c r="F219" s="24" t="s">
        <v>5192</v>
      </c>
      <c r="G219" s="25" t="s">
        <v>86</v>
      </c>
      <c r="H219" s="31">
        <v>115</v>
      </c>
      <c r="I219" s="37" t="str">
        <f t="shared" si="3"/>
        <v>點選以開啟簡介</v>
      </c>
    </row>
    <row r="220" spans="1:9" s="26" customFormat="1" ht="50.1" customHeight="1" x14ac:dyDescent="0.3">
      <c r="A220" s="21"/>
      <c r="B220" s="22" t="s">
        <v>1734</v>
      </c>
      <c r="C220" s="22" t="s">
        <v>3801</v>
      </c>
      <c r="D220" s="23" t="s">
        <v>3800</v>
      </c>
      <c r="E220" s="22" t="s">
        <v>1504</v>
      </c>
      <c r="F220" s="24" t="s">
        <v>3799</v>
      </c>
      <c r="G220" s="25" t="s">
        <v>86</v>
      </c>
      <c r="H220" s="31">
        <v>175</v>
      </c>
      <c r="I220" s="37" t="str">
        <f t="shared" si="3"/>
        <v>點選以開啟簡介</v>
      </c>
    </row>
    <row r="221" spans="1:9" s="26" customFormat="1" ht="50.1" customHeight="1" x14ac:dyDescent="0.3">
      <c r="A221" s="21"/>
      <c r="B221" s="22" t="s">
        <v>1734</v>
      </c>
      <c r="C221" s="22" t="s">
        <v>1738</v>
      </c>
      <c r="D221" s="23" t="s">
        <v>1739</v>
      </c>
      <c r="E221" s="22" t="s">
        <v>1504</v>
      </c>
      <c r="F221" s="24" t="s">
        <v>5182</v>
      </c>
      <c r="G221" s="25" t="s">
        <v>86</v>
      </c>
      <c r="H221" s="31">
        <v>60</v>
      </c>
      <c r="I221" s="37" t="str">
        <f t="shared" si="3"/>
        <v>點選以開啟簡介</v>
      </c>
    </row>
    <row r="222" spans="1:9" s="26" customFormat="1" ht="50.1" customHeight="1" x14ac:dyDescent="0.3">
      <c r="A222" s="21"/>
      <c r="B222" s="22" t="s">
        <v>1734</v>
      </c>
      <c r="C222" s="22" t="s">
        <v>1740</v>
      </c>
      <c r="D222" s="23" t="s">
        <v>1741</v>
      </c>
      <c r="E222" s="22" t="s">
        <v>1504</v>
      </c>
      <c r="F222" s="24" t="s">
        <v>5206</v>
      </c>
      <c r="G222" s="25" t="s">
        <v>86</v>
      </c>
      <c r="H222" s="31">
        <v>95</v>
      </c>
      <c r="I222" s="37" t="str">
        <f t="shared" si="3"/>
        <v>點選以開啟簡介</v>
      </c>
    </row>
    <row r="223" spans="1:9" s="26" customFormat="1" ht="50.1" customHeight="1" x14ac:dyDescent="0.3">
      <c r="A223" s="21"/>
      <c r="B223" s="22" t="s">
        <v>1734</v>
      </c>
      <c r="C223" s="22" t="s">
        <v>3628</v>
      </c>
      <c r="D223" s="23" t="s">
        <v>3627</v>
      </c>
      <c r="E223" s="22" t="s">
        <v>1504</v>
      </c>
      <c r="F223" s="24" t="s">
        <v>3626</v>
      </c>
      <c r="G223" s="25" t="s">
        <v>4</v>
      </c>
      <c r="H223" s="31">
        <v>250</v>
      </c>
      <c r="I223" s="37" t="str">
        <f t="shared" si="3"/>
        <v>點選以開啟簡介</v>
      </c>
    </row>
    <row r="224" spans="1:9" s="26" customFormat="1" ht="50.1" customHeight="1" x14ac:dyDescent="0.3">
      <c r="A224" s="21"/>
      <c r="B224" s="22" t="s">
        <v>1742</v>
      </c>
      <c r="C224" s="22" t="s">
        <v>1743</v>
      </c>
      <c r="D224" s="23" t="s">
        <v>1744</v>
      </c>
      <c r="E224" s="22" t="s">
        <v>1504</v>
      </c>
      <c r="F224" s="24" t="s">
        <v>4285</v>
      </c>
      <c r="G224" s="25" t="s">
        <v>86</v>
      </c>
      <c r="H224" s="31">
        <v>145</v>
      </c>
      <c r="I224" s="37" t="str">
        <f t="shared" si="3"/>
        <v>點選以開啟簡介</v>
      </c>
    </row>
    <row r="225" spans="1:9" s="26" customFormat="1" ht="50.1" customHeight="1" x14ac:dyDescent="0.3">
      <c r="A225" s="21"/>
      <c r="B225" s="22" t="s">
        <v>1745</v>
      </c>
      <c r="C225" s="22" t="s">
        <v>1746</v>
      </c>
      <c r="D225" s="23" t="s">
        <v>1747</v>
      </c>
      <c r="E225" s="22" t="s">
        <v>1504</v>
      </c>
      <c r="F225" s="24" t="s">
        <v>5458</v>
      </c>
      <c r="G225" s="25" t="s">
        <v>203</v>
      </c>
      <c r="H225" s="31">
        <v>129.99</v>
      </c>
      <c r="I225" s="37" t="str">
        <f t="shared" si="3"/>
        <v>點選以開啟簡介</v>
      </c>
    </row>
    <row r="226" spans="1:9" s="26" customFormat="1" ht="50.1" customHeight="1" x14ac:dyDescent="0.3">
      <c r="A226" s="21"/>
      <c r="B226" s="22" t="s">
        <v>3874</v>
      </c>
      <c r="C226" s="22" t="s">
        <v>3873</v>
      </c>
      <c r="D226" s="23" t="s">
        <v>3872</v>
      </c>
      <c r="E226" s="22" t="s">
        <v>2818</v>
      </c>
      <c r="F226" s="24" t="s">
        <v>3871</v>
      </c>
      <c r="G226" s="25" t="s">
        <v>203</v>
      </c>
      <c r="H226" s="31">
        <v>39.99</v>
      </c>
      <c r="I226" s="37" t="str">
        <f t="shared" si="3"/>
        <v>點選以開啟簡介</v>
      </c>
    </row>
    <row r="227" spans="1:9" s="26" customFormat="1" ht="50.1" customHeight="1" x14ac:dyDescent="0.3">
      <c r="A227" s="21"/>
      <c r="B227" s="22" t="s">
        <v>3828</v>
      </c>
      <c r="C227" s="22" t="s">
        <v>3827</v>
      </c>
      <c r="D227" s="23" t="s">
        <v>3826</v>
      </c>
      <c r="E227" s="22" t="s">
        <v>2818</v>
      </c>
      <c r="F227" s="24" t="s">
        <v>3825</v>
      </c>
      <c r="G227" s="25" t="s">
        <v>86</v>
      </c>
      <c r="H227" s="31">
        <v>44.99</v>
      </c>
      <c r="I227" s="37" t="str">
        <f t="shared" si="3"/>
        <v>點選以開啟簡介</v>
      </c>
    </row>
    <row r="228" spans="1:9" s="26" customFormat="1" ht="50.1" customHeight="1" x14ac:dyDescent="0.3">
      <c r="A228" s="21"/>
      <c r="B228" s="22" t="s">
        <v>3858</v>
      </c>
      <c r="C228" s="22" t="s">
        <v>3857</v>
      </c>
      <c r="D228" s="23" t="s">
        <v>3856</v>
      </c>
      <c r="E228" s="22" t="s">
        <v>1504</v>
      </c>
      <c r="F228" s="24" t="s">
        <v>3855</v>
      </c>
      <c r="G228" s="25" t="s">
        <v>86</v>
      </c>
      <c r="H228" s="31">
        <v>25</v>
      </c>
      <c r="I228" s="37" t="str">
        <f t="shared" si="3"/>
        <v>點選以開啟簡介</v>
      </c>
    </row>
    <row r="229" spans="1:9" s="26" customFormat="1" ht="50.1" customHeight="1" x14ac:dyDescent="0.3">
      <c r="A229" s="21"/>
      <c r="B229" s="22" t="s">
        <v>3900</v>
      </c>
      <c r="C229" s="22" t="s">
        <v>3899</v>
      </c>
      <c r="D229" s="23" t="s">
        <v>3898</v>
      </c>
      <c r="E229" s="22" t="s">
        <v>2818</v>
      </c>
      <c r="F229" s="24" t="s">
        <v>3897</v>
      </c>
      <c r="G229" s="25" t="s">
        <v>86</v>
      </c>
      <c r="H229" s="31">
        <v>110</v>
      </c>
      <c r="I229" s="37" t="str">
        <f t="shared" si="3"/>
        <v>點選以開啟簡介</v>
      </c>
    </row>
    <row r="230" spans="1:9" s="26" customFormat="1" ht="50.1" customHeight="1" x14ac:dyDescent="0.3">
      <c r="A230" s="21"/>
      <c r="B230" s="22" t="s">
        <v>4805</v>
      </c>
      <c r="C230" s="22" t="s">
        <v>4806</v>
      </c>
      <c r="D230" s="23" t="s">
        <v>4807</v>
      </c>
      <c r="E230" s="22" t="s">
        <v>2818</v>
      </c>
      <c r="F230" s="24" t="s">
        <v>4808</v>
      </c>
      <c r="G230" s="25" t="s">
        <v>86</v>
      </c>
      <c r="H230" s="31">
        <v>44.99</v>
      </c>
      <c r="I230" s="37" t="str">
        <f t="shared" si="3"/>
        <v>點選以開啟簡介</v>
      </c>
    </row>
    <row r="231" spans="1:9" s="26" customFormat="1" ht="50.1" customHeight="1" x14ac:dyDescent="0.3">
      <c r="A231" s="21"/>
      <c r="B231" s="22" t="s">
        <v>3735</v>
      </c>
      <c r="C231" s="22" t="s">
        <v>3734</v>
      </c>
      <c r="D231" s="23" t="s">
        <v>3733</v>
      </c>
      <c r="E231" s="22" t="s">
        <v>2818</v>
      </c>
      <c r="F231" s="24" t="s">
        <v>3732</v>
      </c>
      <c r="G231" s="25" t="s">
        <v>86</v>
      </c>
      <c r="H231" s="31">
        <v>110</v>
      </c>
      <c r="I231" s="37" t="str">
        <f t="shared" si="3"/>
        <v>點選以開啟簡介</v>
      </c>
    </row>
    <row r="232" spans="1:9" s="26" customFormat="1" ht="50.1" customHeight="1" x14ac:dyDescent="0.3">
      <c r="A232" s="21"/>
      <c r="B232" s="22" t="s">
        <v>4668</v>
      </c>
      <c r="C232" s="22" t="s">
        <v>3765</v>
      </c>
      <c r="D232" s="23" t="s">
        <v>4669</v>
      </c>
      <c r="E232" s="22" t="s">
        <v>2818</v>
      </c>
      <c r="F232" s="24" t="s">
        <v>4670</v>
      </c>
      <c r="G232" s="25" t="s">
        <v>86</v>
      </c>
      <c r="H232" s="31">
        <v>150</v>
      </c>
      <c r="I232" s="37" t="str">
        <f t="shared" si="3"/>
        <v>點選以開啟簡介</v>
      </c>
    </row>
    <row r="233" spans="1:9" s="26" customFormat="1" ht="50.1" customHeight="1" x14ac:dyDescent="0.3">
      <c r="A233" s="21"/>
      <c r="B233" s="22" t="s">
        <v>3700</v>
      </c>
      <c r="C233" s="22" t="s">
        <v>4703</v>
      </c>
      <c r="D233" s="23" t="s">
        <v>4704</v>
      </c>
      <c r="E233" s="22" t="s">
        <v>2818</v>
      </c>
      <c r="F233" s="24" t="s">
        <v>4705</v>
      </c>
      <c r="G233" s="25" t="s">
        <v>86</v>
      </c>
      <c r="H233" s="31">
        <v>130</v>
      </c>
      <c r="I233" s="37" t="str">
        <f t="shared" si="3"/>
        <v>點選以開啟簡介</v>
      </c>
    </row>
    <row r="234" spans="1:9" s="26" customFormat="1" ht="50.1" customHeight="1" x14ac:dyDescent="0.3">
      <c r="A234" s="21"/>
      <c r="B234" s="22" t="s">
        <v>3700</v>
      </c>
      <c r="C234" s="22" t="s">
        <v>5842</v>
      </c>
      <c r="D234" s="23" t="s">
        <v>5841</v>
      </c>
      <c r="E234" s="22" t="s">
        <v>2818</v>
      </c>
      <c r="F234" s="24" t="s">
        <v>5840</v>
      </c>
      <c r="G234" s="25" t="s">
        <v>86</v>
      </c>
      <c r="H234" s="31">
        <v>110</v>
      </c>
      <c r="I234" s="34" t="str">
        <f t="shared" si="3"/>
        <v>點選以開啟簡介</v>
      </c>
    </row>
    <row r="235" spans="1:9" s="26" customFormat="1" ht="50.1" customHeight="1" x14ac:dyDescent="0.3">
      <c r="A235" s="21"/>
      <c r="B235" s="22" t="s">
        <v>3700</v>
      </c>
      <c r="C235" s="22" t="s">
        <v>3699</v>
      </c>
      <c r="D235" s="23" t="s">
        <v>3698</v>
      </c>
      <c r="E235" s="22" t="s">
        <v>2818</v>
      </c>
      <c r="F235" s="24" t="s">
        <v>3697</v>
      </c>
      <c r="G235" s="25" t="s">
        <v>86</v>
      </c>
      <c r="H235" s="31">
        <v>170</v>
      </c>
      <c r="I235" s="37" t="str">
        <f t="shared" si="3"/>
        <v>點選以開啟簡介</v>
      </c>
    </row>
    <row r="236" spans="1:9" s="26" customFormat="1" ht="50.1" customHeight="1" x14ac:dyDescent="0.3">
      <c r="A236" s="21"/>
      <c r="B236" s="22" t="s">
        <v>3700</v>
      </c>
      <c r="C236" s="22" t="s">
        <v>5834</v>
      </c>
      <c r="D236" s="23" t="s">
        <v>5833</v>
      </c>
      <c r="E236" s="22" t="s">
        <v>2818</v>
      </c>
      <c r="F236" s="24" t="s">
        <v>5832</v>
      </c>
      <c r="G236" s="25" t="s">
        <v>86</v>
      </c>
      <c r="H236" s="31">
        <v>150</v>
      </c>
      <c r="I236" s="34" t="str">
        <f t="shared" si="3"/>
        <v>點選以開啟簡介</v>
      </c>
    </row>
    <row r="237" spans="1:9" s="26" customFormat="1" ht="50.1" customHeight="1" x14ac:dyDescent="0.3">
      <c r="A237" s="21"/>
      <c r="B237" s="22" t="s">
        <v>3824</v>
      </c>
      <c r="C237" s="22" t="s">
        <v>3910</v>
      </c>
      <c r="D237" s="23" t="s">
        <v>3909</v>
      </c>
      <c r="E237" s="22" t="s">
        <v>2818</v>
      </c>
      <c r="F237" s="24" t="s">
        <v>3908</v>
      </c>
      <c r="G237" s="25" t="s">
        <v>86</v>
      </c>
      <c r="H237" s="31">
        <v>150</v>
      </c>
      <c r="I237" s="37" t="str">
        <f t="shared" si="3"/>
        <v>點選以開啟簡介</v>
      </c>
    </row>
    <row r="238" spans="1:9" s="26" customFormat="1" ht="50.1" customHeight="1" x14ac:dyDescent="0.3">
      <c r="A238" s="21"/>
      <c r="B238" s="22" t="s">
        <v>3824</v>
      </c>
      <c r="C238" s="22" t="s">
        <v>3907</v>
      </c>
      <c r="D238" s="23" t="s">
        <v>3906</v>
      </c>
      <c r="E238" s="22" t="s">
        <v>2818</v>
      </c>
      <c r="F238" s="24" t="s">
        <v>3905</v>
      </c>
      <c r="G238" s="25" t="s">
        <v>86</v>
      </c>
      <c r="H238" s="31">
        <v>150</v>
      </c>
      <c r="I238" s="37" t="str">
        <f t="shared" si="3"/>
        <v>點選以開啟簡介</v>
      </c>
    </row>
    <row r="239" spans="1:9" s="26" customFormat="1" ht="50.1" customHeight="1" x14ac:dyDescent="0.3">
      <c r="A239" s="21"/>
      <c r="B239" s="22" t="s">
        <v>4798</v>
      </c>
      <c r="C239" s="22" t="s">
        <v>4799</v>
      </c>
      <c r="D239" s="23" t="s">
        <v>4800</v>
      </c>
      <c r="E239" s="22" t="s">
        <v>2818</v>
      </c>
      <c r="F239" s="24" t="s">
        <v>4801</v>
      </c>
      <c r="G239" s="25" t="s">
        <v>86</v>
      </c>
      <c r="H239" s="31">
        <v>44.99</v>
      </c>
      <c r="I239" s="37" t="str">
        <f t="shared" si="3"/>
        <v>點選以開啟簡介</v>
      </c>
    </row>
    <row r="240" spans="1:9" s="26" customFormat="1" ht="50.1" customHeight="1" x14ac:dyDescent="0.3">
      <c r="A240" s="21"/>
      <c r="B240" s="22" t="s">
        <v>3819</v>
      </c>
      <c r="C240" s="22" t="s">
        <v>3818</v>
      </c>
      <c r="D240" s="23" t="s">
        <v>3817</v>
      </c>
      <c r="E240" s="22" t="s">
        <v>2818</v>
      </c>
      <c r="F240" s="24" t="s">
        <v>3816</v>
      </c>
      <c r="G240" s="25" t="s">
        <v>86</v>
      </c>
      <c r="H240" s="31">
        <v>99.99</v>
      </c>
      <c r="I240" s="37" t="str">
        <f t="shared" si="3"/>
        <v>點選以開啟簡介</v>
      </c>
    </row>
    <row r="241" spans="1:9" s="26" customFormat="1" ht="50.1" customHeight="1" x14ac:dyDescent="0.3">
      <c r="A241" s="21"/>
      <c r="B241" s="22" t="s">
        <v>3904</v>
      </c>
      <c r="C241" s="22" t="s">
        <v>3903</v>
      </c>
      <c r="D241" s="23" t="s">
        <v>3902</v>
      </c>
      <c r="E241" s="22" t="s">
        <v>2818</v>
      </c>
      <c r="F241" s="24" t="s">
        <v>3901</v>
      </c>
      <c r="G241" s="25" t="s">
        <v>86</v>
      </c>
      <c r="H241" s="31">
        <v>170</v>
      </c>
      <c r="I241" s="37" t="str">
        <f t="shared" si="3"/>
        <v>點選以開啟簡介</v>
      </c>
    </row>
    <row r="242" spans="1:9" s="26" customFormat="1" ht="50.1" customHeight="1" x14ac:dyDescent="0.3">
      <c r="A242" s="21"/>
      <c r="B242" s="22" t="s">
        <v>4802</v>
      </c>
      <c r="C242" s="22" t="s">
        <v>4803</v>
      </c>
      <c r="D242" s="23" t="s">
        <v>975</v>
      </c>
      <c r="E242" s="22" t="s">
        <v>2818</v>
      </c>
      <c r="F242" s="24" t="s">
        <v>4804</v>
      </c>
      <c r="G242" s="25" t="s">
        <v>86</v>
      </c>
      <c r="H242" s="31">
        <v>44.99</v>
      </c>
      <c r="I242" s="37" t="str">
        <f t="shared" si="3"/>
        <v>點選以開啟簡介</v>
      </c>
    </row>
    <row r="243" spans="1:9" s="26" customFormat="1" ht="50.1" customHeight="1" x14ac:dyDescent="0.3">
      <c r="A243" s="21"/>
      <c r="B243" s="22" t="s">
        <v>3917</v>
      </c>
      <c r="C243" s="22" t="s">
        <v>3916</v>
      </c>
      <c r="D243" s="23" t="s">
        <v>3915</v>
      </c>
      <c r="E243" s="22" t="s">
        <v>2818</v>
      </c>
      <c r="F243" s="24" t="s">
        <v>3914</v>
      </c>
      <c r="G243" s="25" t="s">
        <v>86</v>
      </c>
      <c r="H243" s="31">
        <v>170</v>
      </c>
      <c r="I243" s="37" t="str">
        <f t="shared" si="3"/>
        <v>點選以開啟簡介</v>
      </c>
    </row>
    <row r="244" spans="1:9" s="26" customFormat="1" ht="50.1" customHeight="1" x14ac:dyDescent="0.3">
      <c r="A244" s="21"/>
      <c r="B244" s="22" t="s">
        <v>1218</v>
      </c>
      <c r="C244" s="22" t="s">
        <v>64</v>
      </c>
      <c r="D244" s="23" t="s">
        <v>1748</v>
      </c>
      <c r="E244" s="22" t="s">
        <v>1504</v>
      </c>
      <c r="F244" s="24" t="s">
        <v>4142</v>
      </c>
      <c r="G244" s="25" t="s">
        <v>4</v>
      </c>
      <c r="H244" s="31">
        <v>175</v>
      </c>
      <c r="I244" s="37" t="str">
        <f t="shared" si="3"/>
        <v>點選以開啟簡介</v>
      </c>
    </row>
    <row r="245" spans="1:9" s="26" customFormat="1" ht="50.1" customHeight="1" x14ac:dyDescent="0.3">
      <c r="A245" s="21"/>
      <c r="B245" s="22" t="s">
        <v>1218</v>
      </c>
      <c r="C245" s="22" t="s">
        <v>82</v>
      </c>
      <c r="D245" s="23" t="s">
        <v>1749</v>
      </c>
      <c r="E245" s="22" t="s">
        <v>1504</v>
      </c>
      <c r="F245" s="24" t="s">
        <v>4140</v>
      </c>
      <c r="G245" s="25" t="s">
        <v>4</v>
      </c>
      <c r="H245" s="31">
        <v>210</v>
      </c>
      <c r="I245" s="37" t="str">
        <f t="shared" si="3"/>
        <v>點選以開啟簡介</v>
      </c>
    </row>
    <row r="246" spans="1:9" s="26" customFormat="1" ht="50.1" customHeight="1" x14ac:dyDescent="0.3">
      <c r="A246" s="21"/>
      <c r="B246" s="22" t="s">
        <v>1218</v>
      </c>
      <c r="C246" s="22" t="s">
        <v>23</v>
      </c>
      <c r="D246" s="23" t="s">
        <v>1750</v>
      </c>
      <c r="E246" s="22" t="s">
        <v>1504</v>
      </c>
      <c r="F246" s="24" t="s">
        <v>4141</v>
      </c>
      <c r="G246" s="25" t="s">
        <v>4</v>
      </c>
      <c r="H246" s="31">
        <v>210</v>
      </c>
      <c r="I246" s="37" t="str">
        <f t="shared" si="3"/>
        <v>點選以開啟簡介</v>
      </c>
    </row>
    <row r="247" spans="1:9" s="26" customFormat="1" ht="50.1" customHeight="1" x14ac:dyDescent="0.3">
      <c r="A247" s="21"/>
      <c r="B247" s="22" t="s">
        <v>1751</v>
      </c>
      <c r="C247" s="22" t="s">
        <v>1752</v>
      </c>
      <c r="D247" s="23" t="s">
        <v>1753</v>
      </c>
      <c r="E247" s="22" t="s">
        <v>1504</v>
      </c>
      <c r="F247" s="24" t="s">
        <v>5425</v>
      </c>
      <c r="G247" s="25" t="s">
        <v>4</v>
      </c>
      <c r="H247" s="31">
        <v>78</v>
      </c>
      <c r="I247" s="37" t="str">
        <f t="shared" si="3"/>
        <v>點選以開啟簡介</v>
      </c>
    </row>
    <row r="248" spans="1:9" s="26" customFormat="1" ht="50.1" customHeight="1" x14ac:dyDescent="0.3">
      <c r="A248" s="21"/>
      <c r="B248" s="22" t="s">
        <v>5859</v>
      </c>
      <c r="C248" s="22" t="s">
        <v>5858</v>
      </c>
      <c r="D248" s="23" t="s">
        <v>5861</v>
      </c>
      <c r="E248" s="22" t="s">
        <v>2818</v>
      </c>
      <c r="F248" s="24" t="s">
        <v>5860</v>
      </c>
      <c r="G248" s="25" t="s">
        <v>86</v>
      </c>
      <c r="H248" s="31">
        <v>415</v>
      </c>
      <c r="I248" s="34" t="str">
        <f t="shared" si="3"/>
        <v>點選以開啟簡介</v>
      </c>
    </row>
    <row r="249" spans="1:9" s="26" customFormat="1" ht="50.1" customHeight="1" x14ac:dyDescent="0.3">
      <c r="A249" s="21"/>
      <c r="B249" s="22" t="s">
        <v>5859</v>
      </c>
      <c r="C249" s="22" t="s">
        <v>5858</v>
      </c>
      <c r="D249" s="23" t="s">
        <v>5857</v>
      </c>
      <c r="E249" s="22" t="s">
        <v>2818</v>
      </c>
      <c r="F249" s="24" t="s">
        <v>5856</v>
      </c>
      <c r="G249" s="25" t="s">
        <v>86</v>
      </c>
      <c r="H249" s="31">
        <v>230</v>
      </c>
      <c r="I249" s="34" t="str">
        <f t="shared" si="3"/>
        <v>點選以開啟簡介</v>
      </c>
    </row>
    <row r="250" spans="1:9" s="26" customFormat="1" ht="50.1" customHeight="1" x14ac:dyDescent="0.3">
      <c r="A250" s="21"/>
      <c r="B250" s="22" t="s">
        <v>4970</v>
      </c>
      <c r="C250" s="22" t="s">
        <v>5008</v>
      </c>
      <c r="D250" s="23" t="s">
        <v>5009</v>
      </c>
      <c r="E250" s="22" t="s">
        <v>5565</v>
      </c>
      <c r="F250" s="24" t="s">
        <v>5010</v>
      </c>
      <c r="G250" s="25" t="s">
        <v>4</v>
      </c>
      <c r="H250" s="31">
        <v>224.95</v>
      </c>
      <c r="I250" s="34" t="str">
        <f t="shared" si="3"/>
        <v>點選以開啟簡介</v>
      </c>
    </row>
    <row r="251" spans="1:9" s="26" customFormat="1" ht="50.1" customHeight="1" x14ac:dyDescent="0.3">
      <c r="A251" s="21"/>
      <c r="B251" s="22" t="s">
        <v>4970</v>
      </c>
      <c r="C251" s="22" t="s">
        <v>5025</v>
      </c>
      <c r="D251" s="23" t="s">
        <v>5026</v>
      </c>
      <c r="E251" s="22" t="s">
        <v>2818</v>
      </c>
      <c r="F251" s="24" t="s">
        <v>5027</v>
      </c>
      <c r="G251" s="25" t="s">
        <v>4</v>
      </c>
      <c r="H251" s="31">
        <v>224.95</v>
      </c>
      <c r="I251" s="37" t="str">
        <f t="shared" si="3"/>
        <v>點選以開啟簡介</v>
      </c>
    </row>
    <row r="252" spans="1:9" s="26" customFormat="1" ht="50.1" customHeight="1" x14ac:dyDescent="0.3">
      <c r="A252" s="21"/>
      <c r="B252" s="22" t="s">
        <v>4970</v>
      </c>
      <c r="C252" s="22" t="s">
        <v>5005</v>
      </c>
      <c r="D252" s="23" t="s">
        <v>5006</v>
      </c>
      <c r="E252" s="22" t="s">
        <v>2818</v>
      </c>
      <c r="F252" s="24" t="s">
        <v>5007</v>
      </c>
      <c r="G252" s="25" t="s">
        <v>4</v>
      </c>
      <c r="H252" s="31">
        <v>248.95</v>
      </c>
      <c r="I252" s="37" t="str">
        <f t="shared" si="3"/>
        <v>點選以開啟簡介</v>
      </c>
    </row>
    <row r="253" spans="1:9" s="26" customFormat="1" ht="50.1" customHeight="1" x14ac:dyDescent="0.3">
      <c r="A253" s="21"/>
      <c r="B253" s="22" t="s">
        <v>4970</v>
      </c>
      <c r="C253" s="22" t="s">
        <v>4971</v>
      </c>
      <c r="D253" s="23" t="s">
        <v>4972</v>
      </c>
      <c r="E253" s="22" t="s">
        <v>2818</v>
      </c>
      <c r="F253" s="24" t="s">
        <v>4973</v>
      </c>
      <c r="G253" s="25" t="s">
        <v>4</v>
      </c>
      <c r="H253" s="31">
        <v>274.95</v>
      </c>
      <c r="I253" s="37" t="str">
        <f t="shared" si="3"/>
        <v>點選以開啟簡介</v>
      </c>
    </row>
    <row r="254" spans="1:9" s="26" customFormat="1" ht="50.1" customHeight="1" x14ac:dyDescent="0.3">
      <c r="A254" s="21"/>
      <c r="B254" s="22" t="s">
        <v>202</v>
      </c>
      <c r="C254" s="22" t="s">
        <v>5777</v>
      </c>
      <c r="D254" s="23" t="s">
        <v>5776</v>
      </c>
      <c r="E254" s="22" t="s">
        <v>5565</v>
      </c>
      <c r="F254" s="24" t="s">
        <v>5775</v>
      </c>
      <c r="G254" s="25" t="s">
        <v>4</v>
      </c>
      <c r="H254" s="31">
        <v>132.94999999999999</v>
      </c>
      <c r="I254" s="34" t="str">
        <f t="shared" si="3"/>
        <v>點選以開啟簡介</v>
      </c>
    </row>
    <row r="255" spans="1:9" s="26" customFormat="1" ht="50.1" customHeight="1" x14ac:dyDescent="0.3">
      <c r="A255" s="21"/>
      <c r="B255" s="22" t="s">
        <v>202</v>
      </c>
      <c r="C255" s="22" t="s">
        <v>624</v>
      </c>
      <c r="D255" s="23" t="s">
        <v>5783</v>
      </c>
      <c r="E255" s="22" t="s">
        <v>2818</v>
      </c>
      <c r="F255" s="24" t="s">
        <v>5782</v>
      </c>
      <c r="G255" s="25" t="s">
        <v>4</v>
      </c>
      <c r="H255" s="31">
        <v>200</v>
      </c>
      <c r="I255" s="34" t="str">
        <f t="shared" si="3"/>
        <v>點選以開啟簡介</v>
      </c>
    </row>
    <row r="256" spans="1:9" s="26" customFormat="1" ht="50.1" customHeight="1" x14ac:dyDescent="0.3">
      <c r="A256" s="21"/>
      <c r="B256" s="22" t="s">
        <v>234</v>
      </c>
      <c r="C256" s="22" t="s">
        <v>4379</v>
      </c>
      <c r="D256" s="23" t="s">
        <v>4380</v>
      </c>
      <c r="E256" s="22" t="s">
        <v>2818</v>
      </c>
      <c r="F256" s="24" t="s">
        <v>4381</v>
      </c>
      <c r="G256" s="25" t="s">
        <v>86</v>
      </c>
      <c r="H256" s="31">
        <v>69.989999999999995</v>
      </c>
      <c r="I256" s="37" t="str">
        <f t="shared" si="3"/>
        <v>點選以開啟簡介</v>
      </c>
    </row>
    <row r="257" spans="1:9" s="26" customFormat="1" ht="50.1" customHeight="1" x14ac:dyDescent="0.3">
      <c r="A257" s="21"/>
      <c r="B257" s="22" t="s">
        <v>202</v>
      </c>
      <c r="C257" s="22" t="s">
        <v>4965</v>
      </c>
      <c r="D257" s="23" t="s">
        <v>3689</v>
      </c>
      <c r="E257" s="22" t="s">
        <v>2818</v>
      </c>
      <c r="F257" s="24" t="s">
        <v>3688</v>
      </c>
      <c r="G257" s="25" t="s">
        <v>4</v>
      </c>
      <c r="H257" s="31">
        <v>195</v>
      </c>
      <c r="I257" s="37" t="str">
        <f t="shared" si="3"/>
        <v>點選以開啟簡介</v>
      </c>
    </row>
    <row r="258" spans="1:9" s="26" customFormat="1" ht="50.1" customHeight="1" x14ac:dyDescent="0.3">
      <c r="A258" s="21"/>
      <c r="B258" s="22" t="s">
        <v>202</v>
      </c>
      <c r="C258" s="22" t="s">
        <v>248</v>
      </c>
      <c r="D258" s="23" t="s">
        <v>3890</v>
      </c>
      <c r="E258" s="22" t="s">
        <v>1504</v>
      </c>
      <c r="F258" s="24" t="s">
        <v>3889</v>
      </c>
      <c r="G258" s="25" t="s">
        <v>4</v>
      </c>
      <c r="H258" s="31">
        <v>185</v>
      </c>
      <c r="I258" s="37" t="str">
        <f t="shared" si="3"/>
        <v>點選以開啟簡介</v>
      </c>
    </row>
    <row r="259" spans="1:9" s="26" customFormat="1" ht="50.1" customHeight="1" x14ac:dyDescent="0.3">
      <c r="A259" s="21"/>
      <c r="B259" s="22" t="s">
        <v>202</v>
      </c>
      <c r="C259" s="22" t="s">
        <v>81</v>
      </c>
      <c r="D259" s="23" t="s">
        <v>3879</v>
      </c>
      <c r="E259" s="22" t="s">
        <v>1504</v>
      </c>
      <c r="F259" s="24" t="s">
        <v>3878</v>
      </c>
      <c r="G259" s="25" t="s">
        <v>4</v>
      </c>
      <c r="H259" s="31">
        <v>200</v>
      </c>
      <c r="I259" s="37" t="str">
        <f t="shared" si="3"/>
        <v>點選以開啟簡介</v>
      </c>
    </row>
    <row r="260" spans="1:9" s="26" customFormat="1" ht="50.1" customHeight="1" x14ac:dyDescent="0.3">
      <c r="A260" s="21"/>
      <c r="B260" s="22" t="s">
        <v>202</v>
      </c>
      <c r="C260" s="22" t="s">
        <v>1786</v>
      </c>
      <c r="D260" s="23" t="s">
        <v>3830</v>
      </c>
      <c r="E260" s="22" t="s">
        <v>1504</v>
      </c>
      <c r="F260" s="24" t="s">
        <v>3829</v>
      </c>
      <c r="G260" s="25" t="s">
        <v>4</v>
      </c>
      <c r="H260" s="31">
        <v>200</v>
      </c>
      <c r="I260" s="37" t="str">
        <f t="shared" si="3"/>
        <v>點選以開啟簡介</v>
      </c>
    </row>
    <row r="261" spans="1:9" s="26" customFormat="1" ht="50.1" customHeight="1" x14ac:dyDescent="0.3">
      <c r="A261" s="21"/>
      <c r="B261" s="22" t="s">
        <v>202</v>
      </c>
      <c r="C261" s="22" t="s">
        <v>1247</v>
      </c>
      <c r="D261" s="23" t="s">
        <v>3822</v>
      </c>
      <c r="E261" s="22" t="s">
        <v>1504</v>
      </c>
      <c r="F261" s="24" t="s">
        <v>3821</v>
      </c>
      <c r="G261" s="25" t="s">
        <v>4</v>
      </c>
      <c r="H261" s="31">
        <v>265</v>
      </c>
      <c r="I261" s="37" t="str">
        <f t="shared" si="3"/>
        <v>點選以開啟簡介</v>
      </c>
    </row>
    <row r="262" spans="1:9" s="26" customFormat="1" ht="50.1" customHeight="1" x14ac:dyDescent="0.3">
      <c r="A262" s="21"/>
      <c r="B262" s="22" t="s">
        <v>202</v>
      </c>
      <c r="C262" s="22" t="s">
        <v>940</v>
      </c>
      <c r="D262" s="23" t="s">
        <v>3781</v>
      </c>
      <c r="E262" s="22" t="s">
        <v>1504</v>
      </c>
      <c r="F262" s="24" t="s">
        <v>3780</v>
      </c>
      <c r="G262" s="25" t="s">
        <v>4</v>
      </c>
      <c r="H262" s="31">
        <v>224.95</v>
      </c>
      <c r="I262" s="37" t="str">
        <f t="shared" si="3"/>
        <v>點選以開啟簡介</v>
      </c>
    </row>
    <row r="263" spans="1:9" s="26" customFormat="1" ht="50.1" customHeight="1" x14ac:dyDescent="0.3">
      <c r="A263" s="21"/>
      <c r="B263" s="22" t="s">
        <v>202</v>
      </c>
      <c r="C263" s="22" t="s">
        <v>279</v>
      </c>
      <c r="D263" s="23" t="s">
        <v>1258</v>
      </c>
      <c r="E263" s="22" t="s">
        <v>1504</v>
      </c>
      <c r="F263" s="24" t="s">
        <v>4980</v>
      </c>
      <c r="G263" s="25" t="s">
        <v>4</v>
      </c>
      <c r="H263" s="31">
        <v>394.95</v>
      </c>
      <c r="I263" s="37" t="str">
        <f t="shared" si="3"/>
        <v>點選以開啟簡介</v>
      </c>
    </row>
    <row r="264" spans="1:9" s="26" customFormat="1" ht="50.1" customHeight="1" x14ac:dyDescent="0.3">
      <c r="A264" s="21"/>
      <c r="B264" s="22" t="s">
        <v>202</v>
      </c>
      <c r="C264" s="22" t="s">
        <v>50</v>
      </c>
      <c r="D264" s="23" t="s">
        <v>1755</v>
      </c>
      <c r="E264" s="22" t="s">
        <v>1504</v>
      </c>
      <c r="F264" s="24" t="s">
        <v>4957</v>
      </c>
      <c r="G264" s="25" t="s">
        <v>4</v>
      </c>
      <c r="H264" s="31">
        <v>200</v>
      </c>
      <c r="I264" s="37" t="str">
        <f t="shared" si="3"/>
        <v>點選以開啟簡介</v>
      </c>
    </row>
    <row r="265" spans="1:9" s="26" customFormat="1" ht="50.1" customHeight="1" x14ac:dyDescent="0.3">
      <c r="A265" s="21"/>
      <c r="B265" s="22" t="s">
        <v>202</v>
      </c>
      <c r="C265" s="22" t="s">
        <v>82</v>
      </c>
      <c r="D265" s="23" t="s">
        <v>1756</v>
      </c>
      <c r="E265" s="22" t="s">
        <v>1504</v>
      </c>
      <c r="F265" s="24" t="s">
        <v>4981</v>
      </c>
      <c r="G265" s="25" t="s">
        <v>4</v>
      </c>
      <c r="H265" s="31">
        <v>200</v>
      </c>
      <c r="I265" s="37" t="str">
        <f t="shared" si="3"/>
        <v>點選以開啟簡介</v>
      </c>
    </row>
    <row r="266" spans="1:9" s="26" customFormat="1" ht="50.1" customHeight="1" x14ac:dyDescent="0.3">
      <c r="A266" s="21"/>
      <c r="B266" s="22" t="s">
        <v>202</v>
      </c>
      <c r="C266" s="22" t="s">
        <v>1757</v>
      </c>
      <c r="D266" s="23" t="s">
        <v>1758</v>
      </c>
      <c r="E266" s="22" t="s">
        <v>1504</v>
      </c>
      <c r="F266" s="24" t="s">
        <v>4974</v>
      </c>
      <c r="G266" s="25" t="s">
        <v>4</v>
      </c>
      <c r="H266" s="31">
        <v>200</v>
      </c>
      <c r="I266" s="37" t="str">
        <f t="shared" si="3"/>
        <v>點選以開啟簡介</v>
      </c>
    </row>
    <row r="267" spans="1:9" s="26" customFormat="1" ht="50.1" customHeight="1" x14ac:dyDescent="0.3">
      <c r="A267" s="21"/>
      <c r="B267" s="22" t="s">
        <v>234</v>
      </c>
      <c r="C267" s="22" t="s">
        <v>1759</v>
      </c>
      <c r="D267" s="23" t="s">
        <v>3694</v>
      </c>
      <c r="E267" s="22" t="s">
        <v>1504</v>
      </c>
      <c r="F267" s="24" t="s">
        <v>3693</v>
      </c>
      <c r="G267" s="25" t="s">
        <v>86</v>
      </c>
      <c r="H267" s="31">
        <v>49.99</v>
      </c>
      <c r="I267" s="37" t="str">
        <f t="shared" si="3"/>
        <v>點選以開啟簡介</v>
      </c>
    </row>
    <row r="268" spans="1:9" s="26" customFormat="1" ht="50.1" customHeight="1" x14ac:dyDescent="0.3">
      <c r="A268" s="21"/>
      <c r="B268" s="22" t="s">
        <v>202</v>
      </c>
      <c r="C268" s="22" t="s">
        <v>3677</v>
      </c>
      <c r="D268" s="23" t="s">
        <v>3676</v>
      </c>
      <c r="E268" s="22" t="s">
        <v>1504</v>
      </c>
      <c r="F268" s="24" t="s">
        <v>3675</v>
      </c>
      <c r="G268" s="25" t="s">
        <v>4</v>
      </c>
      <c r="H268" s="31">
        <v>210</v>
      </c>
      <c r="I268" s="37" t="str">
        <f t="shared" ref="I268:I33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202</v>
      </c>
      <c r="C269" s="22" t="s">
        <v>1760</v>
      </c>
      <c r="D269" s="23" t="s">
        <v>1761</v>
      </c>
      <c r="E269" s="22" t="s">
        <v>1504</v>
      </c>
      <c r="F269" s="24" t="s">
        <v>5022</v>
      </c>
      <c r="G269" s="25" t="s">
        <v>4</v>
      </c>
      <c r="H269" s="31">
        <v>150</v>
      </c>
      <c r="I269" s="37" t="str">
        <f t="shared" si="4"/>
        <v>點選以開啟簡介</v>
      </c>
    </row>
    <row r="270" spans="1:9" s="26" customFormat="1" ht="50.1" customHeight="1" x14ac:dyDescent="0.3">
      <c r="A270" s="21"/>
      <c r="B270" s="22" t="s">
        <v>5781</v>
      </c>
      <c r="C270" s="22" t="s">
        <v>5780</v>
      </c>
      <c r="D270" s="23" t="s">
        <v>5779</v>
      </c>
      <c r="E270" s="22" t="s">
        <v>5565</v>
      </c>
      <c r="F270" s="24" t="s">
        <v>5778</v>
      </c>
      <c r="G270" s="25" t="s">
        <v>4</v>
      </c>
      <c r="H270" s="31">
        <v>97.95</v>
      </c>
      <c r="I270" s="34" t="str">
        <f t="shared" si="4"/>
        <v>點選以開啟簡介</v>
      </c>
    </row>
    <row r="271" spans="1:9" s="26" customFormat="1" ht="50.1" customHeight="1" x14ac:dyDescent="0.3">
      <c r="A271" s="21"/>
      <c r="B271" s="22" t="s">
        <v>5774</v>
      </c>
      <c r="C271" s="22" t="s">
        <v>50</v>
      </c>
      <c r="D271" s="23" t="s">
        <v>5773</v>
      </c>
      <c r="E271" s="22" t="s">
        <v>5565</v>
      </c>
      <c r="F271" s="24" t="s">
        <v>5772</v>
      </c>
      <c r="G271" s="25" t="s">
        <v>4</v>
      </c>
      <c r="H271" s="31">
        <v>200</v>
      </c>
      <c r="I271" s="34" t="str">
        <f t="shared" si="4"/>
        <v>點選以開啟簡介</v>
      </c>
    </row>
    <row r="272" spans="1:9" s="26" customFormat="1" ht="50.1" customHeight="1" x14ac:dyDescent="0.3">
      <c r="A272" s="21"/>
      <c r="B272" s="22" t="s">
        <v>1763</v>
      </c>
      <c r="C272" s="22" t="s">
        <v>540</v>
      </c>
      <c r="D272" s="23" t="s">
        <v>1764</v>
      </c>
      <c r="E272" s="22" t="s">
        <v>1504</v>
      </c>
      <c r="F272" s="24" t="s">
        <v>5526</v>
      </c>
      <c r="G272" s="25" t="s">
        <v>203</v>
      </c>
      <c r="H272" s="31">
        <v>249.99</v>
      </c>
      <c r="I272" s="37" t="str">
        <f t="shared" si="4"/>
        <v>點選以開啟簡介</v>
      </c>
    </row>
    <row r="273" spans="1:9" s="26" customFormat="1" ht="50.1" customHeight="1" x14ac:dyDescent="0.3">
      <c r="A273" s="21"/>
      <c r="B273" s="22" t="s">
        <v>1765</v>
      </c>
      <c r="C273" s="22" t="s">
        <v>1766</v>
      </c>
      <c r="D273" s="23" t="s">
        <v>1767</v>
      </c>
      <c r="E273" s="22" t="s">
        <v>1504</v>
      </c>
      <c r="F273" s="24" t="s">
        <v>5521</v>
      </c>
      <c r="G273" s="25" t="s">
        <v>203</v>
      </c>
      <c r="H273" s="31">
        <v>179.99</v>
      </c>
      <c r="I273" s="37" t="str">
        <f t="shared" si="4"/>
        <v>點選以開啟簡介</v>
      </c>
    </row>
    <row r="274" spans="1:9" s="26" customFormat="1" ht="50.1" customHeight="1" x14ac:dyDescent="0.3">
      <c r="A274" s="21"/>
      <c r="B274" s="22" t="s">
        <v>1768</v>
      </c>
      <c r="C274" s="22" t="s">
        <v>618</v>
      </c>
      <c r="D274" s="23" t="s">
        <v>1769</v>
      </c>
      <c r="E274" s="22" t="s">
        <v>1504</v>
      </c>
      <c r="F274" s="24" t="s">
        <v>5468</v>
      </c>
      <c r="G274" s="25" t="s">
        <v>203</v>
      </c>
      <c r="H274" s="31">
        <v>139.99</v>
      </c>
      <c r="I274" s="37" t="str">
        <f t="shared" si="4"/>
        <v>點選以開啟簡介</v>
      </c>
    </row>
    <row r="275" spans="1:9" s="26" customFormat="1" ht="50.1" customHeight="1" x14ac:dyDescent="0.3">
      <c r="A275" s="21"/>
      <c r="B275" s="22" t="s">
        <v>1770</v>
      </c>
      <c r="C275" s="22" t="s">
        <v>50</v>
      </c>
      <c r="D275" s="23" t="s">
        <v>1163</v>
      </c>
      <c r="E275" s="22" t="s">
        <v>1504</v>
      </c>
      <c r="F275" s="24" t="s">
        <v>5444</v>
      </c>
      <c r="G275" s="25" t="s">
        <v>203</v>
      </c>
      <c r="H275" s="31">
        <v>229.99</v>
      </c>
      <c r="I275" s="37" t="str">
        <f t="shared" si="4"/>
        <v>點選以開啟簡介</v>
      </c>
    </row>
    <row r="276" spans="1:9" s="26" customFormat="1" ht="50.1" customHeight="1" x14ac:dyDescent="0.3">
      <c r="A276" s="21"/>
      <c r="B276" s="22" t="s">
        <v>1771</v>
      </c>
      <c r="C276" s="22" t="s">
        <v>510</v>
      </c>
      <c r="D276" s="23" t="s">
        <v>1099</v>
      </c>
      <c r="E276" s="22" t="s">
        <v>1504</v>
      </c>
      <c r="F276" s="24" t="s">
        <v>5303</v>
      </c>
      <c r="G276" s="25" t="s">
        <v>203</v>
      </c>
      <c r="H276" s="31">
        <v>169.99</v>
      </c>
      <c r="I276" s="37" t="str">
        <f t="shared" si="4"/>
        <v>點選以開啟簡介</v>
      </c>
    </row>
    <row r="277" spans="1:9" s="26" customFormat="1" ht="50.1" customHeight="1" x14ac:dyDescent="0.3">
      <c r="A277" s="21"/>
      <c r="B277" s="22" t="s">
        <v>866</v>
      </c>
      <c r="C277" s="22" t="s">
        <v>3913</v>
      </c>
      <c r="D277" s="23" t="s">
        <v>3912</v>
      </c>
      <c r="E277" s="22" t="s">
        <v>2818</v>
      </c>
      <c r="F277" s="24" t="s">
        <v>3911</v>
      </c>
      <c r="G277" s="25" t="s">
        <v>203</v>
      </c>
      <c r="H277" s="31">
        <v>219.99</v>
      </c>
      <c r="I277" s="37" t="str">
        <f t="shared" si="4"/>
        <v>點選以開啟簡介</v>
      </c>
    </row>
    <row r="278" spans="1:9" s="26" customFormat="1" ht="50.1" customHeight="1" x14ac:dyDescent="0.3">
      <c r="A278" s="21"/>
      <c r="B278" s="22" t="s">
        <v>866</v>
      </c>
      <c r="C278" s="22" t="s">
        <v>1542</v>
      </c>
      <c r="D278" s="23" t="s">
        <v>3674</v>
      </c>
      <c r="E278" s="22" t="s">
        <v>2818</v>
      </c>
      <c r="F278" s="24" t="s">
        <v>3673</v>
      </c>
      <c r="G278" s="25" t="s">
        <v>203</v>
      </c>
      <c r="H278" s="31">
        <v>249.99</v>
      </c>
      <c r="I278" s="37" t="str">
        <f t="shared" si="4"/>
        <v>點選以開啟簡介</v>
      </c>
    </row>
    <row r="279" spans="1:9" s="26" customFormat="1" ht="50.1" customHeight="1" x14ac:dyDescent="0.3">
      <c r="A279" s="21"/>
      <c r="B279" s="22" t="s">
        <v>1772</v>
      </c>
      <c r="C279" s="22" t="s">
        <v>1773</v>
      </c>
      <c r="D279" s="23" t="s">
        <v>1774</v>
      </c>
      <c r="E279" s="22" t="s">
        <v>1504</v>
      </c>
      <c r="F279" s="24" t="s">
        <v>5429</v>
      </c>
      <c r="G279" s="25" t="s">
        <v>203</v>
      </c>
      <c r="H279" s="31">
        <v>229.99</v>
      </c>
      <c r="I279" s="37" t="str">
        <f t="shared" si="4"/>
        <v>點選以開啟簡介</v>
      </c>
    </row>
    <row r="280" spans="1:9" s="26" customFormat="1" ht="50.1" customHeight="1" x14ac:dyDescent="0.3">
      <c r="A280" s="21"/>
      <c r="B280" s="22" t="s">
        <v>1772</v>
      </c>
      <c r="C280" s="22" t="s">
        <v>540</v>
      </c>
      <c r="D280" s="23" t="s">
        <v>1155</v>
      </c>
      <c r="E280" s="22" t="s">
        <v>1504</v>
      </c>
      <c r="F280" s="24" t="s">
        <v>5431</v>
      </c>
      <c r="G280" s="25" t="s">
        <v>203</v>
      </c>
      <c r="H280" s="31">
        <v>149.99</v>
      </c>
      <c r="I280" s="37" t="str">
        <f t="shared" si="4"/>
        <v>點選以開啟簡介</v>
      </c>
    </row>
    <row r="281" spans="1:9" s="26" customFormat="1" ht="50.1" customHeight="1" x14ac:dyDescent="0.3">
      <c r="A281" s="21"/>
      <c r="B281" s="22" t="s">
        <v>1775</v>
      </c>
      <c r="C281" s="22" t="s">
        <v>25</v>
      </c>
      <c r="D281" s="23" t="s">
        <v>1776</v>
      </c>
      <c r="E281" s="22" t="s">
        <v>1504</v>
      </c>
      <c r="F281" s="24" t="s">
        <v>5362</v>
      </c>
      <c r="G281" s="25" t="s">
        <v>203</v>
      </c>
      <c r="H281" s="31">
        <v>169.99</v>
      </c>
      <c r="I281" s="37" t="str">
        <f t="shared" si="4"/>
        <v>點選以開啟簡介</v>
      </c>
    </row>
    <row r="282" spans="1:9" s="26" customFormat="1" ht="50.1" customHeight="1" x14ac:dyDescent="0.3">
      <c r="A282" s="21"/>
      <c r="B282" s="22" t="s">
        <v>1777</v>
      </c>
      <c r="C282" s="22" t="s">
        <v>1291</v>
      </c>
      <c r="D282" s="23" t="s">
        <v>1127</v>
      </c>
      <c r="E282" s="22" t="s">
        <v>1504</v>
      </c>
      <c r="F282" s="24" t="s">
        <v>5334</v>
      </c>
      <c r="G282" s="25" t="s">
        <v>203</v>
      </c>
      <c r="H282" s="31">
        <v>219.99</v>
      </c>
      <c r="I282" s="37" t="str">
        <f t="shared" si="4"/>
        <v>點選以開啟簡介</v>
      </c>
    </row>
    <row r="283" spans="1:9" s="26" customFormat="1" ht="50.1" customHeight="1" x14ac:dyDescent="0.3">
      <c r="A283" s="21"/>
      <c r="B283" s="22" t="s">
        <v>617</v>
      </c>
      <c r="C283" s="22" t="s">
        <v>1778</v>
      </c>
      <c r="D283" s="23" t="s">
        <v>1779</v>
      </c>
      <c r="E283" s="22" t="s">
        <v>1504</v>
      </c>
      <c r="F283" s="24" t="s">
        <v>5318</v>
      </c>
      <c r="G283" s="25" t="s">
        <v>203</v>
      </c>
      <c r="H283" s="31">
        <v>169.99</v>
      </c>
      <c r="I283" s="37" t="str">
        <f t="shared" si="4"/>
        <v>點選以開啟簡介</v>
      </c>
    </row>
    <row r="284" spans="1:9" s="26" customFormat="1" ht="50.1" customHeight="1" x14ac:dyDescent="0.3">
      <c r="A284" s="21"/>
      <c r="B284" s="22" t="s">
        <v>1780</v>
      </c>
      <c r="C284" s="22" t="s">
        <v>1781</v>
      </c>
      <c r="D284" s="23" t="s">
        <v>1782</v>
      </c>
      <c r="E284" s="22" t="s">
        <v>1504</v>
      </c>
      <c r="F284" s="24" t="s">
        <v>5371</v>
      </c>
      <c r="G284" s="25" t="s">
        <v>203</v>
      </c>
      <c r="H284" s="31">
        <v>169.99</v>
      </c>
      <c r="I284" s="37" t="str">
        <f t="shared" si="4"/>
        <v>點選以開啟簡介</v>
      </c>
    </row>
    <row r="285" spans="1:9" s="26" customFormat="1" ht="50.1" customHeight="1" x14ac:dyDescent="0.3">
      <c r="A285" s="21"/>
      <c r="B285" s="22" t="s">
        <v>1780</v>
      </c>
      <c r="C285" s="22" t="s">
        <v>1783</v>
      </c>
      <c r="D285" s="23" t="s">
        <v>1784</v>
      </c>
      <c r="E285" s="22" t="s">
        <v>1504</v>
      </c>
      <c r="F285" s="24" t="s">
        <v>5423</v>
      </c>
      <c r="G285" s="25" t="s">
        <v>203</v>
      </c>
      <c r="H285" s="31">
        <v>169.99</v>
      </c>
      <c r="I285" s="37" t="str">
        <f t="shared" si="4"/>
        <v>點選以開啟簡介</v>
      </c>
    </row>
    <row r="286" spans="1:9" s="26" customFormat="1" ht="50.1" customHeight="1" x14ac:dyDescent="0.3">
      <c r="A286" s="21"/>
      <c r="B286" s="22" t="s">
        <v>1780</v>
      </c>
      <c r="C286" s="22" t="s">
        <v>1285</v>
      </c>
      <c r="D286" s="23" t="s">
        <v>1284</v>
      </c>
      <c r="E286" s="22" t="s">
        <v>1504</v>
      </c>
      <c r="F286" s="24" t="s">
        <v>5456</v>
      </c>
      <c r="G286" s="25" t="s">
        <v>203</v>
      </c>
      <c r="H286" s="31">
        <v>199.99</v>
      </c>
      <c r="I286" s="37" t="str">
        <f t="shared" si="4"/>
        <v>點選以開啟簡介</v>
      </c>
    </row>
    <row r="287" spans="1:9" s="26" customFormat="1" ht="50.1" customHeight="1" x14ac:dyDescent="0.3">
      <c r="A287" s="21"/>
      <c r="B287" s="22" t="s">
        <v>1785</v>
      </c>
      <c r="C287" s="22" t="s">
        <v>1786</v>
      </c>
      <c r="D287" s="23" t="s">
        <v>1162</v>
      </c>
      <c r="E287" s="22" t="s">
        <v>1504</v>
      </c>
      <c r="F287" s="24" t="s">
        <v>5442</v>
      </c>
      <c r="G287" s="25" t="s">
        <v>203</v>
      </c>
      <c r="H287" s="31">
        <v>229.99</v>
      </c>
      <c r="I287" s="37" t="str">
        <f t="shared" si="4"/>
        <v>點選以開啟簡介</v>
      </c>
    </row>
    <row r="288" spans="1:9" s="26" customFormat="1" ht="50.1" customHeight="1" x14ac:dyDescent="0.3">
      <c r="A288" s="21"/>
      <c r="B288" s="22" t="s">
        <v>1785</v>
      </c>
      <c r="C288" s="22" t="s">
        <v>282</v>
      </c>
      <c r="D288" s="23" t="s">
        <v>1158</v>
      </c>
      <c r="E288" s="22" t="s">
        <v>1504</v>
      </c>
      <c r="F288" s="24" t="s">
        <v>5436</v>
      </c>
      <c r="G288" s="25" t="s">
        <v>203</v>
      </c>
      <c r="H288" s="31">
        <v>229.99</v>
      </c>
      <c r="I288" s="37" t="str">
        <f t="shared" si="4"/>
        <v>點選以開啟簡介</v>
      </c>
    </row>
    <row r="289" spans="1:9" s="26" customFormat="1" ht="50.1" customHeight="1" x14ac:dyDescent="0.3">
      <c r="A289" s="21"/>
      <c r="B289" s="22" t="s">
        <v>1787</v>
      </c>
      <c r="C289" s="22" t="s">
        <v>1788</v>
      </c>
      <c r="D289" s="23" t="s">
        <v>1167</v>
      </c>
      <c r="E289" s="22" t="s">
        <v>1504</v>
      </c>
      <c r="F289" s="24" t="s">
        <v>5447</v>
      </c>
      <c r="G289" s="25" t="s">
        <v>203</v>
      </c>
      <c r="H289" s="31">
        <v>169.99</v>
      </c>
      <c r="I289" s="37" t="str">
        <f t="shared" si="4"/>
        <v>點選以開啟簡介</v>
      </c>
    </row>
    <row r="290" spans="1:9" s="26" customFormat="1" ht="50.1" customHeight="1" x14ac:dyDescent="0.3">
      <c r="A290" s="21"/>
      <c r="B290" s="22" t="s">
        <v>1789</v>
      </c>
      <c r="C290" s="22" t="s">
        <v>1790</v>
      </c>
      <c r="D290" s="23" t="s">
        <v>1791</v>
      </c>
      <c r="E290" s="22" t="s">
        <v>1504</v>
      </c>
      <c r="F290" s="24" t="s">
        <v>5464</v>
      </c>
      <c r="G290" s="25" t="s">
        <v>203</v>
      </c>
      <c r="H290" s="31">
        <v>179.99</v>
      </c>
      <c r="I290" s="37" t="str">
        <f t="shared" si="4"/>
        <v>點選以開啟簡介</v>
      </c>
    </row>
    <row r="291" spans="1:9" s="26" customFormat="1" ht="50.1" customHeight="1" x14ac:dyDescent="0.3">
      <c r="A291" s="21"/>
      <c r="B291" s="22" t="s">
        <v>3666</v>
      </c>
      <c r="C291" s="22" t="s">
        <v>1251</v>
      </c>
      <c r="D291" s="23" t="s">
        <v>3665</v>
      </c>
      <c r="E291" s="22" t="s">
        <v>2818</v>
      </c>
      <c r="F291" s="24" t="s">
        <v>3664</v>
      </c>
      <c r="G291" s="25" t="s">
        <v>203</v>
      </c>
      <c r="H291" s="31">
        <v>249.99</v>
      </c>
      <c r="I291" s="37" t="str">
        <f t="shared" si="4"/>
        <v>點選以開啟簡介</v>
      </c>
    </row>
    <row r="292" spans="1:9" s="26" customFormat="1" ht="50.1" customHeight="1" x14ac:dyDescent="0.3">
      <c r="A292" s="21"/>
      <c r="B292" s="22" t="s">
        <v>1792</v>
      </c>
      <c r="C292" s="22" t="s">
        <v>1793</v>
      </c>
      <c r="D292" s="23" t="s">
        <v>1794</v>
      </c>
      <c r="E292" s="22" t="s">
        <v>1504</v>
      </c>
      <c r="F292" s="24" t="s">
        <v>4871</v>
      </c>
      <c r="G292" s="25" t="s">
        <v>203</v>
      </c>
      <c r="H292" s="31">
        <v>119.99</v>
      </c>
      <c r="I292" s="37" t="str">
        <f t="shared" si="4"/>
        <v>點選以開啟簡介</v>
      </c>
    </row>
    <row r="293" spans="1:9" s="26" customFormat="1" ht="50.1" customHeight="1" x14ac:dyDescent="0.3">
      <c r="A293" s="21"/>
      <c r="B293" s="22" t="s">
        <v>1098</v>
      </c>
      <c r="C293" s="22" t="s">
        <v>3850</v>
      </c>
      <c r="D293" s="23" t="s">
        <v>3849</v>
      </c>
      <c r="E293" s="22" t="s">
        <v>2818</v>
      </c>
      <c r="F293" s="24" t="s">
        <v>3848</v>
      </c>
      <c r="G293" s="25" t="s">
        <v>203</v>
      </c>
      <c r="H293" s="31">
        <v>169.99</v>
      </c>
      <c r="I293" s="37" t="str">
        <f t="shared" si="4"/>
        <v>點選以開啟簡介</v>
      </c>
    </row>
    <row r="294" spans="1:9" s="26" customFormat="1" ht="50.1" customHeight="1" x14ac:dyDescent="0.3">
      <c r="A294" s="21"/>
      <c r="B294" s="22" t="s">
        <v>1795</v>
      </c>
      <c r="C294" s="22" t="s">
        <v>572</v>
      </c>
      <c r="D294" s="23" t="s">
        <v>1232</v>
      </c>
      <c r="E294" s="22" t="s">
        <v>1504</v>
      </c>
      <c r="F294" s="24" t="s">
        <v>5466</v>
      </c>
      <c r="G294" s="25" t="s">
        <v>203</v>
      </c>
      <c r="H294" s="31">
        <v>219.99</v>
      </c>
      <c r="I294" s="37" t="str">
        <f t="shared" si="4"/>
        <v>點選以開啟簡介</v>
      </c>
    </row>
    <row r="295" spans="1:9" s="26" customFormat="1" ht="50.1" customHeight="1" x14ac:dyDescent="0.3">
      <c r="A295" s="21"/>
      <c r="B295" s="22" t="s">
        <v>1795</v>
      </c>
      <c r="C295" s="22" t="s">
        <v>540</v>
      </c>
      <c r="D295" s="23" t="s">
        <v>1796</v>
      </c>
      <c r="E295" s="22" t="s">
        <v>1504</v>
      </c>
      <c r="F295" s="24" t="s">
        <v>5475</v>
      </c>
      <c r="G295" s="25" t="s">
        <v>203</v>
      </c>
      <c r="H295" s="31">
        <v>179.99</v>
      </c>
      <c r="I295" s="37" t="str">
        <f t="shared" si="4"/>
        <v>點選以開啟簡介</v>
      </c>
    </row>
    <row r="296" spans="1:9" s="26" customFormat="1" ht="50.1" customHeight="1" x14ac:dyDescent="0.3">
      <c r="A296" s="21"/>
      <c r="B296" s="22" t="s">
        <v>1797</v>
      </c>
      <c r="C296" s="22" t="s">
        <v>1234</v>
      </c>
      <c r="D296" s="23" t="s">
        <v>1233</v>
      </c>
      <c r="E296" s="22" t="s">
        <v>1504</v>
      </c>
      <c r="F296" s="24" t="s">
        <v>5465</v>
      </c>
      <c r="G296" s="25" t="s">
        <v>203</v>
      </c>
      <c r="H296" s="31">
        <v>159.99</v>
      </c>
      <c r="I296" s="37" t="str">
        <f t="shared" si="4"/>
        <v>點選以開啟簡介</v>
      </c>
    </row>
    <row r="297" spans="1:9" s="26" customFormat="1" ht="50.1" customHeight="1" x14ac:dyDescent="0.3">
      <c r="A297" s="21"/>
      <c r="B297" s="22" t="s">
        <v>1798</v>
      </c>
      <c r="C297" s="22" t="s">
        <v>1799</v>
      </c>
      <c r="D297" s="23" t="s">
        <v>1800</v>
      </c>
      <c r="E297" s="22" t="s">
        <v>1504</v>
      </c>
      <c r="F297" s="24" t="s">
        <v>5522</v>
      </c>
      <c r="G297" s="25" t="s">
        <v>203</v>
      </c>
      <c r="H297" s="31">
        <v>49.99</v>
      </c>
      <c r="I297" s="37" t="str">
        <f t="shared" si="4"/>
        <v>點選以開啟簡介</v>
      </c>
    </row>
    <row r="298" spans="1:9" s="26" customFormat="1" ht="50.1" customHeight="1" x14ac:dyDescent="0.3">
      <c r="A298" s="21"/>
      <c r="B298" s="22" t="s">
        <v>1801</v>
      </c>
      <c r="C298" s="22" t="s">
        <v>1802</v>
      </c>
      <c r="D298" s="23" t="s">
        <v>1803</v>
      </c>
      <c r="E298" s="22" t="s">
        <v>1504</v>
      </c>
      <c r="F298" s="24" t="s">
        <v>5357</v>
      </c>
      <c r="G298" s="25" t="s">
        <v>203</v>
      </c>
      <c r="H298" s="31">
        <v>49.99</v>
      </c>
      <c r="I298" s="37" t="str">
        <f t="shared" si="4"/>
        <v>點選以開啟簡介</v>
      </c>
    </row>
    <row r="299" spans="1:9" s="26" customFormat="1" ht="50.1" customHeight="1" x14ac:dyDescent="0.3">
      <c r="A299" s="21"/>
      <c r="B299" s="22" t="s">
        <v>1804</v>
      </c>
      <c r="C299" s="22" t="s">
        <v>1805</v>
      </c>
      <c r="D299" s="23" t="s">
        <v>1113</v>
      </c>
      <c r="E299" s="22" t="s">
        <v>1504</v>
      </c>
      <c r="F299" s="24" t="s">
        <v>5320</v>
      </c>
      <c r="G299" s="25" t="s">
        <v>203</v>
      </c>
      <c r="H299" s="31">
        <v>84.99</v>
      </c>
      <c r="I299" s="37" t="str">
        <f t="shared" si="4"/>
        <v>點選以開啟簡介</v>
      </c>
    </row>
    <row r="300" spans="1:9" s="26" customFormat="1" ht="50.1" customHeight="1" x14ac:dyDescent="0.3">
      <c r="A300" s="21"/>
      <c r="B300" s="22" t="s">
        <v>1806</v>
      </c>
      <c r="C300" s="22" t="s">
        <v>1762</v>
      </c>
      <c r="D300" s="23" t="s">
        <v>1807</v>
      </c>
      <c r="E300" s="22" t="s">
        <v>1504</v>
      </c>
      <c r="F300" s="24" t="s">
        <v>5324</v>
      </c>
      <c r="G300" s="25" t="s">
        <v>203</v>
      </c>
      <c r="H300" s="31">
        <v>219.99</v>
      </c>
      <c r="I300" s="37" t="str">
        <f t="shared" si="4"/>
        <v>點選以開啟簡介</v>
      </c>
    </row>
    <row r="301" spans="1:9" s="26" customFormat="1" ht="50.1" customHeight="1" x14ac:dyDescent="0.3">
      <c r="A301" s="21"/>
      <c r="B301" s="22" t="s">
        <v>1808</v>
      </c>
      <c r="C301" s="22" t="s">
        <v>1484</v>
      </c>
      <c r="D301" s="23" t="s">
        <v>1151</v>
      </c>
      <c r="E301" s="22" t="s">
        <v>1504</v>
      </c>
      <c r="F301" s="24" t="s">
        <v>5430</v>
      </c>
      <c r="G301" s="25" t="s">
        <v>203</v>
      </c>
      <c r="H301" s="31">
        <v>139.99</v>
      </c>
      <c r="I301" s="37" t="str">
        <f t="shared" si="4"/>
        <v>點選以開啟簡介</v>
      </c>
    </row>
    <row r="302" spans="1:9" s="26" customFormat="1" ht="50.1" customHeight="1" x14ac:dyDescent="0.3">
      <c r="A302" s="21"/>
      <c r="B302" s="22" t="s">
        <v>3553</v>
      </c>
      <c r="C302" s="22" t="s">
        <v>1245</v>
      </c>
      <c r="D302" s="23" t="s">
        <v>3737</v>
      </c>
      <c r="E302" s="22" t="s">
        <v>2818</v>
      </c>
      <c r="F302" s="24" t="s">
        <v>3736</v>
      </c>
      <c r="G302" s="25" t="s">
        <v>203</v>
      </c>
      <c r="H302" s="31">
        <v>279.99</v>
      </c>
      <c r="I302" s="37" t="str">
        <f t="shared" si="4"/>
        <v>點選以開啟簡介</v>
      </c>
    </row>
    <row r="303" spans="1:9" s="26" customFormat="1" ht="50.1" customHeight="1" x14ac:dyDescent="0.3">
      <c r="A303" s="21"/>
      <c r="B303" s="22" t="s">
        <v>1809</v>
      </c>
      <c r="C303" s="22" t="s">
        <v>507</v>
      </c>
      <c r="D303" s="23" t="s">
        <v>1810</v>
      </c>
      <c r="E303" s="22" t="s">
        <v>1504</v>
      </c>
      <c r="F303" s="24" t="s">
        <v>5307</v>
      </c>
      <c r="G303" s="25" t="s">
        <v>203</v>
      </c>
      <c r="H303" s="31">
        <v>159.99</v>
      </c>
      <c r="I303" s="37" t="str">
        <f t="shared" si="4"/>
        <v>點選以開啟簡介</v>
      </c>
    </row>
    <row r="304" spans="1:9" s="26" customFormat="1" ht="50.1" customHeight="1" x14ac:dyDescent="0.3">
      <c r="A304" s="21"/>
      <c r="B304" s="22" t="s">
        <v>1811</v>
      </c>
      <c r="C304" s="22" t="s">
        <v>50</v>
      </c>
      <c r="D304" s="23" t="s">
        <v>1812</v>
      </c>
      <c r="E304" s="22" t="s">
        <v>1504</v>
      </c>
      <c r="F304" s="24" t="s">
        <v>5434</v>
      </c>
      <c r="G304" s="25" t="s">
        <v>203</v>
      </c>
      <c r="H304" s="31">
        <v>179.99</v>
      </c>
      <c r="I304" s="37" t="str">
        <f t="shared" si="4"/>
        <v>點選以開啟簡介</v>
      </c>
    </row>
    <row r="305" spans="1:9" s="26" customFormat="1" ht="50.1" customHeight="1" x14ac:dyDescent="0.3">
      <c r="A305" s="21"/>
      <c r="B305" s="22" t="s">
        <v>1813</v>
      </c>
      <c r="C305" s="22" t="s">
        <v>1283</v>
      </c>
      <c r="D305" s="23" t="s">
        <v>1814</v>
      </c>
      <c r="E305" s="22" t="s">
        <v>1504</v>
      </c>
      <c r="F305" s="24" t="s">
        <v>5438</v>
      </c>
      <c r="G305" s="25" t="s">
        <v>203</v>
      </c>
      <c r="H305" s="31">
        <v>229.99</v>
      </c>
      <c r="I305" s="37" t="str">
        <f t="shared" si="4"/>
        <v>點選以開啟簡介</v>
      </c>
    </row>
    <row r="306" spans="1:9" s="26" customFormat="1" ht="50.1" customHeight="1" x14ac:dyDescent="0.3">
      <c r="A306" s="21"/>
      <c r="B306" s="22" t="s">
        <v>3894</v>
      </c>
      <c r="C306" s="22" t="s">
        <v>3893</v>
      </c>
      <c r="D306" s="23" t="s">
        <v>3892</v>
      </c>
      <c r="E306" s="22" t="s">
        <v>2818</v>
      </c>
      <c r="F306" s="24" t="s">
        <v>3891</v>
      </c>
      <c r="G306" s="25" t="s">
        <v>203</v>
      </c>
      <c r="H306" s="31">
        <v>219.99</v>
      </c>
      <c r="I306" s="37" t="str">
        <f t="shared" si="4"/>
        <v>點選以開啟簡介</v>
      </c>
    </row>
    <row r="307" spans="1:9" s="26" customFormat="1" ht="50.1" customHeight="1" x14ac:dyDescent="0.3">
      <c r="A307" s="21"/>
      <c r="B307" s="22" t="s">
        <v>1815</v>
      </c>
      <c r="C307" s="22" t="s">
        <v>1816</v>
      </c>
      <c r="D307" s="23" t="s">
        <v>1817</v>
      </c>
      <c r="E307" s="22" t="s">
        <v>1504</v>
      </c>
      <c r="F307" s="24" t="s">
        <v>5441</v>
      </c>
      <c r="G307" s="25" t="s">
        <v>203</v>
      </c>
      <c r="H307" s="31">
        <v>179.99</v>
      </c>
      <c r="I307" s="37" t="str">
        <f t="shared" si="4"/>
        <v>點選以開啟簡介</v>
      </c>
    </row>
    <row r="308" spans="1:9" s="26" customFormat="1" ht="50.1" customHeight="1" x14ac:dyDescent="0.3">
      <c r="A308" s="21"/>
      <c r="B308" s="22" t="s">
        <v>1818</v>
      </c>
      <c r="C308" s="22" t="s">
        <v>1819</v>
      </c>
      <c r="D308" s="23" t="s">
        <v>1820</v>
      </c>
      <c r="E308" s="22" t="s">
        <v>1504</v>
      </c>
      <c r="F308" s="24" t="s">
        <v>5355</v>
      </c>
      <c r="G308" s="25" t="s">
        <v>203</v>
      </c>
      <c r="H308" s="31">
        <v>79.989999999999995</v>
      </c>
      <c r="I308" s="37" t="str">
        <f t="shared" si="4"/>
        <v>點選以開啟簡介</v>
      </c>
    </row>
    <row r="309" spans="1:9" s="26" customFormat="1" ht="50.1" customHeight="1" x14ac:dyDescent="0.3">
      <c r="A309" s="21"/>
      <c r="B309" s="22" t="s">
        <v>1821</v>
      </c>
      <c r="C309" s="22" t="s">
        <v>1822</v>
      </c>
      <c r="D309" s="23" t="s">
        <v>871</v>
      </c>
      <c r="E309" s="22" t="s">
        <v>1504</v>
      </c>
      <c r="F309" s="24" t="s">
        <v>4880</v>
      </c>
      <c r="G309" s="25" t="s">
        <v>203</v>
      </c>
      <c r="H309" s="31">
        <v>129.99</v>
      </c>
      <c r="I309" s="37" t="str">
        <f t="shared" si="4"/>
        <v>點選以開啟簡介</v>
      </c>
    </row>
    <row r="310" spans="1:9" s="26" customFormat="1" ht="50.1" customHeight="1" x14ac:dyDescent="0.3">
      <c r="A310" s="21"/>
      <c r="B310" s="22" t="s">
        <v>1823</v>
      </c>
      <c r="C310" s="22" t="s">
        <v>1824</v>
      </c>
      <c r="D310" s="23" t="s">
        <v>1825</v>
      </c>
      <c r="E310" s="22" t="s">
        <v>1504</v>
      </c>
      <c r="F310" s="24" t="s">
        <v>4884</v>
      </c>
      <c r="G310" s="25" t="s">
        <v>203</v>
      </c>
      <c r="H310" s="31">
        <v>199.99</v>
      </c>
      <c r="I310" s="37" t="str">
        <f t="shared" si="4"/>
        <v>點選以開啟簡介</v>
      </c>
    </row>
    <row r="311" spans="1:9" s="26" customFormat="1" ht="50.1" customHeight="1" x14ac:dyDescent="0.3">
      <c r="A311" s="21"/>
      <c r="B311" s="22" t="s">
        <v>1826</v>
      </c>
      <c r="C311" s="22" t="s">
        <v>1827</v>
      </c>
      <c r="D311" s="23" t="s">
        <v>532</v>
      </c>
      <c r="E311" s="22" t="s">
        <v>1504</v>
      </c>
      <c r="F311" s="24" t="s">
        <v>5296</v>
      </c>
      <c r="G311" s="25" t="s">
        <v>203</v>
      </c>
      <c r="H311" s="31">
        <v>159.99</v>
      </c>
      <c r="I311" s="37" t="str">
        <f t="shared" si="4"/>
        <v>點選以開啟簡介</v>
      </c>
    </row>
    <row r="312" spans="1:9" s="26" customFormat="1" ht="50.1" customHeight="1" x14ac:dyDescent="0.3">
      <c r="A312" s="21"/>
      <c r="B312" s="22" t="s">
        <v>1828</v>
      </c>
      <c r="C312" s="22" t="s">
        <v>1829</v>
      </c>
      <c r="D312" s="23" t="s">
        <v>1124</v>
      </c>
      <c r="E312" s="22" t="s">
        <v>1504</v>
      </c>
      <c r="F312" s="24" t="s">
        <v>5331</v>
      </c>
      <c r="G312" s="25" t="s">
        <v>203</v>
      </c>
      <c r="H312" s="31">
        <v>159.99</v>
      </c>
      <c r="I312" s="37" t="str">
        <f t="shared" si="4"/>
        <v>點選以開啟簡介</v>
      </c>
    </row>
    <row r="313" spans="1:9" s="26" customFormat="1" ht="50.1" customHeight="1" x14ac:dyDescent="0.3">
      <c r="A313" s="21"/>
      <c r="B313" s="22" t="s">
        <v>1830</v>
      </c>
      <c r="C313" s="22" t="s">
        <v>514</v>
      </c>
      <c r="D313" s="23" t="s">
        <v>517</v>
      </c>
      <c r="E313" s="22" t="s">
        <v>1504</v>
      </c>
      <c r="F313" s="24" t="s">
        <v>5290</v>
      </c>
      <c r="G313" s="25" t="s">
        <v>203</v>
      </c>
      <c r="H313" s="31">
        <v>249.99</v>
      </c>
      <c r="I313" s="37" t="str">
        <f t="shared" si="4"/>
        <v>點選以開啟簡介</v>
      </c>
    </row>
    <row r="314" spans="1:9" s="26" customFormat="1" ht="50.1" customHeight="1" x14ac:dyDescent="0.3">
      <c r="A314" s="21"/>
      <c r="B314" s="22" t="s">
        <v>1830</v>
      </c>
      <c r="C314" s="22" t="s">
        <v>1831</v>
      </c>
      <c r="D314" s="23" t="s">
        <v>1832</v>
      </c>
      <c r="E314" s="22" t="s">
        <v>1504</v>
      </c>
      <c r="F314" s="24" t="s">
        <v>5341</v>
      </c>
      <c r="G314" s="25" t="s">
        <v>203</v>
      </c>
      <c r="H314" s="31">
        <v>349.99</v>
      </c>
      <c r="I314" s="37" t="str">
        <f t="shared" si="4"/>
        <v>點選以開啟簡介</v>
      </c>
    </row>
    <row r="315" spans="1:9" s="26" customFormat="1" ht="50.1" customHeight="1" x14ac:dyDescent="0.3">
      <c r="A315" s="21"/>
      <c r="B315" s="22" t="s">
        <v>1833</v>
      </c>
      <c r="C315" s="22" t="s">
        <v>1831</v>
      </c>
      <c r="D315" s="23" t="s">
        <v>1834</v>
      </c>
      <c r="E315" s="22" t="s">
        <v>1504</v>
      </c>
      <c r="F315" s="24" t="s">
        <v>5340</v>
      </c>
      <c r="G315" s="25" t="s">
        <v>203</v>
      </c>
      <c r="H315" s="31">
        <v>159.99</v>
      </c>
      <c r="I315" s="37" t="str">
        <f t="shared" si="4"/>
        <v>點選以開啟簡介</v>
      </c>
    </row>
    <row r="316" spans="1:9" s="26" customFormat="1" ht="50.1" customHeight="1" x14ac:dyDescent="0.3">
      <c r="A316" s="21"/>
      <c r="B316" s="22" t="s">
        <v>1835</v>
      </c>
      <c r="C316" s="22" t="s">
        <v>1836</v>
      </c>
      <c r="D316" s="23" t="s">
        <v>1837</v>
      </c>
      <c r="E316" s="22" t="s">
        <v>1504</v>
      </c>
      <c r="F316" s="24" t="s">
        <v>5343</v>
      </c>
      <c r="G316" s="25" t="s">
        <v>203</v>
      </c>
      <c r="H316" s="31">
        <v>499.99</v>
      </c>
      <c r="I316" s="37" t="str">
        <f t="shared" si="4"/>
        <v>點選以開啟簡介</v>
      </c>
    </row>
    <row r="317" spans="1:9" s="26" customFormat="1" ht="50.1" customHeight="1" x14ac:dyDescent="0.3">
      <c r="A317" s="21"/>
      <c r="B317" s="22" t="s">
        <v>1838</v>
      </c>
      <c r="C317" s="22" t="s">
        <v>261</v>
      </c>
      <c r="D317" s="23" t="s">
        <v>1839</v>
      </c>
      <c r="E317" s="22" t="s">
        <v>1504</v>
      </c>
      <c r="F317" s="24" t="s">
        <v>5473</v>
      </c>
      <c r="G317" s="25" t="s">
        <v>203</v>
      </c>
      <c r="H317" s="31">
        <v>179.99</v>
      </c>
      <c r="I317" s="37" t="str">
        <f t="shared" si="4"/>
        <v>點選以開啟簡介</v>
      </c>
    </row>
    <row r="318" spans="1:9" s="26" customFormat="1" ht="50.1" customHeight="1" x14ac:dyDescent="0.3">
      <c r="A318" s="21"/>
      <c r="B318" s="22" t="s">
        <v>1838</v>
      </c>
      <c r="C318" s="22" t="s">
        <v>261</v>
      </c>
      <c r="D318" s="23" t="s">
        <v>1840</v>
      </c>
      <c r="E318" s="22" t="s">
        <v>1504</v>
      </c>
      <c r="F318" s="24" t="s">
        <v>5525</v>
      </c>
      <c r="G318" s="25" t="s">
        <v>203</v>
      </c>
      <c r="H318" s="31">
        <v>159.99</v>
      </c>
      <c r="I318" s="37" t="str">
        <f t="shared" si="4"/>
        <v>點選以開啟簡介</v>
      </c>
    </row>
    <row r="319" spans="1:9" s="26" customFormat="1" ht="50.1" customHeight="1" x14ac:dyDescent="0.3">
      <c r="A319" s="21"/>
      <c r="B319" s="22" t="s">
        <v>1841</v>
      </c>
      <c r="C319" s="22" t="s">
        <v>1842</v>
      </c>
      <c r="D319" s="23" t="s">
        <v>1843</v>
      </c>
      <c r="E319" s="22" t="s">
        <v>1504</v>
      </c>
      <c r="F319" s="24" t="s">
        <v>5301</v>
      </c>
      <c r="G319" s="25" t="s">
        <v>203</v>
      </c>
      <c r="H319" s="31">
        <v>119.99</v>
      </c>
      <c r="I319" s="37" t="str">
        <f t="shared" si="4"/>
        <v>點選以開啟簡介</v>
      </c>
    </row>
    <row r="320" spans="1:9" s="26" customFormat="1" ht="50.1" customHeight="1" x14ac:dyDescent="0.3">
      <c r="A320" s="21"/>
      <c r="B320" s="22" t="s">
        <v>1844</v>
      </c>
      <c r="C320" s="22" t="s">
        <v>1845</v>
      </c>
      <c r="D320" s="23" t="s">
        <v>1846</v>
      </c>
      <c r="E320" s="22" t="s">
        <v>1504</v>
      </c>
      <c r="F320" s="24" t="s">
        <v>4890</v>
      </c>
      <c r="G320" s="25" t="s">
        <v>203</v>
      </c>
      <c r="H320" s="31">
        <v>249.99</v>
      </c>
      <c r="I320" s="37" t="str">
        <f t="shared" si="4"/>
        <v>點選以開啟簡介</v>
      </c>
    </row>
    <row r="321" spans="1:9" s="26" customFormat="1" ht="50.1" customHeight="1" x14ac:dyDescent="0.3">
      <c r="A321" s="21"/>
      <c r="B321" s="22" t="s">
        <v>1847</v>
      </c>
      <c r="C321" s="22" t="s">
        <v>1848</v>
      </c>
      <c r="D321" s="23" t="s">
        <v>1092</v>
      </c>
      <c r="E321" s="22" t="s">
        <v>1504</v>
      </c>
      <c r="F321" s="24" t="s">
        <v>5288</v>
      </c>
      <c r="G321" s="25" t="s">
        <v>203</v>
      </c>
      <c r="H321" s="31">
        <v>199.99</v>
      </c>
      <c r="I321" s="37" t="str">
        <f t="shared" si="4"/>
        <v>點選以開啟簡介</v>
      </c>
    </row>
    <row r="322" spans="1:9" s="26" customFormat="1" ht="50.1" customHeight="1" x14ac:dyDescent="0.3">
      <c r="A322" s="21"/>
      <c r="B322" s="22" t="s">
        <v>1847</v>
      </c>
      <c r="C322" s="22" t="s">
        <v>1849</v>
      </c>
      <c r="D322" s="23" t="s">
        <v>1130</v>
      </c>
      <c r="E322" s="22" t="s">
        <v>1504</v>
      </c>
      <c r="F322" s="24" t="s">
        <v>5336</v>
      </c>
      <c r="G322" s="25" t="s">
        <v>203</v>
      </c>
      <c r="H322" s="31">
        <v>159.99</v>
      </c>
      <c r="I322" s="37" t="str">
        <f t="shared" si="4"/>
        <v>點選以開啟簡介</v>
      </c>
    </row>
    <row r="323" spans="1:9" s="26" customFormat="1" ht="50.1" customHeight="1" x14ac:dyDescent="0.3">
      <c r="A323" s="21"/>
      <c r="B323" s="22" t="s">
        <v>1850</v>
      </c>
      <c r="C323" s="22" t="s">
        <v>1851</v>
      </c>
      <c r="D323" s="23" t="s">
        <v>1168</v>
      </c>
      <c r="E323" s="22" t="s">
        <v>1504</v>
      </c>
      <c r="F323" s="24" t="s">
        <v>5448</v>
      </c>
      <c r="G323" s="25" t="s">
        <v>203</v>
      </c>
      <c r="H323" s="31">
        <v>179.99</v>
      </c>
      <c r="I323" s="37" t="str">
        <f t="shared" si="4"/>
        <v>點選以開啟簡介</v>
      </c>
    </row>
    <row r="324" spans="1:9" s="26" customFormat="1" ht="50.1" customHeight="1" x14ac:dyDescent="0.3">
      <c r="A324" s="21"/>
      <c r="B324" s="22" t="s">
        <v>1852</v>
      </c>
      <c r="C324" s="22" t="s">
        <v>1853</v>
      </c>
      <c r="D324" s="23" t="s">
        <v>1854</v>
      </c>
      <c r="E324" s="22" t="s">
        <v>1504</v>
      </c>
      <c r="F324" s="24" t="s">
        <v>5311</v>
      </c>
      <c r="G324" s="25" t="s">
        <v>203</v>
      </c>
      <c r="H324" s="31">
        <v>159.99</v>
      </c>
      <c r="I324" s="37" t="str">
        <f t="shared" si="4"/>
        <v>點選以開啟簡介</v>
      </c>
    </row>
    <row r="325" spans="1:9" s="26" customFormat="1" ht="50.1" customHeight="1" x14ac:dyDescent="0.3">
      <c r="A325" s="21"/>
      <c r="B325" s="22" t="s">
        <v>226</v>
      </c>
      <c r="C325" s="22" t="s">
        <v>540</v>
      </c>
      <c r="D325" s="23" t="s">
        <v>3838</v>
      </c>
      <c r="E325" s="22" t="s">
        <v>2818</v>
      </c>
      <c r="F325" s="24" t="s">
        <v>3837</v>
      </c>
      <c r="G325" s="25" t="s">
        <v>203</v>
      </c>
      <c r="H325" s="31">
        <v>219.99</v>
      </c>
      <c r="I325" s="37" t="str">
        <f t="shared" si="4"/>
        <v>點選以開啟簡介</v>
      </c>
    </row>
    <row r="326" spans="1:9" s="26" customFormat="1" ht="50.1" customHeight="1" x14ac:dyDescent="0.3">
      <c r="A326" s="21"/>
      <c r="B326" s="22" t="s">
        <v>226</v>
      </c>
      <c r="C326" s="22" t="s">
        <v>3742</v>
      </c>
      <c r="D326" s="23" t="s">
        <v>3744</v>
      </c>
      <c r="E326" s="22" t="s">
        <v>2818</v>
      </c>
      <c r="F326" s="24" t="s">
        <v>3743</v>
      </c>
      <c r="G326" s="25" t="s">
        <v>203</v>
      </c>
      <c r="H326" s="31">
        <v>219.99</v>
      </c>
      <c r="I326" s="37" t="str">
        <f t="shared" si="4"/>
        <v>點選以開啟簡介</v>
      </c>
    </row>
    <row r="327" spans="1:9" s="26" customFormat="1" ht="50.1" customHeight="1" x14ac:dyDescent="0.3">
      <c r="A327" s="21"/>
      <c r="B327" s="22" t="s">
        <v>226</v>
      </c>
      <c r="C327" s="22" t="s">
        <v>3742</v>
      </c>
      <c r="D327" s="23" t="s">
        <v>3741</v>
      </c>
      <c r="E327" s="22" t="s">
        <v>2818</v>
      </c>
      <c r="F327" s="24" t="s">
        <v>3740</v>
      </c>
      <c r="G327" s="25" t="s">
        <v>203</v>
      </c>
      <c r="H327" s="31">
        <v>219.99</v>
      </c>
      <c r="I327" s="37" t="str">
        <f t="shared" si="4"/>
        <v>點選以開啟簡介</v>
      </c>
    </row>
    <row r="328" spans="1:9" s="26" customFormat="1" ht="50.1" customHeight="1" x14ac:dyDescent="0.3">
      <c r="A328" s="21"/>
      <c r="B328" s="22" t="s">
        <v>226</v>
      </c>
      <c r="C328" s="22" t="s">
        <v>624</v>
      </c>
      <c r="D328" s="23" t="s">
        <v>3739</v>
      </c>
      <c r="E328" s="22" t="s">
        <v>2818</v>
      </c>
      <c r="F328" s="24" t="s">
        <v>3738</v>
      </c>
      <c r="G328" s="25" t="s">
        <v>203</v>
      </c>
      <c r="H328" s="31">
        <v>199.99</v>
      </c>
      <c r="I328" s="37" t="str">
        <f t="shared" si="4"/>
        <v>點選以開啟簡介</v>
      </c>
    </row>
    <row r="329" spans="1:9" s="26" customFormat="1" ht="50.1" customHeight="1" x14ac:dyDescent="0.3">
      <c r="A329" s="21"/>
      <c r="B329" s="22" t="s">
        <v>226</v>
      </c>
      <c r="C329" s="22" t="s">
        <v>3647</v>
      </c>
      <c r="D329" s="23" t="s">
        <v>3646</v>
      </c>
      <c r="E329" s="22" t="s">
        <v>2818</v>
      </c>
      <c r="F329" s="24" t="s">
        <v>3645</v>
      </c>
      <c r="G329" s="25" t="s">
        <v>203</v>
      </c>
      <c r="H329" s="31">
        <v>49.99</v>
      </c>
      <c r="I329" s="37" t="str">
        <f t="shared" si="4"/>
        <v>點選以開啟簡介</v>
      </c>
    </row>
    <row r="330" spans="1:9" s="26" customFormat="1" ht="50.1" customHeight="1" x14ac:dyDescent="0.3">
      <c r="A330" s="21"/>
      <c r="B330" s="22" t="s">
        <v>1141</v>
      </c>
      <c r="C330" s="22" t="s">
        <v>3779</v>
      </c>
      <c r="D330" s="23" t="s">
        <v>3778</v>
      </c>
      <c r="E330" s="22" t="s">
        <v>2818</v>
      </c>
      <c r="F330" s="24" t="s">
        <v>3777</v>
      </c>
      <c r="G330" s="25" t="s">
        <v>203</v>
      </c>
      <c r="H330" s="31">
        <v>49.99</v>
      </c>
      <c r="I330" s="37" t="str">
        <f t="shared" si="4"/>
        <v>點選以開啟簡介</v>
      </c>
    </row>
    <row r="331" spans="1:9" s="26" customFormat="1" ht="50.1" customHeight="1" x14ac:dyDescent="0.3">
      <c r="A331" s="21"/>
      <c r="B331" s="22" t="s">
        <v>1141</v>
      </c>
      <c r="C331" s="22" t="s">
        <v>540</v>
      </c>
      <c r="D331" s="23" t="s">
        <v>3722</v>
      </c>
      <c r="E331" s="22" t="s">
        <v>2818</v>
      </c>
      <c r="F331" s="24" t="s">
        <v>3721</v>
      </c>
      <c r="G331" s="25" t="s">
        <v>203</v>
      </c>
      <c r="H331" s="31">
        <v>179.99</v>
      </c>
      <c r="I331" s="37" t="str">
        <f t="shared" si="4"/>
        <v>點選以開啟簡介</v>
      </c>
    </row>
    <row r="332" spans="1:9" s="26" customFormat="1" ht="50.1" customHeight="1" x14ac:dyDescent="0.3">
      <c r="A332" s="21"/>
      <c r="B332" s="22" t="s">
        <v>1142</v>
      </c>
      <c r="C332" s="22" t="s">
        <v>1855</v>
      </c>
      <c r="D332" s="23" t="s">
        <v>1143</v>
      </c>
      <c r="E332" s="22" t="s">
        <v>1504</v>
      </c>
      <c r="F332" s="24" t="s">
        <v>5426</v>
      </c>
      <c r="G332" s="25" t="s">
        <v>203</v>
      </c>
      <c r="H332" s="31">
        <v>169.99</v>
      </c>
      <c r="I332" s="37" t="str">
        <f t="shared" ref="I332:I395" si="5">HYPERLINK(CONCATENATE("https://www.amazon.com/s?k=",F332),"點選以開啟簡介")</f>
        <v>點選以開啟簡介</v>
      </c>
    </row>
    <row r="333" spans="1:9" s="26" customFormat="1" ht="50.1" customHeight="1" x14ac:dyDescent="0.3">
      <c r="A333" s="21"/>
      <c r="B333" s="22" t="s">
        <v>1856</v>
      </c>
      <c r="C333" s="22" t="s">
        <v>1236</v>
      </c>
      <c r="D333" s="23" t="s">
        <v>1235</v>
      </c>
      <c r="E333" s="22" t="s">
        <v>1504</v>
      </c>
      <c r="F333" s="24" t="s">
        <v>5463</v>
      </c>
      <c r="G333" s="25" t="s">
        <v>203</v>
      </c>
      <c r="H333" s="31">
        <v>219.99</v>
      </c>
      <c r="I333" s="37" t="str">
        <f t="shared" si="5"/>
        <v>點選以開啟簡介</v>
      </c>
    </row>
    <row r="334" spans="1:9" s="26" customFormat="1" ht="50.1" customHeight="1" x14ac:dyDescent="0.3">
      <c r="A334" s="21"/>
      <c r="B334" s="22" t="s">
        <v>1857</v>
      </c>
      <c r="C334" s="22" t="s">
        <v>1858</v>
      </c>
      <c r="D334" s="23" t="s">
        <v>1859</v>
      </c>
      <c r="E334" s="22" t="s">
        <v>1504</v>
      </c>
      <c r="F334" s="24" t="s">
        <v>4888</v>
      </c>
      <c r="G334" s="25" t="s">
        <v>203</v>
      </c>
      <c r="H334" s="31">
        <v>179.99</v>
      </c>
      <c r="I334" s="37" t="str">
        <f t="shared" si="5"/>
        <v>點選以開啟簡介</v>
      </c>
    </row>
    <row r="335" spans="1:9" s="26" customFormat="1" ht="50.1" customHeight="1" x14ac:dyDescent="0.3">
      <c r="A335" s="21"/>
      <c r="B335" s="22" t="s">
        <v>1860</v>
      </c>
      <c r="C335" s="22" t="s">
        <v>50</v>
      </c>
      <c r="D335" s="23" t="s">
        <v>1861</v>
      </c>
      <c r="E335" s="22" t="s">
        <v>1504</v>
      </c>
      <c r="F335" s="24" t="s">
        <v>5480</v>
      </c>
      <c r="G335" s="25" t="s">
        <v>203</v>
      </c>
      <c r="H335" s="31">
        <v>179.99</v>
      </c>
      <c r="I335" s="37" t="str">
        <f t="shared" si="5"/>
        <v>點選以開啟簡介</v>
      </c>
    </row>
    <row r="336" spans="1:9" s="26" customFormat="1" ht="50.1" customHeight="1" x14ac:dyDescent="0.3">
      <c r="A336" s="21"/>
      <c r="B336" s="22" t="s">
        <v>1860</v>
      </c>
      <c r="C336" s="22" t="s">
        <v>1855</v>
      </c>
      <c r="D336" s="23" t="s">
        <v>1148</v>
      </c>
      <c r="E336" s="22" t="s">
        <v>1504</v>
      </c>
      <c r="F336" s="24" t="s">
        <v>5428</v>
      </c>
      <c r="G336" s="25" t="s">
        <v>203</v>
      </c>
      <c r="H336" s="31">
        <v>169.99</v>
      </c>
      <c r="I336" s="37" t="str">
        <f t="shared" si="5"/>
        <v>點選以開啟簡介</v>
      </c>
    </row>
    <row r="337" spans="1:9" s="26" customFormat="1" ht="50.1" customHeight="1" x14ac:dyDescent="0.3">
      <c r="A337" s="21"/>
      <c r="B337" s="22" t="s">
        <v>1862</v>
      </c>
      <c r="C337" s="22" t="s">
        <v>501</v>
      </c>
      <c r="D337" s="23" t="s">
        <v>1863</v>
      </c>
      <c r="E337" s="22" t="s">
        <v>1504</v>
      </c>
      <c r="F337" s="24" t="s">
        <v>5469</v>
      </c>
      <c r="G337" s="25" t="s">
        <v>203</v>
      </c>
      <c r="H337" s="31">
        <v>169.99</v>
      </c>
      <c r="I337" s="37" t="str">
        <f t="shared" si="5"/>
        <v>點選以開啟簡介</v>
      </c>
    </row>
    <row r="338" spans="1:9" s="26" customFormat="1" ht="50.1" customHeight="1" x14ac:dyDescent="0.3">
      <c r="A338" s="21"/>
      <c r="B338" s="22" t="s">
        <v>1864</v>
      </c>
      <c r="C338" s="22" t="s">
        <v>1865</v>
      </c>
      <c r="D338" s="23" t="s">
        <v>1866</v>
      </c>
      <c r="E338" s="22" t="s">
        <v>1504</v>
      </c>
      <c r="F338" s="24" t="s">
        <v>5472</v>
      </c>
      <c r="G338" s="25" t="s">
        <v>203</v>
      </c>
      <c r="H338" s="31">
        <v>49.99</v>
      </c>
      <c r="I338" s="37" t="str">
        <f t="shared" si="5"/>
        <v>點選以開啟簡介</v>
      </c>
    </row>
    <row r="339" spans="1:9" s="26" customFormat="1" ht="50.1" customHeight="1" x14ac:dyDescent="0.3">
      <c r="A339" s="21"/>
      <c r="B339" s="22" t="s">
        <v>1867</v>
      </c>
      <c r="C339" s="22" t="s">
        <v>1868</v>
      </c>
      <c r="D339" s="23" t="s">
        <v>1869</v>
      </c>
      <c r="E339" s="22" t="s">
        <v>1504</v>
      </c>
      <c r="F339" s="24" t="s">
        <v>5483</v>
      </c>
      <c r="G339" s="25" t="s">
        <v>203</v>
      </c>
      <c r="H339" s="31">
        <v>139.99</v>
      </c>
      <c r="I339" s="37" t="str">
        <f t="shared" si="5"/>
        <v>點選以開啟簡介</v>
      </c>
    </row>
    <row r="340" spans="1:9" s="26" customFormat="1" ht="50.1" customHeight="1" x14ac:dyDescent="0.3">
      <c r="A340" s="21"/>
      <c r="B340" s="22" t="s">
        <v>1870</v>
      </c>
      <c r="C340" s="22" t="s">
        <v>516</v>
      </c>
      <c r="D340" s="23" t="s">
        <v>1170</v>
      </c>
      <c r="E340" s="22" t="s">
        <v>1504</v>
      </c>
      <c r="F340" s="24" t="s">
        <v>5450</v>
      </c>
      <c r="G340" s="25" t="s">
        <v>203</v>
      </c>
      <c r="H340" s="31">
        <v>229.99</v>
      </c>
      <c r="I340" s="37" t="str">
        <f t="shared" si="5"/>
        <v>點選以開啟簡介</v>
      </c>
    </row>
    <row r="341" spans="1:9" s="26" customFormat="1" ht="50.1" customHeight="1" x14ac:dyDescent="0.3">
      <c r="A341" s="21"/>
      <c r="B341" s="22" t="s">
        <v>1871</v>
      </c>
      <c r="C341" s="22" t="s">
        <v>1872</v>
      </c>
      <c r="D341" s="23" t="s">
        <v>1873</v>
      </c>
      <c r="E341" s="22" t="s">
        <v>1504</v>
      </c>
      <c r="F341" s="24" t="s">
        <v>5471</v>
      </c>
      <c r="G341" s="25" t="s">
        <v>203</v>
      </c>
      <c r="H341" s="31">
        <v>179.99</v>
      </c>
      <c r="I341" s="37" t="str">
        <f t="shared" si="5"/>
        <v>點選以開啟簡介</v>
      </c>
    </row>
    <row r="342" spans="1:9" s="26" customFormat="1" ht="50.1" customHeight="1" x14ac:dyDescent="0.3">
      <c r="A342" s="21"/>
      <c r="B342" s="22" t="s">
        <v>1871</v>
      </c>
      <c r="C342" s="22" t="s">
        <v>1874</v>
      </c>
      <c r="D342" s="23" t="s">
        <v>1875</v>
      </c>
      <c r="E342" s="22" t="s">
        <v>1504</v>
      </c>
      <c r="F342" s="24" t="s">
        <v>5527</v>
      </c>
      <c r="G342" s="25" t="s">
        <v>203</v>
      </c>
      <c r="H342" s="31">
        <v>179.99</v>
      </c>
      <c r="I342" s="37" t="str">
        <f t="shared" si="5"/>
        <v>點選以開啟簡介</v>
      </c>
    </row>
    <row r="343" spans="1:9" s="26" customFormat="1" ht="50.1" customHeight="1" x14ac:dyDescent="0.3">
      <c r="A343" s="21"/>
      <c r="B343" s="22" t="s">
        <v>1871</v>
      </c>
      <c r="C343" s="22" t="s">
        <v>509</v>
      </c>
      <c r="D343" s="23" t="s">
        <v>1174</v>
      </c>
      <c r="E343" s="22" t="s">
        <v>1504</v>
      </c>
      <c r="F343" s="24" t="s">
        <v>5452</v>
      </c>
      <c r="G343" s="25" t="s">
        <v>203</v>
      </c>
      <c r="H343" s="31">
        <v>219.99</v>
      </c>
      <c r="I343" s="37" t="str">
        <f t="shared" si="5"/>
        <v>點選以開啟簡介</v>
      </c>
    </row>
    <row r="344" spans="1:9" s="26" customFormat="1" ht="50.1" customHeight="1" x14ac:dyDescent="0.3">
      <c r="A344" s="21"/>
      <c r="B344" s="22" t="s">
        <v>1871</v>
      </c>
      <c r="C344" s="22" t="s">
        <v>1876</v>
      </c>
      <c r="D344" s="23" t="s">
        <v>1877</v>
      </c>
      <c r="E344" s="22" t="s">
        <v>1504</v>
      </c>
      <c r="F344" s="24" t="s">
        <v>5433</v>
      </c>
      <c r="G344" s="25" t="s">
        <v>203</v>
      </c>
      <c r="H344" s="31">
        <v>179.99</v>
      </c>
      <c r="I344" s="37" t="str">
        <f t="shared" si="5"/>
        <v>點選以開啟簡介</v>
      </c>
    </row>
    <row r="345" spans="1:9" s="26" customFormat="1" ht="50.1" customHeight="1" x14ac:dyDescent="0.3">
      <c r="A345" s="21"/>
      <c r="B345" s="22" t="s">
        <v>1871</v>
      </c>
      <c r="C345" s="22" t="s">
        <v>1238</v>
      </c>
      <c r="D345" s="23" t="s">
        <v>1237</v>
      </c>
      <c r="E345" s="22" t="s">
        <v>1504</v>
      </c>
      <c r="F345" s="24" t="s">
        <v>5462</v>
      </c>
      <c r="G345" s="25" t="s">
        <v>203</v>
      </c>
      <c r="H345" s="31">
        <v>179.99</v>
      </c>
      <c r="I345" s="37" t="str">
        <f t="shared" si="5"/>
        <v>點選以開啟簡介</v>
      </c>
    </row>
    <row r="346" spans="1:9" s="26" customFormat="1" ht="50.1" customHeight="1" x14ac:dyDescent="0.3">
      <c r="A346" s="21"/>
      <c r="B346" s="22" t="s">
        <v>1239</v>
      </c>
      <c r="C346" s="22" t="s">
        <v>1878</v>
      </c>
      <c r="D346" s="23" t="s">
        <v>868</v>
      </c>
      <c r="E346" s="22" t="s">
        <v>1504</v>
      </c>
      <c r="F346" s="24" t="s">
        <v>4875</v>
      </c>
      <c r="G346" s="25" t="s">
        <v>203</v>
      </c>
      <c r="H346" s="31">
        <v>129.99</v>
      </c>
      <c r="I346" s="37" t="str">
        <f t="shared" si="5"/>
        <v>點選以開啟簡介</v>
      </c>
    </row>
    <row r="347" spans="1:9" s="26" customFormat="1" ht="50.1" customHeight="1" x14ac:dyDescent="0.3">
      <c r="A347" s="21"/>
      <c r="B347" s="22" t="s">
        <v>1239</v>
      </c>
      <c r="C347" s="22" t="s">
        <v>1879</v>
      </c>
      <c r="D347" s="23" t="s">
        <v>1880</v>
      </c>
      <c r="E347" s="22" t="s">
        <v>1504</v>
      </c>
      <c r="F347" s="24" t="s">
        <v>4881</v>
      </c>
      <c r="G347" s="25" t="s">
        <v>203</v>
      </c>
      <c r="H347" s="31">
        <v>129.99</v>
      </c>
      <c r="I347" s="37" t="str">
        <f t="shared" si="5"/>
        <v>點選以開啟簡介</v>
      </c>
    </row>
    <row r="348" spans="1:9" s="26" customFormat="1" ht="50.1" customHeight="1" x14ac:dyDescent="0.3">
      <c r="A348" s="21"/>
      <c r="B348" s="22" t="s">
        <v>1239</v>
      </c>
      <c r="C348" s="22" t="s">
        <v>1881</v>
      </c>
      <c r="D348" s="23" t="s">
        <v>1882</v>
      </c>
      <c r="E348" s="22" t="s">
        <v>1504</v>
      </c>
      <c r="F348" s="24" t="s">
        <v>4886</v>
      </c>
      <c r="G348" s="25" t="s">
        <v>203</v>
      </c>
      <c r="H348" s="31">
        <v>199.99</v>
      </c>
      <c r="I348" s="37" t="str">
        <f t="shared" si="5"/>
        <v>點選以開啟簡介</v>
      </c>
    </row>
    <row r="349" spans="1:9" s="26" customFormat="1" ht="50.1" customHeight="1" x14ac:dyDescent="0.3">
      <c r="A349" s="21"/>
      <c r="B349" s="22" t="s">
        <v>1239</v>
      </c>
      <c r="C349" s="22" t="s">
        <v>1883</v>
      </c>
      <c r="D349" s="23" t="s">
        <v>867</v>
      </c>
      <c r="E349" s="22" t="s">
        <v>1504</v>
      </c>
      <c r="F349" s="24" t="s">
        <v>4872</v>
      </c>
      <c r="G349" s="25" t="s">
        <v>203</v>
      </c>
      <c r="H349" s="31">
        <v>119.99</v>
      </c>
      <c r="I349" s="37" t="str">
        <f t="shared" si="5"/>
        <v>點選以開啟簡介</v>
      </c>
    </row>
    <row r="350" spans="1:9" s="26" customFormat="1" ht="50.1" customHeight="1" x14ac:dyDescent="0.3">
      <c r="A350" s="21"/>
      <c r="B350" s="22" t="s">
        <v>1239</v>
      </c>
      <c r="C350" s="22" t="s">
        <v>1884</v>
      </c>
      <c r="D350" s="23" t="s">
        <v>1885</v>
      </c>
      <c r="E350" s="22" t="s">
        <v>1504</v>
      </c>
      <c r="F350" s="24" t="s">
        <v>4878</v>
      </c>
      <c r="G350" s="25" t="s">
        <v>203</v>
      </c>
      <c r="H350" s="31">
        <v>129.99</v>
      </c>
      <c r="I350" s="37" t="str">
        <f t="shared" si="5"/>
        <v>點選以開啟簡介</v>
      </c>
    </row>
    <row r="351" spans="1:9" s="26" customFormat="1" ht="50.1" customHeight="1" x14ac:dyDescent="0.3">
      <c r="A351" s="21"/>
      <c r="B351" s="22" t="s">
        <v>1239</v>
      </c>
      <c r="C351" s="22" t="s">
        <v>508</v>
      </c>
      <c r="D351" s="23" t="s">
        <v>1886</v>
      </c>
      <c r="E351" s="22" t="s">
        <v>1504</v>
      </c>
      <c r="F351" s="24" t="s">
        <v>4883</v>
      </c>
      <c r="G351" s="25" t="s">
        <v>203</v>
      </c>
      <c r="H351" s="31">
        <v>199.99</v>
      </c>
      <c r="I351" s="37" t="str">
        <f t="shared" si="5"/>
        <v>點選以開啟簡介</v>
      </c>
    </row>
    <row r="352" spans="1:9" s="26" customFormat="1" ht="50.1" customHeight="1" x14ac:dyDescent="0.3">
      <c r="A352" s="21"/>
      <c r="B352" s="22" t="s">
        <v>1887</v>
      </c>
      <c r="C352" s="22" t="s">
        <v>1888</v>
      </c>
      <c r="D352" s="23" t="s">
        <v>1175</v>
      </c>
      <c r="E352" s="22" t="s">
        <v>1504</v>
      </c>
      <c r="F352" s="24" t="s">
        <v>5453</v>
      </c>
      <c r="G352" s="25" t="s">
        <v>203</v>
      </c>
      <c r="H352" s="31">
        <v>84.99</v>
      </c>
      <c r="I352" s="37" t="str">
        <f t="shared" si="5"/>
        <v>點選以開啟簡介</v>
      </c>
    </row>
    <row r="353" spans="1:9" s="26" customFormat="1" ht="50.1" customHeight="1" x14ac:dyDescent="0.3">
      <c r="A353" s="21"/>
      <c r="B353" s="22" t="s">
        <v>1887</v>
      </c>
      <c r="C353" s="22" t="s">
        <v>1889</v>
      </c>
      <c r="D353" s="23" t="s">
        <v>1890</v>
      </c>
      <c r="E353" s="22" t="s">
        <v>1504</v>
      </c>
      <c r="F353" s="24" t="s">
        <v>5375</v>
      </c>
      <c r="G353" s="25" t="s">
        <v>203</v>
      </c>
      <c r="H353" s="31">
        <v>159.99</v>
      </c>
      <c r="I353" s="37" t="str">
        <f t="shared" si="5"/>
        <v>點選以開啟簡介</v>
      </c>
    </row>
    <row r="354" spans="1:9" s="26" customFormat="1" ht="50.1" customHeight="1" x14ac:dyDescent="0.3">
      <c r="A354" s="21"/>
      <c r="B354" s="22" t="s">
        <v>1887</v>
      </c>
      <c r="C354" s="22" t="s">
        <v>1891</v>
      </c>
      <c r="D354" s="23" t="s">
        <v>1892</v>
      </c>
      <c r="E354" s="22" t="s">
        <v>1504</v>
      </c>
      <c r="F354" s="24" t="s">
        <v>5376</v>
      </c>
      <c r="G354" s="25" t="s">
        <v>203</v>
      </c>
      <c r="H354" s="31">
        <v>139.99</v>
      </c>
      <c r="I354" s="37" t="str">
        <f t="shared" si="5"/>
        <v>點選以開啟簡介</v>
      </c>
    </row>
    <row r="355" spans="1:9" s="26" customFormat="1" ht="50.1" customHeight="1" x14ac:dyDescent="0.3">
      <c r="A355" s="21"/>
      <c r="B355" s="22" t="s">
        <v>1887</v>
      </c>
      <c r="C355" s="22" t="s">
        <v>1893</v>
      </c>
      <c r="D355" s="23" t="s">
        <v>1096</v>
      </c>
      <c r="E355" s="22" t="s">
        <v>1504</v>
      </c>
      <c r="F355" s="24" t="s">
        <v>5300</v>
      </c>
      <c r="G355" s="25" t="s">
        <v>203</v>
      </c>
      <c r="H355" s="31">
        <v>169.99</v>
      </c>
      <c r="I355" s="37" t="str">
        <f t="shared" si="5"/>
        <v>點選以開啟簡介</v>
      </c>
    </row>
    <row r="356" spans="1:9" s="26" customFormat="1" ht="50.1" customHeight="1" x14ac:dyDescent="0.3">
      <c r="A356" s="21"/>
      <c r="B356" s="22" t="s">
        <v>1894</v>
      </c>
      <c r="C356" s="22" t="s">
        <v>1251</v>
      </c>
      <c r="D356" s="23" t="s">
        <v>1895</v>
      </c>
      <c r="E356" s="22" t="s">
        <v>1504</v>
      </c>
      <c r="F356" s="24" t="s">
        <v>5361</v>
      </c>
      <c r="G356" s="25" t="s">
        <v>203</v>
      </c>
      <c r="H356" s="31">
        <v>169.99</v>
      </c>
      <c r="I356" s="37" t="str">
        <f t="shared" si="5"/>
        <v>點選以開啟簡介</v>
      </c>
    </row>
    <row r="357" spans="1:9" s="26" customFormat="1" ht="50.1" customHeight="1" x14ac:dyDescent="0.3">
      <c r="A357" s="21"/>
      <c r="B357" s="22" t="s">
        <v>1894</v>
      </c>
      <c r="C357" s="22" t="s">
        <v>1896</v>
      </c>
      <c r="D357" s="23" t="s">
        <v>1897</v>
      </c>
      <c r="E357" s="22" t="s">
        <v>1504</v>
      </c>
      <c r="F357" s="24" t="s">
        <v>4868</v>
      </c>
      <c r="G357" s="25" t="s">
        <v>203</v>
      </c>
      <c r="H357" s="31">
        <v>129.99</v>
      </c>
      <c r="I357" s="37" t="str">
        <f t="shared" si="5"/>
        <v>點選以開啟簡介</v>
      </c>
    </row>
    <row r="358" spans="1:9" s="26" customFormat="1" ht="50.1" customHeight="1" x14ac:dyDescent="0.3">
      <c r="A358" s="21"/>
      <c r="B358" s="22" t="s">
        <v>1898</v>
      </c>
      <c r="C358" s="22" t="s">
        <v>1899</v>
      </c>
      <c r="D358" s="23" t="s">
        <v>1172</v>
      </c>
      <c r="E358" s="22" t="s">
        <v>1504</v>
      </c>
      <c r="F358" s="24" t="s">
        <v>5451</v>
      </c>
      <c r="G358" s="25" t="s">
        <v>203</v>
      </c>
      <c r="H358" s="31">
        <v>229.99</v>
      </c>
      <c r="I358" s="37" t="str">
        <f t="shared" si="5"/>
        <v>點選以開啟簡介</v>
      </c>
    </row>
    <row r="359" spans="1:9" s="26" customFormat="1" ht="50.1" customHeight="1" x14ac:dyDescent="0.3">
      <c r="A359" s="21"/>
      <c r="B359" s="22" t="s">
        <v>1900</v>
      </c>
      <c r="C359" s="22" t="s">
        <v>502</v>
      </c>
      <c r="D359" s="23" t="s">
        <v>1115</v>
      </c>
      <c r="E359" s="22" t="s">
        <v>1504</v>
      </c>
      <c r="F359" s="24" t="s">
        <v>5322</v>
      </c>
      <c r="G359" s="25" t="s">
        <v>203</v>
      </c>
      <c r="H359" s="31">
        <v>179.99</v>
      </c>
      <c r="I359" s="37" t="str">
        <f t="shared" si="5"/>
        <v>點選以開啟簡介</v>
      </c>
    </row>
    <row r="360" spans="1:9" s="26" customFormat="1" ht="50.1" customHeight="1" x14ac:dyDescent="0.3">
      <c r="A360" s="21"/>
      <c r="B360" s="22" t="s">
        <v>1900</v>
      </c>
      <c r="C360" s="22" t="s">
        <v>502</v>
      </c>
      <c r="D360" s="23" t="s">
        <v>1122</v>
      </c>
      <c r="E360" s="22" t="s">
        <v>1504</v>
      </c>
      <c r="F360" s="24" t="s">
        <v>5327</v>
      </c>
      <c r="G360" s="25" t="s">
        <v>203</v>
      </c>
      <c r="H360" s="31">
        <v>179.99</v>
      </c>
      <c r="I360" s="37" t="str">
        <f t="shared" si="5"/>
        <v>點選以開啟簡介</v>
      </c>
    </row>
    <row r="361" spans="1:9" s="26" customFormat="1" ht="50.1" customHeight="1" x14ac:dyDescent="0.3">
      <c r="A361" s="21"/>
      <c r="B361" s="22" t="s">
        <v>1900</v>
      </c>
      <c r="C361" s="22" t="s">
        <v>502</v>
      </c>
      <c r="D361" s="23" t="s">
        <v>1126</v>
      </c>
      <c r="E361" s="22" t="s">
        <v>1504</v>
      </c>
      <c r="F361" s="24" t="s">
        <v>5333</v>
      </c>
      <c r="G361" s="25" t="s">
        <v>203</v>
      </c>
      <c r="H361" s="31">
        <v>229.99</v>
      </c>
      <c r="I361" s="37" t="str">
        <f t="shared" si="5"/>
        <v>點選以開啟簡介</v>
      </c>
    </row>
    <row r="362" spans="1:9" s="26" customFormat="1" ht="50.1" customHeight="1" x14ac:dyDescent="0.3">
      <c r="A362" s="21"/>
      <c r="B362" s="22" t="s">
        <v>1900</v>
      </c>
      <c r="C362" s="22" t="s">
        <v>502</v>
      </c>
      <c r="D362" s="23" t="s">
        <v>1121</v>
      </c>
      <c r="E362" s="22" t="s">
        <v>1504</v>
      </c>
      <c r="F362" s="24" t="s">
        <v>5326</v>
      </c>
      <c r="G362" s="25" t="s">
        <v>203</v>
      </c>
      <c r="H362" s="31">
        <v>179.99</v>
      </c>
      <c r="I362" s="37" t="str">
        <f t="shared" si="5"/>
        <v>點選以開啟簡介</v>
      </c>
    </row>
    <row r="363" spans="1:9" s="26" customFormat="1" ht="50.1" customHeight="1" x14ac:dyDescent="0.3">
      <c r="A363" s="21"/>
      <c r="B363" s="22" t="s">
        <v>1900</v>
      </c>
      <c r="C363" s="22" t="s">
        <v>502</v>
      </c>
      <c r="D363" s="23" t="s">
        <v>1123</v>
      </c>
      <c r="E363" s="22" t="s">
        <v>1504</v>
      </c>
      <c r="F363" s="24" t="s">
        <v>5328</v>
      </c>
      <c r="G363" s="25" t="s">
        <v>203</v>
      </c>
      <c r="H363" s="31">
        <v>179.99</v>
      </c>
      <c r="I363" s="37" t="str">
        <f t="shared" si="5"/>
        <v>點選以開啟簡介</v>
      </c>
    </row>
    <row r="364" spans="1:9" s="26" customFormat="1" ht="50.1" customHeight="1" x14ac:dyDescent="0.3">
      <c r="A364" s="21"/>
      <c r="B364" s="22" t="s">
        <v>1900</v>
      </c>
      <c r="C364" s="22" t="s">
        <v>1357</v>
      </c>
      <c r="D364" s="23" t="s">
        <v>1901</v>
      </c>
      <c r="E364" s="22" t="s">
        <v>1504</v>
      </c>
      <c r="F364" s="24" t="s">
        <v>5470</v>
      </c>
      <c r="G364" s="25" t="s">
        <v>203</v>
      </c>
      <c r="H364" s="31">
        <v>229.99</v>
      </c>
      <c r="I364" s="37" t="str">
        <f t="shared" si="5"/>
        <v>點選以開啟簡介</v>
      </c>
    </row>
    <row r="365" spans="1:9" s="26" customFormat="1" ht="50.1" customHeight="1" x14ac:dyDescent="0.3">
      <c r="A365" s="21"/>
      <c r="B365" s="22" t="s">
        <v>1900</v>
      </c>
      <c r="C365" s="22" t="s">
        <v>502</v>
      </c>
      <c r="D365" s="23" t="s">
        <v>1125</v>
      </c>
      <c r="E365" s="22" t="s">
        <v>1504</v>
      </c>
      <c r="F365" s="24" t="s">
        <v>5332</v>
      </c>
      <c r="G365" s="25" t="s">
        <v>203</v>
      </c>
      <c r="H365" s="31">
        <v>199.99</v>
      </c>
      <c r="I365" s="37" t="str">
        <f t="shared" si="5"/>
        <v>點選以開啟簡介</v>
      </c>
    </row>
    <row r="366" spans="1:9" s="26" customFormat="1" ht="50.1" customHeight="1" x14ac:dyDescent="0.3">
      <c r="A366" s="21"/>
      <c r="B366" s="22" t="s">
        <v>1900</v>
      </c>
      <c r="C366" s="22" t="s">
        <v>502</v>
      </c>
      <c r="D366" s="23" t="s">
        <v>1114</v>
      </c>
      <c r="E366" s="22" t="s">
        <v>1504</v>
      </c>
      <c r="F366" s="24" t="s">
        <v>5321</v>
      </c>
      <c r="G366" s="25" t="s">
        <v>203</v>
      </c>
      <c r="H366" s="31">
        <v>169.99</v>
      </c>
      <c r="I366" s="37" t="str">
        <f t="shared" si="5"/>
        <v>點選以開啟簡介</v>
      </c>
    </row>
    <row r="367" spans="1:9" s="26" customFormat="1" ht="50.1" customHeight="1" x14ac:dyDescent="0.3">
      <c r="A367" s="21"/>
      <c r="B367" s="22" t="s">
        <v>1900</v>
      </c>
      <c r="C367" s="22" t="s">
        <v>1902</v>
      </c>
      <c r="D367" s="23" t="s">
        <v>1903</v>
      </c>
      <c r="E367" s="22" t="s">
        <v>1504</v>
      </c>
      <c r="F367" s="24" t="s">
        <v>5358</v>
      </c>
      <c r="G367" s="25" t="s">
        <v>203</v>
      </c>
      <c r="H367" s="31">
        <v>199.99</v>
      </c>
      <c r="I367" s="37" t="str">
        <f t="shared" si="5"/>
        <v>點選以開啟簡介</v>
      </c>
    </row>
    <row r="368" spans="1:9" s="26" customFormat="1" ht="50.1" customHeight="1" x14ac:dyDescent="0.3">
      <c r="A368" s="21"/>
      <c r="B368" s="22" t="s">
        <v>1900</v>
      </c>
      <c r="C368" s="22" t="s">
        <v>1282</v>
      </c>
      <c r="D368" s="23" t="s">
        <v>500</v>
      </c>
      <c r="E368" s="22" t="s">
        <v>1504</v>
      </c>
      <c r="F368" s="24" t="s">
        <v>5329</v>
      </c>
      <c r="G368" s="25" t="s">
        <v>203</v>
      </c>
      <c r="H368" s="31">
        <v>199.99</v>
      </c>
      <c r="I368" s="37" t="str">
        <f t="shared" si="5"/>
        <v>點選以開啟簡介</v>
      </c>
    </row>
    <row r="369" spans="1:9" s="26" customFormat="1" ht="50.1" customHeight="1" x14ac:dyDescent="0.3">
      <c r="A369" s="21"/>
      <c r="B369" s="22" t="s">
        <v>1900</v>
      </c>
      <c r="C369" s="22" t="s">
        <v>1904</v>
      </c>
      <c r="D369" s="23" t="s">
        <v>1120</v>
      </c>
      <c r="E369" s="22" t="s">
        <v>1504</v>
      </c>
      <c r="F369" s="24" t="s">
        <v>5325</v>
      </c>
      <c r="G369" s="25" t="s">
        <v>203</v>
      </c>
      <c r="H369" s="31">
        <v>169.99</v>
      </c>
      <c r="I369" s="37" t="str">
        <f t="shared" si="5"/>
        <v>點選以開啟簡介</v>
      </c>
    </row>
    <row r="370" spans="1:9" s="26" customFormat="1" ht="50.1" customHeight="1" x14ac:dyDescent="0.3">
      <c r="A370" s="21"/>
      <c r="B370" s="22" t="s">
        <v>1900</v>
      </c>
      <c r="C370" s="22" t="s">
        <v>1905</v>
      </c>
      <c r="D370" s="23" t="s">
        <v>1906</v>
      </c>
      <c r="E370" s="22" t="s">
        <v>1504</v>
      </c>
      <c r="F370" s="24" t="s">
        <v>5374</v>
      </c>
      <c r="G370" s="25" t="s">
        <v>203</v>
      </c>
      <c r="H370" s="31">
        <v>169.99</v>
      </c>
      <c r="I370" s="37" t="str">
        <f t="shared" si="5"/>
        <v>點選以開啟簡介</v>
      </c>
    </row>
    <row r="371" spans="1:9" s="26" customFormat="1" ht="50.1" customHeight="1" x14ac:dyDescent="0.3">
      <c r="A371" s="21"/>
      <c r="B371" s="22" t="s">
        <v>1900</v>
      </c>
      <c r="C371" s="22" t="s">
        <v>1907</v>
      </c>
      <c r="D371" s="23" t="s">
        <v>1129</v>
      </c>
      <c r="E371" s="22" t="s">
        <v>1504</v>
      </c>
      <c r="F371" s="24" t="s">
        <v>5335</v>
      </c>
      <c r="G371" s="25" t="s">
        <v>203</v>
      </c>
      <c r="H371" s="31">
        <v>159.99</v>
      </c>
      <c r="I371" s="37" t="str">
        <f t="shared" si="5"/>
        <v>點選以開啟簡介</v>
      </c>
    </row>
    <row r="372" spans="1:9" s="26" customFormat="1" ht="50.1" customHeight="1" x14ac:dyDescent="0.3">
      <c r="A372" s="21"/>
      <c r="B372" s="22" t="s">
        <v>1908</v>
      </c>
      <c r="C372" s="22" t="s">
        <v>1909</v>
      </c>
      <c r="D372" s="23" t="s">
        <v>1910</v>
      </c>
      <c r="E372" s="22" t="s">
        <v>1504</v>
      </c>
      <c r="F372" s="24" t="s">
        <v>4889</v>
      </c>
      <c r="G372" s="25" t="s">
        <v>203</v>
      </c>
      <c r="H372" s="31">
        <v>179.99</v>
      </c>
      <c r="I372" s="37" t="str">
        <f t="shared" si="5"/>
        <v>點選以開啟簡介</v>
      </c>
    </row>
    <row r="373" spans="1:9" s="26" customFormat="1" ht="50.1" customHeight="1" x14ac:dyDescent="0.3">
      <c r="A373" s="21"/>
      <c r="B373" s="22" t="s">
        <v>1911</v>
      </c>
      <c r="C373" s="22" t="s">
        <v>1912</v>
      </c>
      <c r="D373" s="23" t="s">
        <v>1913</v>
      </c>
      <c r="E373" s="22" t="s">
        <v>1504</v>
      </c>
      <c r="F373" s="24" t="s">
        <v>5370</v>
      </c>
      <c r="G373" s="25" t="s">
        <v>203</v>
      </c>
      <c r="H373" s="31">
        <v>44.99</v>
      </c>
      <c r="I373" s="37" t="str">
        <f t="shared" si="5"/>
        <v>點選以開啟簡介</v>
      </c>
    </row>
    <row r="374" spans="1:9" s="26" customFormat="1" ht="50.1" customHeight="1" x14ac:dyDescent="0.3">
      <c r="A374" s="21"/>
      <c r="B374" s="22" t="s">
        <v>1914</v>
      </c>
      <c r="C374" s="22" t="s">
        <v>941</v>
      </c>
      <c r="D374" s="23" t="s">
        <v>1112</v>
      </c>
      <c r="E374" s="22" t="s">
        <v>1504</v>
      </c>
      <c r="F374" s="24" t="s">
        <v>5315</v>
      </c>
      <c r="G374" s="25" t="s">
        <v>203</v>
      </c>
      <c r="H374" s="31">
        <v>179.99</v>
      </c>
      <c r="I374" s="37" t="str">
        <f t="shared" si="5"/>
        <v>點選以開啟簡介</v>
      </c>
    </row>
    <row r="375" spans="1:9" s="26" customFormat="1" ht="50.1" customHeight="1" x14ac:dyDescent="0.3">
      <c r="A375" s="21"/>
      <c r="B375" s="22" t="s">
        <v>1915</v>
      </c>
      <c r="C375" s="22" t="s">
        <v>1250</v>
      </c>
      <c r="D375" s="23" t="s">
        <v>1916</v>
      </c>
      <c r="E375" s="22" t="s">
        <v>1504</v>
      </c>
      <c r="F375" s="24" t="s">
        <v>5367</v>
      </c>
      <c r="G375" s="25" t="s">
        <v>203</v>
      </c>
      <c r="H375" s="31">
        <v>379.99</v>
      </c>
      <c r="I375" s="37" t="str">
        <f t="shared" si="5"/>
        <v>點選以開啟簡介</v>
      </c>
    </row>
    <row r="376" spans="1:9" s="26" customFormat="1" ht="50.1" customHeight="1" x14ac:dyDescent="0.3">
      <c r="A376" s="21"/>
      <c r="B376" s="22" t="s">
        <v>1917</v>
      </c>
      <c r="C376" s="22" t="s">
        <v>1918</v>
      </c>
      <c r="D376" s="23" t="s">
        <v>1919</v>
      </c>
      <c r="E376" s="22" t="s">
        <v>1504</v>
      </c>
      <c r="F376" s="24" t="s">
        <v>5348</v>
      </c>
      <c r="G376" s="25" t="s">
        <v>203</v>
      </c>
      <c r="H376" s="31">
        <v>149.99</v>
      </c>
      <c r="I376" s="37" t="str">
        <f t="shared" si="5"/>
        <v>點選以開啟簡介</v>
      </c>
    </row>
    <row r="377" spans="1:9" s="26" customFormat="1" ht="50.1" customHeight="1" x14ac:dyDescent="0.3">
      <c r="A377" s="21"/>
      <c r="B377" s="22" t="s">
        <v>1917</v>
      </c>
      <c r="C377" s="22" t="s">
        <v>1920</v>
      </c>
      <c r="D377" s="23" t="s">
        <v>1921</v>
      </c>
      <c r="E377" s="22" t="s">
        <v>1504</v>
      </c>
      <c r="F377" s="24" t="s">
        <v>5337</v>
      </c>
      <c r="G377" s="25" t="s">
        <v>203</v>
      </c>
      <c r="H377" s="31">
        <v>499.99</v>
      </c>
      <c r="I377" s="37" t="str">
        <f t="shared" si="5"/>
        <v>點選以開啟簡介</v>
      </c>
    </row>
    <row r="378" spans="1:9" s="26" customFormat="1" ht="50.1" customHeight="1" x14ac:dyDescent="0.3">
      <c r="A378" s="21"/>
      <c r="B378" s="22" t="s">
        <v>1922</v>
      </c>
      <c r="C378" s="22" t="s">
        <v>618</v>
      </c>
      <c r="D378" s="23" t="s">
        <v>1923</v>
      </c>
      <c r="E378" s="22" t="s">
        <v>1504</v>
      </c>
      <c r="F378" s="24" t="s">
        <v>5524</v>
      </c>
      <c r="G378" s="25" t="s">
        <v>203</v>
      </c>
      <c r="H378" s="31">
        <v>169.99</v>
      </c>
      <c r="I378" s="37" t="str">
        <f t="shared" si="5"/>
        <v>點選以開啟簡介</v>
      </c>
    </row>
    <row r="379" spans="1:9" s="26" customFormat="1" ht="50.1" customHeight="1" x14ac:dyDescent="0.3">
      <c r="A379" s="21"/>
      <c r="B379" s="22" t="s">
        <v>1924</v>
      </c>
      <c r="C379" s="22" t="s">
        <v>1925</v>
      </c>
      <c r="D379" s="23" t="s">
        <v>870</v>
      </c>
      <c r="E379" s="22" t="s">
        <v>1504</v>
      </c>
      <c r="F379" s="24" t="s">
        <v>4879</v>
      </c>
      <c r="G379" s="25" t="s">
        <v>203</v>
      </c>
      <c r="H379" s="31">
        <v>129.99</v>
      </c>
      <c r="I379" s="37" t="str">
        <f t="shared" si="5"/>
        <v>點選以開啟簡介</v>
      </c>
    </row>
    <row r="380" spans="1:9" s="26" customFormat="1" ht="50.1" customHeight="1" x14ac:dyDescent="0.3">
      <c r="A380" s="21"/>
      <c r="B380" s="22" t="s">
        <v>1924</v>
      </c>
      <c r="C380" s="22" t="s">
        <v>1926</v>
      </c>
      <c r="D380" s="23" t="s">
        <v>1927</v>
      </c>
      <c r="E380" s="22" t="s">
        <v>1504</v>
      </c>
      <c r="F380" s="24" t="s">
        <v>4869</v>
      </c>
      <c r="G380" s="25" t="s">
        <v>203</v>
      </c>
      <c r="H380" s="31">
        <v>129.99</v>
      </c>
      <c r="I380" s="37" t="str">
        <f t="shared" si="5"/>
        <v>點選以開啟簡介</v>
      </c>
    </row>
    <row r="381" spans="1:9" s="26" customFormat="1" ht="50.1" customHeight="1" x14ac:dyDescent="0.3">
      <c r="A381" s="21"/>
      <c r="B381" s="22" t="s">
        <v>1924</v>
      </c>
      <c r="C381" s="22" t="s">
        <v>1246</v>
      </c>
      <c r="D381" s="23" t="s">
        <v>1928</v>
      </c>
      <c r="E381" s="22" t="s">
        <v>1504</v>
      </c>
      <c r="F381" s="24" t="s">
        <v>4887</v>
      </c>
      <c r="G381" s="25" t="s">
        <v>203</v>
      </c>
      <c r="H381" s="31">
        <v>199.99</v>
      </c>
      <c r="I381" s="37" t="str">
        <f t="shared" si="5"/>
        <v>點選以開啟簡介</v>
      </c>
    </row>
    <row r="382" spans="1:9" s="26" customFormat="1" ht="50.1" customHeight="1" x14ac:dyDescent="0.3">
      <c r="A382" s="21"/>
      <c r="B382" s="22" t="s">
        <v>1924</v>
      </c>
      <c r="C382" s="22" t="s">
        <v>1929</v>
      </c>
      <c r="D382" s="23" t="s">
        <v>1930</v>
      </c>
      <c r="E382" s="22" t="s">
        <v>1504</v>
      </c>
      <c r="F382" s="24" t="s">
        <v>4885</v>
      </c>
      <c r="G382" s="25" t="s">
        <v>203</v>
      </c>
      <c r="H382" s="31">
        <v>199.99</v>
      </c>
      <c r="I382" s="37" t="str">
        <f t="shared" si="5"/>
        <v>點選以開啟簡介</v>
      </c>
    </row>
    <row r="383" spans="1:9" s="26" customFormat="1" ht="50.1" customHeight="1" x14ac:dyDescent="0.3">
      <c r="A383" s="21"/>
      <c r="B383" s="22" t="s">
        <v>1924</v>
      </c>
      <c r="C383" s="22" t="s">
        <v>261</v>
      </c>
      <c r="D383" s="23" t="s">
        <v>869</v>
      </c>
      <c r="E383" s="22" t="s">
        <v>1504</v>
      </c>
      <c r="F383" s="24" t="s">
        <v>4876</v>
      </c>
      <c r="G383" s="25" t="s">
        <v>203</v>
      </c>
      <c r="H383" s="31">
        <v>129.99</v>
      </c>
      <c r="I383" s="37" t="str">
        <f t="shared" si="5"/>
        <v>點選以開啟簡介</v>
      </c>
    </row>
    <row r="384" spans="1:9" s="26" customFormat="1" ht="50.1" customHeight="1" x14ac:dyDescent="0.3">
      <c r="A384" s="21"/>
      <c r="B384" s="22" t="s">
        <v>1931</v>
      </c>
      <c r="C384" s="22" t="s">
        <v>1932</v>
      </c>
      <c r="D384" s="23" t="s">
        <v>1933</v>
      </c>
      <c r="E384" s="22" t="s">
        <v>1504</v>
      </c>
      <c r="F384" s="24" t="s">
        <v>5373</v>
      </c>
      <c r="G384" s="25" t="s">
        <v>203</v>
      </c>
      <c r="H384" s="31">
        <v>179.99</v>
      </c>
      <c r="I384" s="37" t="str">
        <f t="shared" si="5"/>
        <v>點選以開啟簡介</v>
      </c>
    </row>
    <row r="385" spans="1:9" s="26" customFormat="1" ht="50.1" customHeight="1" x14ac:dyDescent="0.3">
      <c r="A385" s="21"/>
      <c r="B385" s="22" t="s">
        <v>1934</v>
      </c>
      <c r="C385" s="22" t="s">
        <v>1935</v>
      </c>
      <c r="D385" s="23" t="s">
        <v>1936</v>
      </c>
      <c r="E385" s="22" t="s">
        <v>1504</v>
      </c>
      <c r="F385" s="24" t="s">
        <v>5477</v>
      </c>
      <c r="G385" s="25" t="s">
        <v>203</v>
      </c>
      <c r="H385" s="31">
        <v>179.99</v>
      </c>
      <c r="I385" s="37" t="str">
        <f t="shared" si="5"/>
        <v>點選以開啟簡介</v>
      </c>
    </row>
    <row r="386" spans="1:9" s="26" customFormat="1" ht="50.1" customHeight="1" x14ac:dyDescent="0.3">
      <c r="A386" s="21"/>
      <c r="B386" s="22" t="s">
        <v>613</v>
      </c>
      <c r="C386" s="22" t="s">
        <v>3920</v>
      </c>
      <c r="D386" s="23" t="s">
        <v>3919</v>
      </c>
      <c r="E386" s="22" t="s">
        <v>2818</v>
      </c>
      <c r="F386" s="24" t="s">
        <v>3918</v>
      </c>
      <c r="G386" s="25" t="s">
        <v>203</v>
      </c>
      <c r="H386" s="31">
        <v>49.99</v>
      </c>
      <c r="I386" s="37" t="str">
        <f t="shared" si="5"/>
        <v>點選以開啟簡介</v>
      </c>
    </row>
    <row r="387" spans="1:9" s="26" customFormat="1" ht="50.1" customHeight="1" x14ac:dyDescent="0.3">
      <c r="A387" s="21"/>
      <c r="B387" s="22" t="s">
        <v>613</v>
      </c>
      <c r="C387" s="22" t="s">
        <v>502</v>
      </c>
      <c r="D387" s="23" t="s">
        <v>3896</v>
      </c>
      <c r="E387" s="22" t="s">
        <v>2818</v>
      </c>
      <c r="F387" s="24" t="s">
        <v>3895</v>
      </c>
      <c r="G387" s="25" t="s">
        <v>203</v>
      </c>
      <c r="H387" s="31">
        <v>229.99</v>
      </c>
      <c r="I387" s="37" t="str">
        <f t="shared" si="5"/>
        <v>點選以開啟簡介</v>
      </c>
    </row>
    <row r="388" spans="1:9" s="26" customFormat="1" ht="50.1" customHeight="1" x14ac:dyDescent="0.3">
      <c r="A388" s="21"/>
      <c r="B388" s="22" t="s">
        <v>613</v>
      </c>
      <c r="C388" s="22" t="s">
        <v>3877</v>
      </c>
      <c r="D388" s="23" t="s">
        <v>3876</v>
      </c>
      <c r="E388" s="22" t="s">
        <v>2818</v>
      </c>
      <c r="F388" s="24" t="s">
        <v>3875</v>
      </c>
      <c r="G388" s="25" t="s">
        <v>203</v>
      </c>
      <c r="H388" s="31">
        <v>179.99</v>
      </c>
      <c r="I388" s="37" t="str">
        <f t="shared" si="5"/>
        <v>點選以開啟簡介</v>
      </c>
    </row>
    <row r="389" spans="1:9" s="26" customFormat="1" ht="50.1" customHeight="1" x14ac:dyDescent="0.3">
      <c r="A389" s="21"/>
      <c r="B389" s="22" t="s">
        <v>613</v>
      </c>
      <c r="C389" s="22" t="s">
        <v>81</v>
      </c>
      <c r="D389" s="23" t="s">
        <v>3798</v>
      </c>
      <c r="E389" s="22" t="s">
        <v>2818</v>
      </c>
      <c r="F389" s="24" t="s">
        <v>3797</v>
      </c>
      <c r="G389" s="25" t="s">
        <v>203</v>
      </c>
      <c r="H389" s="31">
        <v>179.99</v>
      </c>
      <c r="I389" s="37" t="str">
        <f t="shared" si="5"/>
        <v>點選以開啟簡介</v>
      </c>
    </row>
    <row r="390" spans="1:9" s="26" customFormat="1" ht="50.1" customHeight="1" x14ac:dyDescent="0.3">
      <c r="A390" s="21"/>
      <c r="B390" s="22" t="s">
        <v>613</v>
      </c>
      <c r="C390" s="22" t="s">
        <v>3788</v>
      </c>
      <c r="D390" s="23" t="s">
        <v>3787</v>
      </c>
      <c r="E390" s="22" t="s">
        <v>2818</v>
      </c>
      <c r="F390" s="24" t="s">
        <v>3786</v>
      </c>
      <c r="G390" s="25" t="s">
        <v>203</v>
      </c>
      <c r="H390" s="31">
        <v>179.99</v>
      </c>
      <c r="I390" s="37" t="str">
        <f t="shared" si="5"/>
        <v>點選以開啟簡介</v>
      </c>
    </row>
    <row r="391" spans="1:9" s="26" customFormat="1" ht="50.1" customHeight="1" x14ac:dyDescent="0.3">
      <c r="A391" s="21"/>
      <c r="B391" s="22" t="s">
        <v>613</v>
      </c>
      <c r="C391" s="22" t="s">
        <v>1249</v>
      </c>
      <c r="D391" s="23" t="s">
        <v>3746</v>
      </c>
      <c r="E391" s="22" t="s">
        <v>2818</v>
      </c>
      <c r="F391" s="24" t="s">
        <v>3745</v>
      </c>
      <c r="G391" s="25" t="s">
        <v>203</v>
      </c>
      <c r="H391" s="31">
        <v>199.99</v>
      </c>
      <c r="I391" s="37" t="str">
        <f t="shared" si="5"/>
        <v>點選以開啟簡介</v>
      </c>
    </row>
    <row r="392" spans="1:9" s="26" customFormat="1" ht="50.1" customHeight="1" x14ac:dyDescent="0.3">
      <c r="A392" s="21"/>
      <c r="B392" s="22" t="s">
        <v>613</v>
      </c>
      <c r="C392" s="22" t="s">
        <v>3731</v>
      </c>
      <c r="D392" s="23" t="s">
        <v>3730</v>
      </c>
      <c r="E392" s="22" t="s">
        <v>2818</v>
      </c>
      <c r="F392" s="24" t="s">
        <v>3729</v>
      </c>
      <c r="G392" s="25" t="s">
        <v>203</v>
      </c>
      <c r="H392" s="31">
        <v>199.99</v>
      </c>
      <c r="I392" s="37" t="str">
        <f t="shared" si="5"/>
        <v>點選以開啟簡介</v>
      </c>
    </row>
    <row r="393" spans="1:9" s="26" customFormat="1" ht="50.1" customHeight="1" x14ac:dyDescent="0.3">
      <c r="A393" s="21"/>
      <c r="B393" s="22" t="s">
        <v>613</v>
      </c>
      <c r="C393" s="22" t="s">
        <v>1489</v>
      </c>
      <c r="D393" s="23" t="s">
        <v>3728</v>
      </c>
      <c r="E393" s="22" t="s">
        <v>2818</v>
      </c>
      <c r="F393" s="24" t="s">
        <v>3727</v>
      </c>
      <c r="G393" s="25" t="s">
        <v>203</v>
      </c>
      <c r="H393" s="31">
        <v>249.99</v>
      </c>
      <c r="I393" s="37" t="str">
        <f t="shared" si="5"/>
        <v>點選以開啟簡介</v>
      </c>
    </row>
    <row r="394" spans="1:9" s="26" customFormat="1" ht="50.1" customHeight="1" x14ac:dyDescent="0.3">
      <c r="A394" s="21"/>
      <c r="B394" s="22" t="s">
        <v>613</v>
      </c>
      <c r="C394" s="22" t="s">
        <v>3718</v>
      </c>
      <c r="D394" s="23" t="s">
        <v>3717</v>
      </c>
      <c r="E394" s="22" t="s">
        <v>2818</v>
      </c>
      <c r="F394" s="24" t="s">
        <v>3716</v>
      </c>
      <c r="G394" s="25" t="s">
        <v>203</v>
      </c>
      <c r="H394" s="31">
        <v>199.99</v>
      </c>
      <c r="I394" s="37" t="str">
        <f t="shared" si="5"/>
        <v>點選以開啟簡介</v>
      </c>
    </row>
    <row r="395" spans="1:9" s="26" customFormat="1" ht="50.1" customHeight="1" x14ac:dyDescent="0.3">
      <c r="A395" s="21"/>
      <c r="B395" s="22" t="s">
        <v>613</v>
      </c>
      <c r="C395" s="22" t="s">
        <v>3707</v>
      </c>
      <c r="D395" s="23" t="s">
        <v>3706</v>
      </c>
      <c r="E395" s="22" t="s">
        <v>2818</v>
      </c>
      <c r="F395" s="24" t="s">
        <v>3705</v>
      </c>
      <c r="G395" s="25" t="s">
        <v>203</v>
      </c>
      <c r="H395" s="31">
        <v>199.99</v>
      </c>
      <c r="I395" s="37" t="str">
        <f t="shared" si="5"/>
        <v>點選以開啟簡介</v>
      </c>
    </row>
    <row r="396" spans="1:9" s="26" customFormat="1" ht="50.1" customHeight="1" x14ac:dyDescent="0.3">
      <c r="A396" s="21"/>
      <c r="B396" s="22" t="s">
        <v>613</v>
      </c>
      <c r="C396" s="22" t="s">
        <v>3703</v>
      </c>
      <c r="D396" s="23" t="s">
        <v>3702</v>
      </c>
      <c r="E396" s="22" t="s">
        <v>2818</v>
      </c>
      <c r="F396" s="24" t="s">
        <v>3701</v>
      </c>
      <c r="G396" s="25" t="s">
        <v>203</v>
      </c>
      <c r="H396" s="31">
        <v>169.99</v>
      </c>
      <c r="I396" s="37" t="str">
        <f t="shared" ref="I396:I449" si="6">HYPERLINK(CONCATENATE("https://www.amazon.com/s?k=",F396),"點選以開啟簡介")</f>
        <v>點選以開啟簡介</v>
      </c>
    </row>
    <row r="397" spans="1:9" s="26" customFormat="1" ht="50.1" customHeight="1" x14ac:dyDescent="0.3">
      <c r="A397" s="21"/>
      <c r="B397" s="22" t="s">
        <v>613</v>
      </c>
      <c r="C397" s="22" t="s">
        <v>3692</v>
      </c>
      <c r="D397" s="23" t="s">
        <v>3691</v>
      </c>
      <c r="E397" s="22" t="s">
        <v>2818</v>
      </c>
      <c r="F397" s="24" t="s">
        <v>3690</v>
      </c>
      <c r="G397" s="25" t="s">
        <v>203</v>
      </c>
      <c r="H397" s="31">
        <v>179.99</v>
      </c>
      <c r="I397" s="37" t="str">
        <f t="shared" si="6"/>
        <v>點選以開啟簡介</v>
      </c>
    </row>
    <row r="398" spans="1:9" s="26" customFormat="1" ht="50.1" customHeight="1" x14ac:dyDescent="0.3">
      <c r="A398" s="21"/>
      <c r="B398" s="22" t="s">
        <v>613</v>
      </c>
      <c r="C398" s="22" t="s">
        <v>3687</v>
      </c>
      <c r="D398" s="23" t="s">
        <v>3686</v>
      </c>
      <c r="E398" s="22" t="s">
        <v>2818</v>
      </c>
      <c r="F398" s="24" t="s">
        <v>3685</v>
      </c>
      <c r="G398" s="25" t="s">
        <v>203</v>
      </c>
      <c r="H398" s="31">
        <v>249.99</v>
      </c>
      <c r="I398" s="37" t="str">
        <f t="shared" si="6"/>
        <v>點選以開啟簡介</v>
      </c>
    </row>
    <row r="399" spans="1:9" s="26" customFormat="1" ht="50.1" customHeight="1" x14ac:dyDescent="0.3">
      <c r="A399" s="21"/>
      <c r="B399" s="22" t="s">
        <v>613</v>
      </c>
      <c r="C399" s="22" t="s">
        <v>3680</v>
      </c>
      <c r="D399" s="23" t="s">
        <v>3679</v>
      </c>
      <c r="E399" s="22" t="s">
        <v>2818</v>
      </c>
      <c r="F399" s="24" t="s">
        <v>3678</v>
      </c>
      <c r="G399" s="25" t="s">
        <v>203</v>
      </c>
      <c r="H399" s="31">
        <v>129.99</v>
      </c>
      <c r="I399" s="37" t="str">
        <f t="shared" si="6"/>
        <v>點選以開啟簡介</v>
      </c>
    </row>
    <row r="400" spans="1:9" s="26" customFormat="1" ht="50.1" customHeight="1" x14ac:dyDescent="0.3">
      <c r="A400" s="21"/>
      <c r="B400" s="22" t="s">
        <v>613</v>
      </c>
      <c r="C400" s="22" t="s">
        <v>1244</v>
      </c>
      <c r="D400" s="23" t="s">
        <v>3668</v>
      </c>
      <c r="E400" s="22" t="s">
        <v>2818</v>
      </c>
      <c r="F400" s="24" t="s">
        <v>3667</v>
      </c>
      <c r="G400" s="25" t="s">
        <v>203</v>
      </c>
      <c r="H400" s="31">
        <v>199.99</v>
      </c>
      <c r="I400" s="37" t="str">
        <f t="shared" si="6"/>
        <v>點選以開啟簡介</v>
      </c>
    </row>
    <row r="401" spans="1:9" s="26" customFormat="1" ht="50.1" customHeight="1" x14ac:dyDescent="0.3">
      <c r="A401" s="21"/>
      <c r="B401" s="22" t="s">
        <v>613</v>
      </c>
      <c r="C401" s="22" t="s">
        <v>3653</v>
      </c>
      <c r="D401" s="23" t="s">
        <v>3652</v>
      </c>
      <c r="E401" s="22" t="s">
        <v>2818</v>
      </c>
      <c r="F401" s="24" t="s">
        <v>3651</v>
      </c>
      <c r="G401" s="25" t="s">
        <v>203</v>
      </c>
      <c r="H401" s="31">
        <v>199.99</v>
      </c>
      <c r="I401" s="37" t="str">
        <f t="shared" si="6"/>
        <v>點選以開啟簡介</v>
      </c>
    </row>
    <row r="402" spans="1:9" s="26" customFormat="1" ht="50.1" customHeight="1" x14ac:dyDescent="0.3">
      <c r="A402" s="21"/>
      <c r="B402" s="22" t="s">
        <v>613</v>
      </c>
      <c r="C402" s="22" t="s">
        <v>3650</v>
      </c>
      <c r="D402" s="23" t="s">
        <v>3649</v>
      </c>
      <c r="E402" s="22" t="s">
        <v>2818</v>
      </c>
      <c r="F402" s="24" t="s">
        <v>3648</v>
      </c>
      <c r="G402" s="25" t="s">
        <v>203</v>
      </c>
      <c r="H402" s="31">
        <v>199.99</v>
      </c>
      <c r="I402" s="37" t="str">
        <f t="shared" si="6"/>
        <v>點選以開啟簡介</v>
      </c>
    </row>
    <row r="403" spans="1:9" s="26" customFormat="1" ht="50.1" customHeight="1" x14ac:dyDescent="0.3">
      <c r="A403" s="21"/>
      <c r="B403" s="22" t="s">
        <v>613</v>
      </c>
      <c r="C403" s="22" t="s">
        <v>3622</v>
      </c>
      <c r="D403" s="23" t="s">
        <v>3621</v>
      </c>
      <c r="E403" s="22" t="s">
        <v>2818</v>
      </c>
      <c r="F403" s="24" t="s">
        <v>3620</v>
      </c>
      <c r="G403" s="25" t="s">
        <v>203</v>
      </c>
      <c r="H403" s="31">
        <v>199.99</v>
      </c>
      <c r="I403" s="37" t="str">
        <f t="shared" si="6"/>
        <v>點選以開啟簡介</v>
      </c>
    </row>
    <row r="404" spans="1:9" s="26" customFormat="1" ht="50.1" customHeight="1" x14ac:dyDescent="0.3">
      <c r="A404" s="21"/>
      <c r="B404" s="22" t="s">
        <v>1937</v>
      </c>
      <c r="C404" s="22" t="s">
        <v>1938</v>
      </c>
      <c r="D404" s="23" t="s">
        <v>1939</v>
      </c>
      <c r="E404" s="22" t="s">
        <v>1504</v>
      </c>
      <c r="F404" s="24" t="s">
        <v>4874</v>
      </c>
      <c r="G404" s="25" t="s">
        <v>203</v>
      </c>
      <c r="H404" s="31">
        <v>129.99</v>
      </c>
      <c r="I404" s="37" t="str">
        <f t="shared" si="6"/>
        <v>點選以開啟簡介</v>
      </c>
    </row>
    <row r="405" spans="1:9" s="26" customFormat="1" ht="50.1" customHeight="1" x14ac:dyDescent="0.3">
      <c r="A405" s="21"/>
      <c r="B405" s="22" t="s">
        <v>1940</v>
      </c>
      <c r="C405" s="22" t="s">
        <v>1754</v>
      </c>
      <c r="D405" s="23" t="s">
        <v>1941</v>
      </c>
      <c r="E405" s="22" t="s">
        <v>1504</v>
      </c>
      <c r="F405" s="24" t="s">
        <v>5363</v>
      </c>
      <c r="G405" s="25" t="s">
        <v>203</v>
      </c>
      <c r="H405" s="31">
        <v>169.99</v>
      </c>
      <c r="I405" s="37" t="str">
        <f t="shared" si="6"/>
        <v>點選以開啟簡介</v>
      </c>
    </row>
    <row r="406" spans="1:9" s="26" customFormat="1" ht="50.1" customHeight="1" x14ac:dyDescent="0.3">
      <c r="A406" s="21"/>
      <c r="B406" s="22" t="s">
        <v>1942</v>
      </c>
      <c r="C406" s="22" t="s">
        <v>1489</v>
      </c>
      <c r="D406" s="23" t="s">
        <v>1943</v>
      </c>
      <c r="E406" s="22" t="s">
        <v>1504</v>
      </c>
      <c r="F406" s="24" t="s">
        <v>5474</v>
      </c>
      <c r="G406" s="25" t="s">
        <v>203</v>
      </c>
      <c r="H406" s="31">
        <v>219.99</v>
      </c>
      <c r="I406" s="37" t="str">
        <f t="shared" si="6"/>
        <v>點選以開啟簡介</v>
      </c>
    </row>
    <row r="407" spans="1:9" s="26" customFormat="1" ht="50.1" customHeight="1" x14ac:dyDescent="0.3">
      <c r="A407" s="21"/>
      <c r="B407" s="22" t="s">
        <v>1942</v>
      </c>
      <c r="C407" s="22" t="s">
        <v>1778</v>
      </c>
      <c r="D407" s="23" t="s">
        <v>1944</v>
      </c>
      <c r="E407" s="22" t="s">
        <v>1504</v>
      </c>
      <c r="F407" s="24" t="s">
        <v>5481</v>
      </c>
      <c r="G407" s="25" t="s">
        <v>203</v>
      </c>
      <c r="H407" s="31">
        <v>179.99</v>
      </c>
      <c r="I407" s="37" t="str">
        <f t="shared" si="6"/>
        <v>點選以開啟簡介</v>
      </c>
    </row>
    <row r="408" spans="1:9" s="26" customFormat="1" ht="50.1" customHeight="1" x14ac:dyDescent="0.3">
      <c r="A408" s="21"/>
      <c r="B408" s="22" t="s">
        <v>1945</v>
      </c>
      <c r="C408" s="22" t="s">
        <v>1946</v>
      </c>
      <c r="D408" s="23" t="s">
        <v>1169</v>
      </c>
      <c r="E408" s="22" t="s">
        <v>1504</v>
      </c>
      <c r="F408" s="24" t="s">
        <v>5449</v>
      </c>
      <c r="G408" s="25" t="s">
        <v>203</v>
      </c>
      <c r="H408" s="31">
        <v>229.99</v>
      </c>
      <c r="I408" s="37" t="str">
        <f t="shared" si="6"/>
        <v>點選以開啟簡介</v>
      </c>
    </row>
    <row r="409" spans="1:9" s="26" customFormat="1" ht="50.1" customHeight="1" x14ac:dyDescent="0.3">
      <c r="A409" s="21"/>
      <c r="B409" s="22" t="s">
        <v>1945</v>
      </c>
      <c r="C409" s="22" t="s">
        <v>1947</v>
      </c>
      <c r="D409" s="23" t="s">
        <v>1948</v>
      </c>
      <c r="E409" s="22" t="s">
        <v>1504</v>
      </c>
      <c r="F409" s="24" t="s">
        <v>5482</v>
      </c>
      <c r="G409" s="25" t="s">
        <v>203</v>
      </c>
      <c r="H409" s="31">
        <v>219.99</v>
      </c>
      <c r="I409" s="37" t="str">
        <f t="shared" si="6"/>
        <v>點選以開啟簡介</v>
      </c>
    </row>
    <row r="410" spans="1:9" s="26" customFormat="1" ht="50.1" customHeight="1" x14ac:dyDescent="0.3">
      <c r="A410" s="21"/>
      <c r="B410" s="22" t="s">
        <v>1150</v>
      </c>
      <c r="C410" s="22" t="s">
        <v>508</v>
      </c>
      <c r="D410" s="23" t="s">
        <v>3840</v>
      </c>
      <c r="E410" s="22" t="s">
        <v>2818</v>
      </c>
      <c r="F410" s="24" t="s">
        <v>3839</v>
      </c>
      <c r="G410" s="25" t="s">
        <v>203</v>
      </c>
      <c r="H410" s="31">
        <v>299.99</v>
      </c>
      <c r="I410" s="37" t="str">
        <f t="shared" si="6"/>
        <v>點選以開啟簡介</v>
      </c>
    </row>
    <row r="411" spans="1:9" s="26" customFormat="1" ht="50.1" customHeight="1" x14ac:dyDescent="0.3">
      <c r="A411" s="21"/>
      <c r="B411" s="22" t="s">
        <v>1949</v>
      </c>
      <c r="C411" s="22" t="s">
        <v>1950</v>
      </c>
      <c r="D411" s="23" t="s">
        <v>1951</v>
      </c>
      <c r="E411" s="22" t="s">
        <v>1504</v>
      </c>
      <c r="F411" s="24" t="s">
        <v>5354</v>
      </c>
      <c r="G411" s="25" t="s">
        <v>203</v>
      </c>
      <c r="H411" s="31">
        <v>49.99</v>
      </c>
      <c r="I411" s="37" t="str">
        <f t="shared" si="6"/>
        <v>點選以開啟簡介</v>
      </c>
    </row>
    <row r="412" spans="1:9" s="26" customFormat="1" ht="50.1" customHeight="1" x14ac:dyDescent="0.3">
      <c r="A412" s="21"/>
      <c r="B412" s="22" t="s">
        <v>1952</v>
      </c>
      <c r="C412" s="22" t="s">
        <v>1953</v>
      </c>
      <c r="D412" s="23" t="s">
        <v>1954</v>
      </c>
      <c r="E412" s="22" t="s">
        <v>1504</v>
      </c>
      <c r="F412" s="24" t="s">
        <v>5306</v>
      </c>
      <c r="G412" s="25" t="s">
        <v>203</v>
      </c>
      <c r="H412" s="31">
        <v>329.99</v>
      </c>
      <c r="I412" s="37" t="str">
        <f t="shared" si="6"/>
        <v>點選以開啟簡介</v>
      </c>
    </row>
    <row r="413" spans="1:9" s="26" customFormat="1" ht="50.1" customHeight="1" x14ac:dyDescent="0.3">
      <c r="A413" s="21"/>
      <c r="B413" s="22" t="s">
        <v>1955</v>
      </c>
      <c r="C413" s="22" t="s">
        <v>501</v>
      </c>
      <c r="D413" s="23" t="s">
        <v>1956</v>
      </c>
      <c r="E413" s="22" t="s">
        <v>1504</v>
      </c>
      <c r="F413" s="24" t="s">
        <v>5529</v>
      </c>
      <c r="G413" s="25" t="s">
        <v>203</v>
      </c>
      <c r="H413" s="31">
        <v>169.99</v>
      </c>
      <c r="I413" s="37" t="str">
        <f t="shared" si="6"/>
        <v>點選以開啟簡介</v>
      </c>
    </row>
    <row r="414" spans="1:9" s="26" customFormat="1" ht="50.1" customHeight="1" x14ac:dyDescent="0.3">
      <c r="A414" s="21"/>
      <c r="B414" s="22" t="s">
        <v>1957</v>
      </c>
      <c r="C414" s="22" t="s">
        <v>1958</v>
      </c>
      <c r="D414" s="23" t="s">
        <v>1959</v>
      </c>
      <c r="E414" s="22" t="s">
        <v>1504</v>
      </c>
      <c r="F414" s="24" t="s">
        <v>5420</v>
      </c>
      <c r="G414" s="25" t="s">
        <v>86</v>
      </c>
      <c r="H414" s="31">
        <v>39.99</v>
      </c>
      <c r="I414" s="37" t="str">
        <f t="shared" si="6"/>
        <v>點選以開啟簡介</v>
      </c>
    </row>
    <row r="415" spans="1:9" s="26" customFormat="1" ht="50.1" customHeight="1" x14ac:dyDescent="0.3">
      <c r="A415" s="21"/>
      <c r="B415" s="22" t="s">
        <v>4568</v>
      </c>
      <c r="C415" s="22" t="s">
        <v>4569</v>
      </c>
      <c r="D415" s="23" t="s">
        <v>4570</v>
      </c>
      <c r="E415" s="22" t="s">
        <v>2818</v>
      </c>
      <c r="F415" s="24" t="s">
        <v>4571</v>
      </c>
      <c r="G415" s="25" t="s">
        <v>86</v>
      </c>
      <c r="H415" s="31">
        <v>250</v>
      </c>
      <c r="I415" s="37" t="str">
        <f t="shared" si="6"/>
        <v>點選以開啟簡介</v>
      </c>
    </row>
    <row r="416" spans="1:9" s="26" customFormat="1" ht="50.1" customHeight="1" x14ac:dyDescent="0.3">
      <c r="A416" s="21"/>
      <c r="B416" s="22" t="s">
        <v>3815</v>
      </c>
      <c r="C416" s="22" t="s">
        <v>3869</v>
      </c>
      <c r="D416" s="23" t="s">
        <v>3868</v>
      </c>
      <c r="E416" s="22" t="s">
        <v>2818</v>
      </c>
      <c r="F416" s="24" t="s">
        <v>3867</v>
      </c>
      <c r="G416" s="25" t="s">
        <v>4</v>
      </c>
      <c r="H416" s="31">
        <v>115</v>
      </c>
      <c r="I416" s="37" t="str">
        <f t="shared" si="6"/>
        <v>點選以開啟簡介</v>
      </c>
    </row>
    <row r="417" spans="1:9" s="26" customFormat="1" ht="50.1" customHeight="1" x14ac:dyDescent="0.3">
      <c r="A417" s="21"/>
      <c r="B417" s="22" t="s">
        <v>3815</v>
      </c>
      <c r="C417" s="22" t="s">
        <v>3814</v>
      </c>
      <c r="D417" s="23" t="s">
        <v>3813</v>
      </c>
      <c r="E417" s="22" t="s">
        <v>2818</v>
      </c>
      <c r="F417" s="24" t="s">
        <v>3812</v>
      </c>
      <c r="G417" s="25" t="s">
        <v>4</v>
      </c>
      <c r="H417" s="31">
        <v>95</v>
      </c>
      <c r="I417" s="37" t="str">
        <f t="shared" si="6"/>
        <v>點選以開啟簡介</v>
      </c>
    </row>
    <row r="418" spans="1:9" s="26" customFormat="1" ht="50.1" customHeight="1" x14ac:dyDescent="0.3">
      <c r="A418" s="21"/>
      <c r="B418" s="22" t="s">
        <v>4342</v>
      </c>
      <c r="C418" s="22" t="s">
        <v>3843</v>
      </c>
      <c r="D418" s="23" t="s">
        <v>3842</v>
      </c>
      <c r="E418" s="22" t="s">
        <v>2818</v>
      </c>
      <c r="F418" s="24" t="s">
        <v>3841</v>
      </c>
      <c r="G418" s="25" t="s">
        <v>4</v>
      </c>
      <c r="H418" s="31">
        <v>200</v>
      </c>
      <c r="I418" s="37" t="str">
        <f t="shared" si="6"/>
        <v>點選以開啟簡介</v>
      </c>
    </row>
    <row r="419" spans="1:9" s="26" customFormat="1" ht="50.1" customHeight="1" x14ac:dyDescent="0.3">
      <c r="A419" s="21"/>
      <c r="B419" s="22" t="s">
        <v>1960</v>
      </c>
      <c r="C419" s="22" t="s">
        <v>1961</v>
      </c>
      <c r="D419" s="23" t="s">
        <v>1962</v>
      </c>
      <c r="E419" s="22" t="s">
        <v>1504</v>
      </c>
      <c r="F419" s="24" t="s">
        <v>5183</v>
      </c>
      <c r="G419" s="25" t="s">
        <v>86</v>
      </c>
      <c r="H419" s="31">
        <v>175</v>
      </c>
      <c r="I419" s="37" t="str">
        <f t="shared" si="6"/>
        <v>點選以開啟簡介</v>
      </c>
    </row>
    <row r="420" spans="1:9" s="26" customFormat="1" ht="50.1" customHeight="1" x14ac:dyDescent="0.3">
      <c r="A420" s="21"/>
      <c r="B420" s="22" t="s">
        <v>1960</v>
      </c>
      <c r="C420" s="22" t="s">
        <v>1963</v>
      </c>
      <c r="D420" s="23" t="s">
        <v>1964</v>
      </c>
      <c r="E420" s="22" t="s">
        <v>1504</v>
      </c>
      <c r="F420" s="24" t="s">
        <v>5167</v>
      </c>
      <c r="G420" s="25" t="s">
        <v>86</v>
      </c>
      <c r="H420" s="31">
        <v>95</v>
      </c>
      <c r="I420" s="37" t="str">
        <f t="shared" si="6"/>
        <v>點選以開啟簡介</v>
      </c>
    </row>
    <row r="421" spans="1:9" s="26" customFormat="1" ht="50.1" customHeight="1" x14ac:dyDescent="0.3">
      <c r="A421" s="21"/>
      <c r="B421" s="22" t="s">
        <v>1960</v>
      </c>
      <c r="C421" s="22" t="s">
        <v>3644</v>
      </c>
      <c r="D421" s="23" t="s">
        <v>3643</v>
      </c>
      <c r="E421" s="22" t="s">
        <v>1504</v>
      </c>
      <c r="F421" s="24" t="s">
        <v>3642</v>
      </c>
      <c r="G421" s="25" t="s">
        <v>4</v>
      </c>
      <c r="H421" s="31">
        <v>130</v>
      </c>
      <c r="I421" s="37" t="str">
        <f t="shared" si="6"/>
        <v>點選以開啟簡介</v>
      </c>
    </row>
    <row r="422" spans="1:9" s="26" customFormat="1" ht="50.1" customHeight="1" x14ac:dyDescent="0.3">
      <c r="A422" s="21"/>
      <c r="B422" s="22" t="s">
        <v>5805</v>
      </c>
      <c r="C422" s="22" t="s">
        <v>5804</v>
      </c>
      <c r="D422" s="23" t="s">
        <v>5803</v>
      </c>
      <c r="E422" s="22" t="s">
        <v>5565</v>
      </c>
      <c r="F422" s="24" t="s">
        <v>5802</v>
      </c>
      <c r="G422" s="25" t="s">
        <v>86</v>
      </c>
      <c r="H422" s="31">
        <v>185</v>
      </c>
      <c r="I422" s="34" t="str">
        <f t="shared" si="6"/>
        <v>點選以開啟簡介</v>
      </c>
    </row>
    <row r="423" spans="1:9" s="26" customFormat="1" ht="50.1" customHeight="1" x14ac:dyDescent="0.3">
      <c r="A423" s="21"/>
      <c r="B423" s="22" t="s">
        <v>1965</v>
      </c>
      <c r="C423" s="22" t="s">
        <v>1966</v>
      </c>
      <c r="D423" s="23" t="s">
        <v>1967</v>
      </c>
      <c r="E423" s="22" t="s">
        <v>1504</v>
      </c>
      <c r="F423" s="24" t="s">
        <v>4089</v>
      </c>
      <c r="G423" s="25" t="s">
        <v>86</v>
      </c>
      <c r="H423" s="31">
        <v>100</v>
      </c>
      <c r="I423" s="37" t="str">
        <f t="shared" si="6"/>
        <v>點選以開啟簡介</v>
      </c>
    </row>
    <row r="424" spans="1:9" s="26" customFormat="1" ht="50.1" customHeight="1" x14ac:dyDescent="0.3">
      <c r="A424" s="21"/>
      <c r="B424" s="22" t="s">
        <v>3771</v>
      </c>
      <c r="C424" s="22" t="s">
        <v>3770</v>
      </c>
      <c r="D424" s="23" t="s">
        <v>3769</v>
      </c>
      <c r="E424" s="22" t="s">
        <v>2818</v>
      </c>
      <c r="F424" s="24" t="s">
        <v>3768</v>
      </c>
      <c r="G424" s="25" t="s">
        <v>4</v>
      </c>
      <c r="H424" s="31">
        <v>160</v>
      </c>
      <c r="I424" s="37" t="str">
        <f t="shared" si="6"/>
        <v>點選以開啟簡介</v>
      </c>
    </row>
    <row r="425" spans="1:9" s="26" customFormat="1" ht="50.1" customHeight="1" x14ac:dyDescent="0.3">
      <c r="A425" s="21"/>
      <c r="B425" s="22" t="s">
        <v>5736</v>
      </c>
      <c r="C425" s="22" t="s">
        <v>5735</v>
      </c>
      <c r="D425" s="23" t="s">
        <v>5734</v>
      </c>
      <c r="E425" s="22" t="s">
        <v>2818</v>
      </c>
      <c r="F425" s="24" t="s">
        <v>5733</v>
      </c>
      <c r="G425" s="25" t="s">
        <v>4</v>
      </c>
      <c r="H425" s="31">
        <v>200</v>
      </c>
      <c r="I425" s="34" t="str">
        <f t="shared" si="6"/>
        <v>點選以開啟簡介</v>
      </c>
    </row>
    <row r="426" spans="1:9" s="26" customFormat="1" ht="50.1" customHeight="1" x14ac:dyDescent="0.3">
      <c r="A426" s="21"/>
      <c r="B426" s="22" t="s">
        <v>5869</v>
      </c>
      <c r="C426" s="22" t="s">
        <v>5900</v>
      </c>
      <c r="D426" s="23" t="s">
        <v>5899</v>
      </c>
      <c r="E426" s="22" t="s">
        <v>5565</v>
      </c>
      <c r="F426" s="24" t="s">
        <v>5898</v>
      </c>
      <c r="G426" s="25" t="s">
        <v>4</v>
      </c>
      <c r="H426" s="31">
        <v>200</v>
      </c>
      <c r="I426" s="34" t="str">
        <f t="shared" si="6"/>
        <v>點選以開啟簡介</v>
      </c>
    </row>
    <row r="427" spans="1:9" s="26" customFormat="1" ht="50.1" customHeight="1" x14ac:dyDescent="0.3">
      <c r="A427" s="21"/>
      <c r="B427" s="22" t="s">
        <v>5869</v>
      </c>
      <c r="C427" s="22" t="s">
        <v>5897</v>
      </c>
      <c r="D427" s="23" t="s">
        <v>5896</v>
      </c>
      <c r="E427" s="22" t="s">
        <v>5565</v>
      </c>
      <c r="F427" s="24" t="s">
        <v>5895</v>
      </c>
      <c r="G427" s="25" t="s">
        <v>4</v>
      </c>
      <c r="H427" s="31">
        <v>150</v>
      </c>
      <c r="I427" s="34" t="str">
        <f t="shared" si="6"/>
        <v>點選以開啟簡介</v>
      </c>
    </row>
    <row r="428" spans="1:9" s="26" customFormat="1" ht="50.1" customHeight="1" x14ac:dyDescent="0.3">
      <c r="A428" s="21"/>
      <c r="B428" s="22" t="s">
        <v>5869</v>
      </c>
      <c r="C428" s="22" t="s">
        <v>5868</v>
      </c>
      <c r="D428" s="23" t="s">
        <v>5867</v>
      </c>
      <c r="E428" s="22" t="s">
        <v>5565</v>
      </c>
      <c r="F428" s="24" t="s">
        <v>5866</v>
      </c>
      <c r="G428" s="25" t="s">
        <v>4</v>
      </c>
      <c r="H428" s="31">
        <v>105</v>
      </c>
      <c r="I428" s="34" t="str">
        <f t="shared" si="6"/>
        <v>點選以開啟簡介</v>
      </c>
    </row>
    <row r="429" spans="1:9" s="26" customFormat="1" ht="50.1" customHeight="1" x14ac:dyDescent="0.3">
      <c r="A429" s="21"/>
      <c r="B429" s="22" t="s">
        <v>5869</v>
      </c>
      <c r="C429" s="22" t="s">
        <v>5872</v>
      </c>
      <c r="D429" s="23" t="s">
        <v>5871</v>
      </c>
      <c r="E429" s="22" t="s">
        <v>5565</v>
      </c>
      <c r="F429" s="24" t="s">
        <v>5870</v>
      </c>
      <c r="G429" s="25" t="s">
        <v>4</v>
      </c>
      <c r="H429" s="31">
        <v>105</v>
      </c>
      <c r="I429" s="34" t="str">
        <f t="shared" si="6"/>
        <v>點選以開啟簡介</v>
      </c>
    </row>
    <row r="430" spans="1:9" s="26" customFormat="1" ht="50.1" customHeight="1" x14ac:dyDescent="0.3">
      <c r="A430" s="21"/>
      <c r="B430" s="22" t="s">
        <v>3762</v>
      </c>
      <c r="C430" s="22" t="s">
        <v>3761</v>
      </c>
      <c r="D430" s="23" t="s">
        <v>3760</v>
      </c>
      <c r="E430" s="22" t="s">
        <v>2818</v>
      </c>
      <c r="F430" s="24" t="s">
        <v>3759</v>
      </c>
      <c r="G430" s="25" t="s">
        <v>86</v>
      </c>
      <c r="H430" s="31">
        <v>147</v>
      </c>
      <c r="I430" s="37" t="str">
        <f t="shared" si="6"/>
        <v>點選以開啟簡介</v>
      </c>
    </row>
    <row r="431" spans="1:9" s="26" customFormat="1" ht="50.1" customHeight="1" x14ac:dyDescent="0.3">
      <c r="A431" s="21"/>
      <c r="B431" s="22" t="s">
        <v>3672</v>
      </c>
      <c r="C431" s="22" t="s">
        <v>3671</v>
      </c>
      <c r="D431" s="23" t="s">
        <v>3670</v>
      </c>
      <c r="E431" s="22" t="s">
        <v>2818</v>
      </c>
      <c r="F431" s="24" t="s">
        <v>3669</v>
      </c>
      <c r="G431" s="25" t="s">
        <v>86</v>
      </c>
      <c r="H431" s="31">
        <v>147</v>
      </c>
      <c r="I431" s="37" t="str">
        <f t="shared" si="6"/>
        <v>點選以開啟簡介</v>
      </c>
    </row>
    <row r="432" spans="1:9" s="26" customFormat="1" ht="50.1" customHeight="1" x14ac:dyDescent="0.3">
      <c r="A432" s="21"/>
      <c r="B432" s="22" t="s">
        <v>4176</v>
      </c>
      <c r="C432" s="22" t="s">
        <v>4177</v>
      </c>
      <c r="D432" s="23" t="s">
        <v>4178</v>
      </c>
      <c r="E432" s="22" t="s">
        <v>2818</v>
      </c>
      <c r="F432" s="24" t="s">
        <v>4179</v>
      </c>
      <c r="G432" s="25" t="s">
        <v>86</v>
      </c>
      <c r="H432" s="31">
        <v>141</v>
      </c>
      <c r="I432" s="37" t="str">
        <f t="shared" si="6"/>
        <v>點選以開啟簡介</v>
      </c>
    </row>
    <row r="433" spans="1:9" s="26" customFormat="1" ht="50.1" customHeight="1" x14ac:dyDescent="0.3">
      <c r="A433" s="21"/>
      <c r="B433" s="22" t="s">
        <v>1968</v>
      </c>
      <c r="C433" s="22" t="s">
        <v>1969</v>
      </c>
      <c r="D433" s="23" t="s">
        <v>1970</v>
      </c>
      <c r="E433" s="22" t="s">
        <v>1504</v>
      </c>
      <c r="F433" s="24" t="s">
        <v>5372</v>
      </c>
      <c r="G433" s="25" t="s">
        <v>203</v>
      </c>
      <c r="H433" s="31">
        <v>119.99</v>
      </c>
      <c r="I433" s="37" t="str">
        <f t="shared" si="6"/>
        <v>點選以開啟簡介</v>
      </c>
    </row>
    <row r="434" spans="1:9" s="26" customFormat="1" ht="50.1" customHeight="1" x14ac:dyDescent="0.3">
      <c r="A434" s="21"/>
      <c r="B434" s="22" t="s">
        <v>3715</v>
      </c>
      <c r="C434" s="22" t="s">
        <v>3714</v>
      </c>
      <c r="D434" s="23" t="s">
        <v>3713</v>
      </c>
      <c r="E434" s="22" t="s">
        <v>1504</v>
      </c>
      <c r="F434" s="24" t="s">
        <v>3712</v>
      </c>
      <c r="G434" s="25" t="s">
        <v>86</v>
      </c>
      <c r="H434" s="31">
        <v>60</v>
      </c>
      <c r="I434" s="37" t="str">
        <f t="shared" si="6"/>
        <v>點選以開啟簡介</v>
      </c>
    </row>
    <row r="435" spans="1:9" s="26" customFormat="1" ht="50.1" customHeight="1" x14ac:dyDescent="0.3">
      <c r="A435" s="21"/>
      <c r="B435" s="22" t="s">
        <v>5711</v>
      </c>
      <c r="C435" s="22" t="s">
        <v>5710</v>
      </c>
      <c r="D435" s="23" t="s">
        <v>5709</v>
      </c>
      <c r="E435" s="22" t="s">
        <v>5565</v>
      </c>
      <c r="F435" s="24" t="s">
        <v>5708</v>
      </c>
      <c r="G435" s="25" t="s">
        <v>86</v>
      </c>
      <c r="H435" s="31">
        <v>117</v>
      </c>
      <c r="I435" s="34" t="str">
        <f t="shared" si="6"/>
        <v>點選以開啟簡介</v>
      </c>
    </row>
    <row r="436" spans="1:9" s="26" customFormat="1" ht="50.1" customHeight="1" x14ac:dyDescent="0.3">
      <c r="A436" s="21"/>
      <c r="B436" s="22" t="s">
        <v>1971</v>
      </c>
      <c r="C436" s="22" t="s">
        <v>1972</v>
      </c>
      <c r="D436" s="23" t="s">
        <v>1973</v>
      </c>
      <c r="E436" s="22" t="s">
        <v>1504</v>
      </c>
      <c r="F436" s="24" t="s">
        <v>4324</v>
      </c>
      <c r="G436" s="25" t="s">
        <v>4</v>
      </c>
      <c r="H436" s="31">
        <v>214</v>
      </c>
      <c r="I436" s="37" t="str">
        <f t="shared" si="6"/>
        <v>點選以開啟簡介</v>
      </c>
    </row>
    <row r="437" spans="1:9" s="26" customFormat="1" ht="50.1" customHeight="1" x14ac:dyDescent="0.3">
      <c r="A437" s="21"/>
      <c r="B437" s="22" t="s">
        <v>1971</v>
      </c>
      <c r="C437" s="22" t="s">
        <v>1972</v>
      </c>
      <c r="D437" s="23" t="s">
        <v>1974</v>
      </c>
      <c r="E437" s="22" t="s">
        <v>1504</v>
      </c>
      <c r="F437" s="24" t="s">
        <v>4343</v>
      </c>
      <c r="G437" s="25" t="s">
        <v>4</v>
      </c>
      <c r="H437" s="31">
        <v>214</v>
      </c>
      <c r="I437" s="37" t="str">
        <f t="shared" si="6"/>
        <v>點選以開啟簡介</v>
      </c>
    </row>
    <row r="438" spans="1:9" s="26" customFormat="1" ht="50.1" customHeight="1" x14ac:dyDescent="0.3">
      <c r="A438" s="21"/>
      <c r="B438" s="22" t="s">
        <v>1971</v>
      </c>
      <c r="C438" s="22" t="s">
        <v>1975</v>
      </c>
      <c r="D438" s="23" t="s">
        <v>1976</v>
      </c>
      <c r="E438" s="22" t="s">
        <v>1504</v>
      </c>
      <c r="F438" s="24" t="s">
        <v>4147</v>
      </c>
      <c r="G438" s="25" t="s">
        <v>4</v>
      </c>
      <c r="H438" s="31">
        <v>214</v>
      </c>
      <c r="I438" s="37" t="str">
        <f t="shared" si="6"/>
        <v>點選以開啟簡介</v>
      </c>
    </row>
    <row r="439" spans="1:9" s="26" customFormat="1" ht="50.1" customHeight="1" x14ac:dyDescent="0.3">
      <c r="A439" s="21"/>
      <c r="B439" s="22" t="s">
        <v>5209</v>
      </c>
      <c r="C439" s="22" t="s">
        <v>5210</v>
      </c>
      <c r="D439" s="23" t="s">
        <v>5211</v>
      </c>
      <c r="E439" s="22" t="s">
        <v>2818</v>
      </c>
      <c r="F439" s="24" t="s">
        <v>5212</v>
      </c>
      <c r="G439" s="25" t="s">
        <v>4</v>
      </c>
      <c r="H439" s="31">
        <v>130</v>
      </c>
      <c r="I439" s="37" t="str">
        <f t="shared" si="6"/>
        <v>點選以開啟簡介</v>
      </c>
    </row>
    <row r="440" spans="1:9" s="26" customFormat="1" ht="50.1" customHeight="1" x14ac:dyDescent="0.3">
      <c r="A440" s="21"/>
      <c r="B440" s="22" t="s">
        <v>5223</v>
      </c>
      <c r="C440" s="22" t="s">
        <v>5224</v>
      </c>
      <c r="D440" s="23" t="s">
        <v>5225</v>
      </c>
      <c r="E440" s="22" t="s">
        <v>2818</v>
      </c>
      <c r="F440" s="24" t="s">
        <v>5226</v>
      </c>
      <c r="G440" s="25" t="s">
        <v>4</v>
      </c>
      <c r="H440" s="31">
        <v>170</v>
      </c>
      <c r="I440" s="37" t="str">
        <f t="shared" si="6"/>
        <v>點選以開啟簡介</v>
      </c>
    </row>
    <row r="441" spans="1:9" s="26" customFormat="1" ht="50.1" customHeight="1" x14ac:dyDescent="0.3">
      <c r="A441" s="21"/>
      <c r="B441" s="22" t="s">
        <v>1977</v>
      </c>
      <c r="C441" s="22" t="s">
        <v>1978</v>
      </c>
      <c r="D441" s="23" t="s">
        <v>1979</v>
      </c>
      <c r="E441" s="22" t="s">
        <v>1504</v>
      </c>
      <c r="F441" s="24" t="s">
        <v>5200</v>
      </c>
      <c r="G441" s="25" t="s">
        <v>4</v>
      </c>
      <c r="H441" s="31">
        <v>60</v>
      </c>
      <c r="I441" s="37" t="str">
        <f t="shared" si="6"/>
        <v>點選以開啟簡介</v>
      </c>
    </row>
    <row r="442" spans="1:9" s="26" customFormat="1" ht="50.1" customHeight="1" x14ac:dyDescent="0.3">
      <c r="A442" s="21"/>
      <c r="B442" s="22" t="s">
        <v>5234</v>
      </c>
      <c r="C442" s="22" t="s">
        <v>3853</v>
      </c>
      <c r="D442" s="23" t="s">
        <v>3852</v>
      </c>
      <c r="E442" s="22" t="s">
        <v>2818</v>
      </c>
      <c r="F442" s="24" t="s">
        <v>3851</v>
      </c>
      <c r="G442" s="25" t="s">
        <v>4</v>
      </c>
      <c r="H442" s="31">
        <v>100</v>
      </c>
      <c r="I442" s="37" t="str">
        <f t="shared" si="6"/>
        <v>點選以開啟簡介</v>
      </c>
    </row>
    <row r="443" spans="1:9" s="26" customFormat="1" ht="50.1" customHeight="1" x14ac:dyDescent="0.3">
      <c r="A443" s="21"/>
      <c r="B443" s="22" t="s">
        <v>5732</v>
      </c>
      <c r="C443" s="22" t="s">
        <v>5731</v>
      </c>
      <c r="D443" s="23" t="s">
        <v>5730</v>
      </c>
      <c r="E443" s="22" t="s">
        <v>2818</v>
      </c>
      <c r="F443" s="24" t="s">
        <v>5729</v>
      </c>
      <c r="G443" s="25" t="s">
        <v>4</v>
      </c>
      <c r="H443" s="31">
        <v>155</v>
      </c>
      <c r="I443" s="34" t="str">
        <f t="shared" si="6"/>
        <v>點選以開啟簡介</v>
      </c>
    </row>
    <row r="444" spans="1:9" s="26" customFormat="1" ht="50.1" customHeight="1" x14ac:dyDescent="0.3">
      <c r="A444" s="21"/>
      <c r="B444" s="22" t="s">
        <v>3663</v>
      </c>
      <c r="C444" s="22" t="s">
        <v>3662</v>
      </c>
      <c r="D444" s="23" t="s">
        <v>3661</v>
      </c>
      <c r="E444" s="22" t="s">
        <v>2818</v>
      </c>
      <c r="F444" s="24" t="s">
        <v>3660</v>
      </c>
      <c r="G444" s="25" t="s">
        <v>4</v>
      </c>
      <c r="H444" s="31">
        <v>155</v>
      </c>
      <c r="I444" s="37" t="str">
        <f t="shared" si="6"/>
        <v>點選以開啟簡介</v>
      </c>
    </row>
    <row r="445" spans="1:9" s="26" customFormat="1" ht="50.1" customHeight="1" x14ac:dyDescent="0.3">
      <c r="A445" s="21"/>
      <c r="B445" s="22" t="s">
        <v>3638</v>
      </c>
      <c r="C445" s="22" t="s">
        <v>3637</v>
      </c>
      <c r="D445" s="23" t="s">
        <v>3636</v>
      </c>
      <c r="E445" s="22" t="s">
        <v>2818</v>
      </c>
      <c r="F445" s="24" t="s">
        <v>3635</v>
      </c>
      <c r="G445" s="25" t="s">
        <v>4</v>
      </c>
      <c r="H445" s="31">
        <v>160</v>
      </c>
      <c r="I445" s="37" t="str">
        <f t="shared" si="6"/>
        <v>點選以開啟簡介</v>
      </c>
    </row>
    <row r="446" spans="1:9" s="26" customFormat="1" ht="50.1" customHeight="1" x14ac:dyDescent="0.3">
      <c r="A446" s="21"/>
      <c r="B446" s="22" t="s">
        <v>1980</v>
      </c>
      <c r="C446" s="22" t="s">
        <v>1054</v>
      </c>
      <c r="D446" s="23" t="s">
        <v>1981</v>
      </c>
      <c r="E446" s="22" t="s">
        <v>1504</v>
      </c>
      <c r="F446" s="24" t="s">
        <v>5207</v>
      </c>
      <c r="G446" s="25" t="s">
        <v>4</v>
      </c>
      <c r="H446" s="31">
        <v>170</v>
      </c>
      <c r="I446" s="37" t="str">
        <f t="shared" si="6"/>
        <v>點選以開啟簡介</v>
      </c>
    </row>
    <row r="447" spans="1:9" s="26" customFormat="1" ht="50.1" customHeight="1" x14ac:dyDescent="0.3">
      <c r="A447" s="21"/>
      <c r="B447" s="22" t="s">
        <v>3632</v>
      </c>
      <c r="C447" s="22" t="s">
        <v>3631</v>
      </c>
      <c r="D447" s="23" t="s">
        <v>3630</v>
      </c>
      <c r="E447" s="22" t="s">
        <v>1504</v>
      </c>
      <c r="F447" s="24" t="s">
        <v>3629</v>
      </c>
      <c r="G447" s="25" t="s">
        <v>4</v>
      </c>
      <c r="H447" s="31">
        <v>49.99</v>
      </c>
      <c r="I447" s="37" t="str">
        <f t="shared" si="6"/>
        <v>點選以開啟簡介</v>
      </c>
    </row>
    <row r="448" spans="1:9" s="26" customFormat="1" ht="50.1" customHeight="1" x14ac:dyDescent="0.3">
      <c r="A448" s="21"/>
      <c r="B448" s="22" t="s">
        <v>359</v>
      </c>
      <c r="C448" s="22" t="s">
        <v>3625</v>
      </c>
      <c r="D448" s="23" t="s">
        <v>3624</v>
      </c>
      <c r="E448" s="22" t="s">
        <v>2818</v>
      </c>
      <c r="F448" s="24" t="s">
        <v>3623</v>
      </c>
      <c r="G448" s="25" t="s">
        <v>4</v>
      </c>
      <c r="H448" s="31">
        <v>230</v>
      </c>
      <c r="I448" s="37" t="str">
        <f t="shared" si="6"/>
        <v>點選以開啟簡介</v>
      </c>
    </row>
    <row r="449" spans="1:9" s="26" customFormat="1" ht="50.1" customHeight="1" x14ac:dyDescent="0.3">
      <c r="A449" s="21"/>
      <c r="B449" s="22" t="s">
        <v>13</v>
      </c>
      <c r="C449" s="22" t="s">
        <v>4102</v>
      </c>
      <c r="D449" s="23" t="s">
        <v>4103</v>
      </c>
      <c r="E449" s="22" t="s">
        <v>1504</v>
      </c>
      <c r="F449" s="24" t="s">
        <v>4104</v>
      </c>
      <c r="G449" s="25" t="s">
        <v>4</v>
      </c>
      <c r="H449" s="31">
        <v>35</v>
      </c>
      <c r="I449" s="37" t="str">
        <f t="shared" si="6"/>
        <v>點選以開啟簡介</v>
      </c>
    </row>
    <row r="450" spans="1:9" s="26" customFormat="1" x14ac:dyDescent="0.3">
      <c r="A450"/>
      <c r="B450"/>
      <c r="C450"/>
      <c r="D450"/>
      <c r="E450"/>
      <c r="F450"/>
      <c r="G450"/>
      <c r="H450"/>
      <c r="I450"/>
    </row>
    <row r="451" spans="1:9" s="26" customFormat="1" x14ac:dyDescent="0.3">
      <c r="A451"/>
      <c r="B451"/>
      <c r="C451"/>
      <c r="D451"/>
      <c r="E451"/>
      <c r="F451"/>
      <c r="G451"/>
      <c r="H451"/>
      <c r="I451"/>
    </row>
    <row r="452" spans="1:9" s="26" customFormat="1" x14ac:dyDescent="0.3">
      <c r="A452"/>
      <c r="B452"/>
      <c r="C452"/>
      <c r="D452"/>
      <c r="E452"/>
      <c r="F452"/>
      <c r="G452"/>
      <c r="H452"/>
      <c r="I452"/>
    </row>
    <row r="453" spans="1:9" s="26" customFormat="1" x14ac:dyDescent="0.3">
      <c r="A453"/>
      <c r="B453"/>
      <c r="C453"/>
      <c r="D453"/>
      <c r="E453"/>
      <c r="F453"/>
      <c r="G453"/>
      <c r="H453"/>
      <c r="I453"/>
    </row>
    <row r="454" spans="1:9" s="26" customFormat="1" x14ac:dyDescent="0.3">
      <c r="A454"/>
      <c r="B454"/>
      <c r="C454"/>
      <c r="D454"/>
      <c r="E454"/>
      <c r="F454"/>
      <c r="G454"/>
      <c r="H454"/>
      <c r="I454"/>
    </row>
    <row r="455" spans="1:9" s="26" customFormat="1" x14ac:dyDescent="0.3">
      <c r="A455"/>
      <c r="B455"/>
      <c r="C455"/>
      <c r="D455"/>
      <c r="E455"/>
      <c r="F455"/>
      <c r="G455"/>
      <c r="H455"/>
      <c r="I455"/>
    </row>
    <row r="456" spans="1:9" s="26" customFormat="1" x14ac:dyDescent="0.3">
      <c r="A456"/>
      <c r="B456"/>
      <c r="C456"/>
      <c r="D456"/>
      <c r="E456"/>
      <c r="F456"/>
      <c r="G456"/>
      <c r="H456"/>
      <c r="I456"/>
    </row>
    <row r="457" spans="1:9" s="26" customFormat="1" x14ac:dyDescent="0.3">
      <c r="A457"/>
      <c r="B457"/>
      <c r="C457"/>
      <c r="D457"/>
      <c r="E457"/>
      <c r="F457"/>
      <c r="G457"/>
      <c r="H457"/>
      <c r="I457"/>
    </row>
    <row r="458" spans="1:9" s="26" customFormat="1" x14ac:dyDescent="0.3">
      <c r="A458"/>
      <c r="B458"/>
      <c r="C458"/>
      <c r="D458"/>
      <c r="E458"/>
      <c r="F458"/>
      <c r="G458"/>
      <c r="H458"/>
      <c r="I458"/>
    </row>
    <row r="459" spans="1:9" s="26" customFormat="1" x14ac:dyDescent="0.3">
      <c r="A459"/>
      <c r="B459"/>
      <c r="C459"/>
      <c r="D459"/>
      <c r="E459"/>
      <c r="F459"/>
      <c r="G459"/>
      <c r="H459"/>
      <c r="I459"/>
    </row>
    <row r="460" spans="1:9" s="26" customFormat="1" x14ac:dyDescent="0.3">
      <c r="A460"/>
      <c r="B460"/>
      <c r="C460"/>
      <c r="D460"/>
      <c r="E460"/>
      <c r="F460"/>
      <c r="G460"/>
      <c r="H460"/>
      <c r="I460"/>
    </row>
    <row r="461" spans="1:9" s="26" customFormat="1" x14ac:dyDescent="0.3">
      <c r="A461"/>
      <c r="B461"/>
      <c r="C461"/>
      <c r="D461"/>
      <c r="E461"/>
      <c r="F461"/>
      <c r="G461"/>
      <c r="H461"/>
      <c r="I461"/>
    </row>
    <row r="462" spans="1:9" s="26" customFormat="1" x14ac:dyDescent="0.3">
      <c r="A462"/>
      <c r="B462"/>
      <c r="C462"/>
      <c r="D462"/>
      <c r="E462"/>
      <c r="F462"/>
      <c r="G462"/>
      <c r="H462"/>
      <c r="I462"/>
    </row>
    <row r="463" spans="1:9" s="26" customFormat="1" x14ac:dyDescent="0.3">
      <c r="A463"/>
      <c r="B463"/>
      <c r="C463"/>
      <c r="D463"/>
      <c r="E463"/>
      <c r="F463"/>
      <c r="G463"/>
      <c r="H463"/>
      <c r="I463"/>
    </row>
    <row r="464" spans="1:9" s="26" customFormat="1" x14ac:dyDescent="0.3">
      <c r="A464"/>
      <c r="B464"/>
      <c r="C464"/>
      <c r="D464"/>
      <c r="E464"/>
      <c r="F464"/>
      <c r="G464"/>
      <c r="H464"/>
      <c r="I464"/>
    </row>
    <row r="465" spans="1:9" s="26" customFormat="1" x14ac:dyDescent="0.3">
      <c r="A465"/>
      <c r="B465"/>
      <c r="C465"/>
      <c r="D465"/>
      <c r="E465"/>
      <c r="F465"/>
      <c r="G465"/>
      <c r="H465"/>
      <c r="I465"/>
    </row>
    <row r="466" spans="1:9" s="26" customFormat="1" x14ac:dyDescent="0.3">
      <c r="A466"/>
      <c r="B466"/>
      <c r="C466"/>
      <c r="D466"/>
      <c r="E466"/>
      <c r="F466"/>
      <c r="G466"/>
      <c r="H466"/>
      <c r="I466"/>
    </row>
    <row r="467" spans="1:9" s="26" customFormat="1" x14ac:dyDescent="0.3">
      <c r="A467"/>
      <c r="B467"/>
      <c r="C467"/>
      <c r="D467"/>
      <c r="E467"/>
      <c r="F467"/>
      <c r="G467"/>
      <c r="H467"/>
      <c r="I467"/>
    </row>
    <row r="468" spans="1:9" s="26" customFormat="1" x14ac:dyDescent="0.3">
      <c r="A468"/>
      <c r="B468"/>
      <c r="C468"/>
      <c r="D468"/>
      <c r="E468"/>
      <c r="F468"/>
      <c r="G468"/>
      <c r="H468"/>
      <c r="I468"/>
    </row>
    <row r="469" spans="1:9" s="26" customFormat="1" x14ac:dyDescent="0.3">
      <c r="A469"/>
      <c r="B469"/>
      <c r="C469"/>
      <c r="D469"/>
      <c r="E469"/>
      <c r="F469"/>
      <c r="G469"/>
      <c r="H469"/>
      <c r="I469"/>
    </row>
    <row r="470" spans="1:9" s="26" customFormat="1" x14ac:dyDescent="0.3">
      <c r="A470"/>
      <c r="B470"/>
      <c r="C470"/>
      <c r="D470"/>
      <c r="E470"/>
      <c r="F470"/>
      <c r="G470"/>
      <c r="H470"/>
      <c r="I470"/>
    </row>
    <row r="471" spans="1:9" s="26" customFormat="1" x14ac:dyDescent="0.3">
      <c r="A471"/>
      <c r="B471"/>
      <c r="C471"/>
      <c r="D471"/>
      <c r="E471"/>
      <c r="F471"/>
      <c r="G471"/>
      <c r="H471"/>
      <c r="I471"/>
    </row>
    <row r="472" spans="1:9" s="26" customFormat="1" x14ac:dyDescent="0.3">
      <c r="A472"/>
      <c r="B472"/>
      <c r="C472"/>
      <c r="D472"/>
      <c r="E472"/>
      <c r="F472"/>
      <c r="G472"/>
      <c r="H472"/>
      <c r="I472"/>
    </row>
    <row r="473" spans="1:9" s="26" customFormat="1" x14ac:dyDescent="0.3">
      <c r="A473"/>
      <c r="B473"/>
      <c r="C473"/>
      <c r="D473"/>
      <c r="E473"/>
      <c r="F473"/>
      <c r="G473"/>
      <c r="H473"/>
      <c r="I473"/>
    </row>
    <row r="474" spans="1:9" s="26" customFormat="1" x14ac:dyDescent="0.3">
      <c r="A474"/>
      <c r="B474"/>
      <c r="C474"/>
      <c r="D474"/>
      <c r="E474"/>
      <c r="F474"/>
      <c r="G474"/>
      <c r="H474"/>
      <c r="I474"/>
    </row>
    <row r="475" spans="1:9" s="26" customFormat="1" x14ac:dyDescent="0.3">
      <c r="A475"/>
      <c r="B475"/>
      <c r="C475"/>
      <c r="D475"/>
      <c r="E475"/>
      <c r="F475"/>
      <c r="G475"/>
      <c r="H475"/>
      <c r="I475"/>
    </row>
    <row r="476" spans="1:9" s="26" customFormat="1" x14ac:dyDescent="0.3">
      <c r="A476"/>
      <c r="B476"/>
      <c r="C476"/>
      <c r="D476"/>
      <c r="E476"/>
      <c r="F476"/>
      <c r="G476"/>
      <c r="H476"/>
      <c r="I476"/>
    </row>
    <row r="477" spans="1:9" s="26" customFormat="1" x14ac:dyDescent="0.3">
      <c r="A477"/>
      <c r="B477"/>
      <c r="C477"/>
      <c r="D477"/>
      <c r="E477"/>
      <c r="F477"/>
      <c r="G477"/>
      <c r="H477"/>
      <c r="I477"/>
    </row>
    <row r="478" spans="1:9" s="26" customFormat="1" x14ac:dyDescent="0.3">
      <c r="A478"/>
      <c r="B478"/>
      <c r="C478"/>
      <c r="D478"/>
      <c r="E478"/>
      <c r="F478"/>
      <c r="G478"/>
      <c r="H478"/>
      <c r="I478"/>
    </row>
    <row r="479" spans="1:9" s="26" customFormat="1" x14ac:dyDescent="0.3">
      <c r="A479"/>
      <c r="B479"/>
      <c r="C479"/>
      <c r="D479"/>
      <c r="E479"/>
      <c r="F479"/>
      <c r="G479"/>
      <c r="H479"/>
      <c r="I479"/>
    </row>
    <row r="480" spans="1:9" s="26" customFormat="1" x14ac:dyDescent="0.3">
      <c r="A480"/>
      <c r="B480"/>
      <c r="C480"/>
      <c r="D480"/>
      <c r="E480"/>
      <c r="F480"/>
      <c r="G480"/>
      <c r="H480"/>
      <c r="I480"/>
    </row>
    <row r="481" spans="1:9" s="26" customFormat="1" x14ac:dyDescent="0.3">
      <c r="A481"/>
      <c r="B481"/>
      <c r="C481"/>
      <c r="D481"/>
      <c r="E481"/>
      <c r="F481"/>
      <c r="G481"/>
      <c r="H481"/>
      <c r="I481"/>
    </row>
    <row r="482" spans="1:9" s="26" customFormat="1" x14ac:dyDescent="0.3">
      <c r="A482"/>
      <c r="B482"/>
      <c r="C482"/>
      <c r="D482"/>
      <c r="E482"/>
      <c r="F482"/>
      <c r="G482"/>
      <c r="H482"/>
      <c r="I482"/>
    </row>
    <row r="483" spans="1:9" s="26" customFormat="1" x14ac:dyDescent="0.3">
      <c r="A483"/>
      <c r="B483"/>
      <c r="C483"/>
      <c r="D483"/>
      <c r="E483"/>
      <c r="F483"/>
      <c r="G483"/>
      <c r="H483"/>
      <c r="I483"/>
    </row>
    <row r="484" spans="1:9" s="26" customFormat="1" x14ac:dyDescent="0.3">
      <c r="A484"/>
      <c r="B484"/>
      <c r="C484"/>
      <c r="D484"/>
      <c r="E484"/>
      <c r="F484"/>
      <c r="G484"/>
      <c r="H484"/>
      <c r="I484"/>
    </row>
    <row r="485" spans="1:9" s="26" customFormat="1" x14ac:dyDescent="0.3">
      <c r="A485"/>
      <c r="B485"/>
      <c r="C485"/>
      <c r="D485"/>
      <c r="E485"/>
      <c r="F485"/>
      <c r="G485"/>
      <c r="H485"/>
      <c r="I485"/>
    </row>
    <row r="486" spans="1:9" s="26" customFormat="1" x14ac:dyDescent="0.3">
      <c r="A486"/>
      <c r="B486"/>
      <c r="C486"/>
      <c r="D486"/>
      <c r="E486"/>
      <c r="F486"/>
      <c r="G486"/>
      <c r="H486"/>
      <c r="I486"/>
    </row>
    <row r="487" spans="1:9" s="26" customFormat="1" x14ac:dyDescent="0.3">
      <c r="A487"/>
      <c r="B487"/>
      <c r="C487"/>
      <c r="D487"/>
      <c r="E487"/>
      <c r="F487"/>
      <c r="G487"/>
      <c r="H487"/>
      <c r="I487"/>
    </row>
    <row r="488" spans="1:9" s="26" customFormat="1" x14ac:dyDescent="0.3">
      <c r="A488"/>
      <c r="B488"/>
      <c r="C488"/>
      <c r="D488"/>
      <c r="E488"/>
      <c r="F488"/>
      <c r="G488"/>
      <c r="H488"/>
      <c r="I488"/>
    </row>
    <row r="489" spans="1:9" s="26" customFormat="1" x14ac:dyDescent="0.3">
      <c r="A489"/>
      <c r="B489"/>
      <c r="C489"/>
      <c r="D489"/>
      <c r="E489"/>
      <c r="F489"/>
      <c r="G489"/>
      <c r="H489"/>
      <c r="I489"/>
    </row>
    <row r="490" spans="1:9" s="26" customFormat="1" x14ac:dyDescent="0.3">
      <c r="A490"/>
      <c r="B490"/>
      <c r="C490"/>
      <c r="D490"/>
      <c r="E490"/>
      <c r="F490"/>
      <c r="G490"/>
      <c r="H490"/>
      <c r="I490"/>
    </row>
    <row r="491" spans="1:9" s="26" customFormat="1" x14ac:dyDescent="0.3">
      <c r="A491"/>
      <c r="B491"/>
      <c r="C491"/>
      <c r="D491"/>
      <c r="E491"/>
      <c r="F491"/>
      <c r="G491"/>
      <c r="H491"/>
      <c r="I491"/>
    </row>
    <row r="492" spans="1:9" s="26" customFormat="1" x14ac:dyDescent="0.3">
      <c r="A492"/>
      <c r="B492"/>
      <c r="C492"/>
      <c r="D492"/>
      <c r="E492"/>
      <c r="F492"/>
      <c r="G492"/>
      <c r="H492"/>
      <c r="I492"/>
    </row>
    <row r="493" spans="1:9" s="26" customFormat="1" x14ac:dyDescent="0.3">
      <c r="A493"/>
      <c r="B493"/>
      <c r="C493"/>
      <c r="D493"/>
      <c r="E493"/>
      <c r="F493"/>
      <c r="G493"/>
      <c r="H493"/>
      <c r="I493"/>
    </row>
    <row r="494" spans="1:9" s="26" customFormat="1" x14ac:dyDescent="0.3">
      <c r="A494"/>
      <c r="B494"/>
      <c r="C494"/>
      <c r="D494"/>
      <c r="E494"/>
      <c r="F494"/>
      <c r="G494"/>
      <c r="H494"/>
      <c r="I494"/>
    </row>
    <row r="495" spans="1:9" s="26" customFormat="1" x14ac:dyDescent="0.3">
      <c r="A495"/>
      <c r="B495"/>
      <c r="C495"/>
      <c r="D495"/>
      <c r="E495"/>
      <c r="F495"/>
      <c r="G495"/>
      <c r="H495"/>
      <c r="I495"/>
    </row>
    <row r="496" spans="1:9" s="26" customFormat="1" x14ac:dyDescent="0.3">
      <c r="A496"/>
      <c r="B496"/>
      <c r="C496"/>
      <c r="D496"/>
      <c r="E496"/>
      <c r="F496"/>
      <c r="G496"/>
      <c r="H496"/>
      <c r="I496"/>
    </row>
    <row r="497" spans="1:9" s="26" customFormat="1" x14ac:dyDescent="0.3">
      <c r="A497"/>
      <c r="B497"/>
      <c r="C497"/>
      <c r="D497"/>
      <c r="E497"/>
      <c r="F497"/>
      <c r="G497"/>
      <c r="H497"/>
      <c r="I497"/>
    </row>
    <row r="498" spans="1:9" s="26" customFormat="1" x14ac:dyDescent="0.3">
      <c r="A498"/>
      <c r="B498"/>
      <c r="C498"/>
      <c r="D498"/>
      <c r="E498"/>
      <c r="F498"/>
      <c r="G498"/>
      <c r="H498"/>
      <c r="I498"/>
    </row>
    <row r="499" spans="1:9" s="26" customFormat="1" x14ac:dyDescent="0.3">
      <c r="A499"/>
      <c r="B499"/>
      <c r="C499"/>
      <c r="D499"/>
      <c r="E499"/>
      <c r="F499"/>
      <c r="G499"/>
      <c r="H499"/>
      <c r="I499"/>
    </row>
    <row r="500" spans="1:9" s="26" customFormat="1" x14ac:dyDescent="0.3">
      <c r="A500"/>
      <c r="B500"/>
      <c r="C500"/>
      <c r="D500"/>
      <c r="E500"/>
      <c r="F500"/>
      <c r="G500"/>
      <c r="H500"/>
      <c r="I500"/>
    </row>
    <row r="501" spans="1:9" s="26" customFormat="1" x14ac:dyDescent="0.3">
      <c r="A501"/>
      <c r="B501"/>
      <c r="C501"/>
      <c r="D501"/>
      <c r="E501"/>
      <c r="F501"/>
      <c r="G501"/>
      <c r="H501"/>
      <c r="I501"/>
    </row>
    <row r="502" spans="1:9" s="26" customFormat="1" x14ac:dyDescent="0.3">
      <c r="A502"/>
      <c r="B502"/>
      <c r="C502"/>
      <c r="D502"/>
      <c r="E502"/>
      <c r="F502"/>
      <c r="G502"/>
      <c r="H502"/>
      <c r="I502"/>
    </row>
    <row r="503" spans="1:9" s="26" customFormat="1" x14ac:dyDescent="0.3">
      <c r="A503"/>
      <c r="B503"/>
      <c r="C503"/>
      <c r="D503"/>
      <c r="E503"/>
      <c r="F503"/>
      <c r="G503"/>
      <c r="H503"/>
      <c r="I503"/>
    </row>
    <row r="504" spans="1:9" s="26" customFormat="1" x14ac:dyDescent="0.3">
      <c r="A504"/>
      <c r="B504"/>
      <c r="C504"/>
      <c r="D504"/>
      <c r="E504"/>
      <c r="F504"/>
      <c r="G504"/>
      <c r="H504"/>
      <c r="I504"/>
    </row>
    <row r="505" spans="1:9" s="26" customFormat="1" x14ac:dyDescent="0.3">
      <c r="A505"/>
      <c r="B505"/>
      <c r="C505"/>
      <c r="D505"/>
      <c r="E505"/>
      <c r="F505"/>
      <c r="G505"/>
      <c r="H505"/>
      <c r="I505"/>
    </row>
    <row r="506" spans="1:9" s="26" customFormat="1" x14ac:dyDescent="0.3">
      <c r="A506"/>
      <c r="B506"/>
      <c r="C506"/>
      <c r="D506"/>
      <c r="E506"/>
      <c r="F506"/>
      <c r="G506"/>
      <c r="H506"/>
      <c r="I506"/>
    </row>
    <row r="507" spans="1:9" s="26" customFormat="1" x14ac:dyDescent="0.3">
      <c r="A507"/>
      <c r="B507"/>
      <c r="C507"/>
      <c r="D507"/>
      <c r="E507"/>
      <c r="F507"/>
      <c r="G507"/>
      <c r="H507"/>
      <c r="I507"/>
    </row>
    <row r="508" spans="1:9" s="26" customFormat="1" x14ac:dyDescent="0.3">
      <c r="A508"/>
      <c r="B508"/>
      <c r="C508"/>
      <c r="D508"/>
      <c r="E508"/>
      <c r="F508"/>
      <c r="G508"/>
      <c r="H508"/>
      <c r="I508"/>
    </row>
    <row r="509" spans="1:9" s="26" customFormat="1" x14ac:dyDescent="0.3">
      <c r="A509"/>
      <c r="B509"/>
      <c r="C509"/>
      <c r="D509"/>
      <c r="E509"/>
      <c r="F509"/>
      <c r="G509"/>
      <c r="H509"/>
      <c r="I509"/>
    </row>
    <row r="510" spans="1:9" s="26" customFormat="1" x14ac:dyDescent="0.3">
      <c r="A510"/>
      <c r="B510"/>
      <c r="C510"/>
      <c r="D510"/>
      <c r="E510"/>
      <c r="F510"/>
      <c r="G510"/>
      <c r="H510"/>
      <c r="I510"/>
    </row>
    <row r="511" spans="1:9" s="26" customFormat="1" x14ac:dyDescent="0.3">
      <c r="A511"/>
      <c r="B511"/>
      <c r="C511"/>
      <c r="D511"/>
      <c r="E511"/>
      <c r="F511"/>
      <c r="G511"/>
      <c r="H511"/>
      <c r="I511"/>
    </row>
    <row r="512" spans="1:9" s="26" customFormat="1" x14ac:dyDescent="0.3">
      <c r="A512"/>
      <c r="B512"/>
      <c r="C512"/>
      <c r="D512"/>
      <c r="E512"/>
      <c r="F512"/>
      <c r="G512"/>
      <c r="H512"/>
      <c r="I512"/>
    </row>
    <row r="513" spans="1:9" s="26" customFormat="1" x14ac:dyDescent="0.3">
      <c r="A513"/>
      <c r="B513"/>
      <c r="C513"/>
      <c r="D513"/>
      <c r="E513"/>
      <c r="F513"/>
      <c r="G513"/>
      <c r="H513"/>
      <c r="I513"/>
    </row>
    <row r="514" spans="1:9" s="26" customFormat="1" x14ac:dyDescent="0.3">
      <c r="A514"/>
      <c r="B514"/>
      <c r="C514"/>
      <c r="D514"/>
      <c r="E514"/>
      <c r="F514"/>
      <c r="G514"/>
      <c r="H514"/>
      <c r="I514"/>
    </row>
    <row r="515" spans="1:9" s="26" customFormat="1" x14ac:dyDescent="0.3">
      <c r="A515"/>
      <c r="B515"/>
      <c r="C515"/>
      <c r="D515"/>
      <c r="E515"/>
      <c r="F515"/>
      <c r="G515"/>
      <c r="H515"/>
      <c r="I515"/>
    </row>
    <row r="516" spans="1:9" s="26" customFormat="1" x14ac:dyDescent="0.3">
      <c r="A516"/>
      <c r="B516"/>
      <c r="C516"/>
      <c r="D516"/>
      <c r="E516"/>
      <c r="F516"/>
      <c r="G516"/>
      <c r="H516"/>
      <c r="I516"/>
    </row>
    <row r="517" spans="1:9" s="26" customFormat="1" x14ac:dyDescent="0.3">
      <c r="A517"/>
      <c r="B517"/>
      <c r="C517"/>
      <c r="D517"/>
      <c r="E517"/>
      <c r="F517"/>
      <c r="G517"/>
      <c r="H517"/>
      <c r="I517"/>
    </row>
    <row r="518" spans="1:9" s="26" customFormat="1" x14ac:dyDescent="0.3">
      <c r="A518"/>
      <c r="B518"/>
      <c r="C518"/>
      <c r="D518"/>
      <c r="E518"/>
      <c r="F518"/>
      <c r="G518"/>
      <c r="H518"/>
      <c r="I518"/>
    </row>
    <row r="519" spans="1:9" s="26" customFormat="1" x14ac:dyDescent="0.3">
      <c r="A519"/>
      <c r="B519"/>
      <c r="C519"/>
      <c r="D519"/>
      <c r="E519"/>
      <c r="F519"/>
      <c r="G519"/>
      <c r="H519"/>
      <c r="I519"/>
    </row>
    <row r="520" spans="1:9" s="26" customFormat="1" x14ac:dyDescent="0.3">
      <c r="A520"/>
      <c r="B520"/>
      <c r="C520"/>
      <c r="D520"/>
      <c r="E520"/>
      <c r="F520"/>
      <c r="G520"/>
      <c r="H520"/>
      <c r="I520"/>
    </row>
    <row r="521" spans="1:9" s="26" customFormat="1" x14ac:dyDescent="0.3">
      <c r="A521"/>
      <c r="B521"/>
      <c r="C521"/>
      <c r="D521"/>
      <c r="E521"/>
      <c r="F521"/>
      <c r="G521"/>
      <c r="H521"/>
      <c r="I521"/>
    </row>
    <row r="522" spans="1:9" s="26" customFormat="1" x14ac:dyDescent="0.3">
      <c r="A522"/>
      <c r="B522"/>
      <c r="C522"/>
      <c r="D522"/>
      <c r="E522"/>
      <c r="F522"/>
      <c r="G522"/>
      <c r="H522"/>
      <c r="I522"/>
    </row>
    <row r="523" spans="1:9" s="26" customFormat="1" x14ac:dyDescent="0.3">
      <c r="A523"/>
      <c r="B523"/>
      <c r="C523"/>
      <c r="D523"/>
      <c r="E523"/>
      <c r="F523"/>
      <c r="G523"/>
      <c r="H523"/>
      <c r="I523"/>
    </row>
    <row r="524" spans="1:9" s="26" customFormat="1" x14ac:dyDescent="0.3">
      <c r="A524"/>
      <c r="B524"/>
      <c r="C524"/>
      <c r="D524"/>
      <c r="E524"/>
      <c r="F524"/>
      <c r="G524"/>
      <c r="H524"/>
      <c r="I524"/>
    </row>
    <row r="525" spans="1:9" s="26" customFormat="1" x14ac:dyDescent="0.3">
      <c r="A525"/>
      <c r="B525"/>
      <c r="C525"/>
      <c r="D525"/>
      <c r="E525"/>
      <c r="F525"/>
      <c r="G525"/>
      <c r="H525"/>
      <c r="I525"/>
    </row>
    <row r="526" spans="1:9" s="26" customFormat="1" x14ac:dyDescent="0.3">
      <c r="A526"/>
      <c r="B526"/>
      <c r="C526"/>
      <c r="D526"/>
      <c r="E526"/>
      <c r="F526"/>
      <c r="G526"/>
      <c r="H526"/>
      <c r="I526"/>
    </row>
    <row r="527" spans="1:9" s="26" customFormat="1" x14ac:dyDescent="0.3">
      <c r="A527"/>
      <c r="B527"/>
      <c r="C527"/>
      <c r="D527"/>
      <c r="E527"/>
      <c r="F527"/>
      <c r="G527"/>
      <c r="H527"/>
      <c r="I527"/>
    </row>
    <row r="528" spans="1:9" s="26" customFormat="1" x14ac:dyDescent="0.3">
      <c r="A528"/>
      <c r="B528"/>
      <c r="C528"/>
      <c r="D528"/>
      <c r="E528"/>
      <c r="F528"/>
      <c r="G528"/>
      <c r="H528"/>
      <c r="I528"/>
    </row>
    <row r="529" spans="1:9" s="26" customFormat="1" x14ac:dyDescent="0.3">
      <c r="A529"/>
      <c r="B529"/>
      <c r="C529"/>
      <c r="D529"/>
      <c r="E529"/>
      <c r="F529"/>
      <c r="G529"/>
      <c r="H529"/>
      <c r="I529"/>
    </row>
    <row r="530" spans="1:9" s="26" customFormat="1" x14ac:dyDescent="0.3">
      <c r="A530"/>
      <c r="B530"/>
      <c r="C530"/>
      <c r="D530"/>
      <c r="E530"/>
      <c r="F530"/>
      <c r="G530"/>
      <c r="H530"/>
      <c r="I530"/>
    </row>
    <row r="531" spans="1:9" s="26" customFormat="1" x14ac:dyDescent="0.3">
      <c r="A531"/>
      <c r="B531"/>
      <c r="C531"/>
      <c r="D531"/>
      <c r="E531"/>
      <c r="F531"/>
      <c r="G531"/>
      <c r="H531"/>
      <c r="I531"/>
    </row>
    <row r="532" spans="1:9" s="26" customFormat="1" x14ac:dyDescent="0.3">
      <c r="A532"/>
      <c r="B532"/>
      <c r="C532"/>
      <c r="D532"/>
      <c r="E532"/>
      <c r="F532"/>
      <c r="G532"/>
      <c r="H532"/>
      <c r="I532"/>
    </row>
    <row r="533" spans="1:9" s="26" customFormat="1" x14ac:dyDescent="0.3">
      <c r="A533"/>
      <c r="B533"/>
      <c r="C533"/>
      <c r="D533"/>
      <c r="E533"/>
      <c r="F533"/>
      <c r="G533"/>
      <c r="H533"/>
      <c r="I533"/>
    </row>
    <row r="534" spans="1:9" s="26" customFormat="1" x14ac:dyDescent="0.3">
      <c r="A534"/>
      <c r="B534"/>
      <c r="C534"/>
      <c r="D534"/>
      <c r="E534"/>
      <c r="F534"/>
      <c r="G534"/>
      <c r="H534"/>
      <c r="I534"/>
    </row>
    <row r="535" spans="1:9" s="26" customFormat="1" x14ac:dyDescent="0.3">
      <c r="A535"/>
      <c r="B535"/>
      <c r="C535"/>
      <c r="D535"/>
      <c r="E535"/>
      <c r="F535"/>
      <c r="G535"/>
      <c r="H535"/>
      <c r="I535"/>
    </row>
    <row r="536" spans="1:9" s="26" customFormat="1" x14ac:dyDescent="0.3">
      <c r="A536"/>
      <c r="B536"/>
      <c r="C536"/>
      <c r="D536"/>
      <c r="E536"/>
      <c r="F536"/>
      <c r="G536"/>
      <c r="H536"/>
      <c r="I536"/>
    </row>
    <row r="537" spans="1:9" s="26" customFormat="1" x14ac:dyDescent="0.3">
      <c r="A537"/>
      <c r="B537"/>
      <c r="C537"/>
      <c r="D537"/>
      <c r="E537"/>
      <c r="F537"/>
      <c r="G537"/>
      <c r="H537"/>
      <c r="I537"/>
    </row>
    <row r="538" spans="1:9" s="26" customFormat="1" x14ac:dyDescent="0.3">
      <c r="A538"/>
      <c r="B538"/>
      <c r="C538"/>
      <c r="D538"/>
      <c r="E538"/>
      <c r="F538"/>
      <c r="G538"/>
      <c r="H538"/>
      <c r="I538"/>
    </row>
    <row r="539" spans="1:9" s="26" customFormat="1" x14ac:dyDescent="0.3">
      <c r="A539"/>
      <c r="B539"/>
      <c r="C539"/>
      <c r="D539"/>
      <c r="E539"/>
      <c r="F539"/>
      <c r="G539"/>
      <c r="H539"/>
      <c r="I539"/>
    </row>
    <row r="540" spans="1:9" s="26" customFormat="1" x14ac:dyDescent="0.3">
      <c r="A540"/>
      <c r="B540"/>
      <c r="C540"/>
      <c r="D540"/>
      <c r="E540"/>
      <c r="F540"/>
      <c r="G540"/>
      <c r="H540"/>
      <c r="I540"/>
    </row>
    <row r="541" spans="1:9" s="26" customFormat="1" x14ac:dyDescent="0.3">
      <c r="A541"/>
      <c r="B541"/>
      <c r="C541"/>
      <c r="D541"/>
      <c r="E541"/>
      <c r="F541"/>
      <c r="G541"/>
      <c r="H541"/>
      <c r="I541"/>
    </row>
    <row r="542" spans="1:9" s="26" customFormat="1" x14ac:dyDescent="0.3">
      <c r="A542"/>
      <c r="B542"/>
      <c r="C542"/>
      <c r="D542"/>
      <c r="E542"/>
      <c r="F542"/>
      <c r="G542"/>
      <c r="H542"/>
      <c r="I542"/>
    </row>
    <row r="543" spans="1:9" s="26" customFormat="1" x14ac:dyDescent="0.3">
      <c r="A543"/>
      <c r="B543"/>
      <c r="C543"/>
      <c r="D543"/>
      <c r="E543"/>
      <c r="F543"/>
      <c r="G543"/>
      <c r="H543"/>
      <c r="I543"/>
    </row>
    <row r="544" spans="1:9" s="26" customFormat="1" x14ac:dyDescent="0.3">
      <c r="A544"/>
      <c r="B544"/>
      <c r="C544"/>
      <c r="D544"/>
      <c r="E544"/>
      <c r="F544"/>
      <c r="G544"/>
      <c r="H544"/>
      <c r="I544"/>
    </row>
    <row r="545" spans="1:9" s="26" customFormat="1" x14ac:dyDescent="0.3">
      <c r="A545"/>
      <c r="B545"/>
      <c r="C545"/>
      <c r="D545"/>
      <c r="E545"/>
      <c r="F545"/>
      <c r="G545"/>
      <c r="H545"/>
      <c r="I545"/>
    </row>
    <row r="546" spans="1:9" s="26" customFormat="1" x14ac:dyDescent="0.3">
      <c r="A546"/>
      <c r="B546"/>
      <c r="C546"/>
      <c r="D546"/>
      <c r="E546"/>
      <c r="F546"/>
      <c r="G546"/>
      <c r="H546"/>
      <c r="I546"/>
    </row>
    <row r="547" spans="1:9" s="26" customFormat="1" x14ac:dyDescent="0.3">
      <c r="A547"/>
      <c r="B547"/>
      <c r="C547"/>
      <c r="D547"/>
      <c r="E547"/>
      <c r="F547"/>
      <c r="G547"/>
      <c r="H547"/>
      <c r="I547"/>
    </row>
    <row r="548" spans="1:9" s="26" customFormat="1" x14ac:dyDescent="0.3">
      <c r="A548"/>
      <c r="B548"/>
      <c r="C548"/>
      <c r="D548"/>
      <c r="E548"/>
      <c r="F548"/>
      <c r="G548"/>
      <c r="H548"/>
      <c r="I548"/>
    </row>
    <row r="549" spans="1:9" s="26" customFormat="1" x14ac:dyDescent="0.3">
      <c r="A549"/>
      <c r="B549"/>
      <c r="C549"/>
      <c r="D549"/>
      <c r="E549"/>
      <c r="F549"/>
      <c r="G549"/>
      <c r="H549"/>
      <c r="I549"/>
    </row>
    <row r="550" spans="1:9" s="26" customFormat="1" x14ac:dyDescent="0.3">
      <c r="A550"/>
      <c r="B550"/>
      <c r="C550"/>
      <c r="D550"/>
      <c r="E550"/>
      <c r="F550"/>
      <c r="G550"/>
      <c r="H550"/>
      <c r="I550"/>
    </row>
    <row r="551" spans="1:9" s="26" customFormat="1" x14ac:dyDescent="0.3">
      <c r="A551"/>
      <c r="B551"/>
      <c r="C551"/>
      <c r="D551"/>
      <c r="E551"/>
      <c r="F551"/>
      <c r="G551"/>
      <c r="H551"/>
      <c r="I551"/>
    </row>
    <row r="552" spans="1:9" s="26" customFormat="1" x14ac:dyDescent="0.3">
      <c r="A552"/>
      <c r="B552"/>
      <c r="C552"/>
      <c r="D552"/>
      <c r="E552"/>
      <c r="F552"/>
      <c r="G552"/>
      <c r="H552"/>
      <c r="I552"/>
    </row>
    <row r="553" spans="1:9" s="26" customFormat="1" x14ac:dyDescent="0.3">
      <c r="A553"/>
      <c r="B553"/>
      <c r="C553"/>
      <c r="D553"/>
      <c r="E553"/>
      <c r="F553"/>
      <c r="G553"/>
      <c r="H553"/>
      <c r="I553"/>
    </row>
    <row r="554" spans="1:9" s="26" customFormat="1" x14ac:dyDescent="0.3">
      <c r="A554"/>
      <c r="B554"/>
      <c r="C554"/>
      <c r="D554"/>
      <c r="E554"/>
      <c r="F554"/>
      <c r="G554"/>
      <c r="H554"/>
      <c r="I554"/>
    </row>
    <row r="555" spans="1:9" s="26" customFormat="1" x14ac:dyDescent="0.3">
      <c r="A555"/>
      <c r="B555"/>
      <c r="C555"/>
      <c r="D555"/>
      <c r="E555"/>
      <c r="F555"/>
      <c r="G555"/>
      <c r="H555"/>
      <c r="I555"/>
    </row>
    <row r="556" spans="1:9" s="26" customFormat="1" x14ac:dyDescent="0.3">
      <c r="A556"/>
      <c r="B556"/>
      <c r="C556"/>
      <c r="D556"/>
      <c r="E556"/>
      <c r="F556"/>
      <c r="G556"/>
      <c r="H556"/>
      <c r="I556"/>
    </row>
    <row r="557" spans="1:9" s="26" customFormat="1" x14ac:dyDescent="0.3">
      <c r="A557"/>
      <c r="B557"/>
      <c r="C557"/>
      <c r="D557"/>
      <c r="E557"/>
      <c r="F557"/>
      <c r="G557"/>
      <c r="H557"/>
      <c r="I557"/>
    </row>
    <row r="558" spans="1:9" s="26" customFormat="1" x14ac:dyDescent="0.3">
      <c r="A558"/>
      <c r="B558"/>
      <c r="C558"/>
      <c r="D558"/>
      <c r="E558"/>
      <c r="F558"/>
      <c r="G558"/>
      <c r="H558"/>
      <c r="I558"/>
    </row>
    <row r="559" spans="1:9" s="26" customFormat="1" x14ac:dyDescent="0.3">
      <c r="A559"/>
      <c r="B559"/>
      <c r="C559"/>
      <c r="D559"/>
      <c r="E559"/>
      <c r="F559"/>
      <c r="G559"/>
      <c r="H559"/>
      <c r="I559"/>
    </row>
    <row r="560" spans="1:9" s="26" customFormat="1" x14ac:dyDescent="0.3">
      <c r="A560"/>
      <c r="B560"/>
      <c r="C560"/>
      <c r="D560"/>
      <c r="E560"/>
      <c r="F560"/>
      <c r="G560"/>
      <c r="H560"/>
      <c r="I560"/>
    </row>
    <row r="561" spans="1:9" s="26" customFormat="1" x14ac:dyDescent="0.3">
      <c r="A561"/>
      <c r="B561"/>
      <c r="C561"/>
      <c r="D561"/>
      <c r="E561"/>
      <c r="F561"/>
      <c r="G561"/>
      <c r="H561"/>
      <c r="I561"/>
    </row>
    <row r="562" spans="1:9" s="26" customFormat="1" x14ac:dyDescent="0.3">
      <c r="A562"/>
      <c r="B562"/>
      <c r="C562"/>
      <c r="D562"/>
      <c r="E562"/>
      <c r="F562"/>
      <c r="G562"/>
      <c r="H562"/>
      <c r="I562"/>
    </row>
    <row r="563" spans="1:9" s="26" customFormat="1" x14ac:dyDescent="0.3">
      <c r="A563"/>
      <c r="B563"/>
      <c r="C563"/>
      <c r="D563"/>
      <c r="E563"/>
      <c r="F563"/>
      <c r="G563"/>
      <c r="H563"/>
      <c r="I563"/>
    </row>
    <row r="564" spans="1:9" s="26" customFormat="1" x14ac:dyDescent="0.3">
      <c r="A564"/>
      <c r="B564"/>
      <c r="C564"/>
      <c r="D564"/>
      <c r="E564"/>
      <c r="F564"/>
      <c r="G564"/>
      <c r="H564"/>
      <c r="I564"/>
    </row>
    <row r="565" spans="1:9" s="26" customFormat="1" x14ac:dyDescent="0.3">
      <c r="A565"/>
      <c r="B565"/>
      <c r="C565"/>
      <c r="D565"/>
      <c r="E565"/>
      <c r="F565"/>
      <c r="G565"/>
      <c r="H565"/>
      <c r="I565"/>
    </row>
    <row r="566" spans="1:9" s="26" customFormat="1" x14ac:dyDescent="0.3">
      <c r="A566"/>
      <c r="B566"/>
      <c r="C566"/>
      <c r="D566"/>
      <c r="E566"/>
      <c r="F566"/>
      <c r="G566"/>
      <c r="H566"/>
      <c r="I566"/>
    </row>
    <row r="567" spans="1:9" s="26" customFormat="1" x14ac:dyDescent="0.3">
      <c r="A567"/>
      <c r="B567"/>
      <c r="C567"/>
      <c r="D567"/>
      <c r="E567"/>
      <c r="F567"/>
      <c r="G567"/>
      <c r="H567"/>
      <c r="I567"/>
    </row>
    <row r="568" spans="1:9" s="26" customFormat="1" x14ac:dyDescent="0.3">
      <c r="A568"/>
      <c r="B568"/>
      <c r="C568"/>
      <c r="D568"/>
      <c r="E568"/>
      <c r="F568"/>
      <c r="G568"/>
      <c r="H568"/>
      <c r="I568"/>
    </row>
    <row r="569" spans="1:9" s="26" customFormat="1" x14ac:dyDescent="0.3">
      <c r="A569"/>
      <c r="B569"/>
      <c r="C569"/>
      <c r="D569"/>
      <c r="E569"/>
      <c r="F569"/>
      <c r="G569"/>
      <c r="H569"/>
      <c r="I569"/>
    </row>
    <row r="570" spans="1:9" s="26" customFormat="1" x14ac:dyDescent="0.3">
      <c r="A570"/>
      <c r="B570"/>
      <c r="C570"/>
      <c r="D570"/>
      <c r="E570"/>
      <c r="F570"/>
      <c r="G570"/>
      <c r="H570"/>
      <c r="I570"/>
    </row>
    <row r="571" spans="1:9" s="26" customFormat="1" x14ac:dyDescent="0.3">
      <c r="A571"/>
      <c r="B571"/>
      <c r="C571"/>
      <c r="D571"/>
      <c r="E571"/>
      <c r="F571"/>
      <c r="G571"/>
      <c r="H571"/>
      <c r="I571"/>
    </row>
    <row r="572" spans="1:9" s="26" customFormat="1" x14ac:dyDescent="0.3">
      <c r="A572"/>
      <c r="B572"/>
      <c r="C572"/>
      <c r="D572"/>
      <c r="E572"/>
      <c r="F572"/>
      <c r="G572"/>
      <c r="H572"/>
      <c r="I572"/>
    </row>
    <row r="573" spans="1:9" s="26" customFormat="1" x14ac:dyDescent="0.3">
      <c r="A573"/>
      <c r="B573"/>
      <c r="C573"/>
      <c r="D573"/>
      <c r="E573"/>
      <c r="F573"/>
      <c r="G573"/>
      <c r="H573"/>
      <c r="I573"/>
    </row>
    <row r="574" spans="1:9" s="26" customFormat="1" x14ac:dyDescent="0.3">
      <c r="A574"/>
      <c r="B574"/>
      <c r="C574"/>
      <c r="D574"/>
      <c r="E574"/>
      <c r="F574"/>
      <c r="G574"/>
      <c r="H574"/>
      <c r="I574"/>
    </row>
    <row r="575" spans="1:9" s="26" customFormat="1" x14ac:dyDescent="0.3">
      <c r="A575"/>
      <c r="B575"/>
      <c r="C575"/>
      <c r="D575"/>
      <c r="E575"/>
      <c r="F575"/>
      <c r="G575"/>
      <c r="H575"/>
      <c r="I575"/>
    </row>
    <row r="576" spans="1:9" s="26" customFormat="1" x14ac:dyDescent="0.3">
      <c r="A576"/>
      <c r="B576"/>
      <c r="C576"/>
      <c r="D576"/>
      <c r="E576"/>
      <c r="F576"/>
      <c r="G576"/>
      <c r="H576"/>
      <c r="I576"/>
    </row>
    <row r="577" spans="1:9" s="26" customFormat="1" x14ac:dyDescent="0.3">
      <c r="A577"/>
      <c r="B577"/>
      <c r="C577"/>
      <c r="D577"/>
      <c r="E577"/>
      <c r="F577"/>
      <c r="G577"/>
      <c r="H577"/>
      <c r="I577"/>
    </row>
    <row r="578" spans="1:9" s="26" customFormat="1" x14ac:dyDescent="0.3">
      <c r="A578"/>
      <c r="B578"/>
      <c r="C578"/>
      <c r="D578"/>
      <c r="E578"/>
      <c r="F578"/>
      <c r="G578"/>
      <c r="H578"/>
      <c r="I578"/>
    </row>
    <row r="579" spans="1:9" s="26" customFormat="1" x14ac:dyDescent="0.3">
      <c r="A579"/>
      <c r="B579"/>
      <c r="C579"/>
      <c r="D579"/>
      <c r="E579"/>
      <c r="F579"/>
      <c r="G579"/>
      <c r="H579"/>
      <c r="I579"/>
    </row>
    <row r="580" spans="1:9" s="26" customFormat="1" x14ac:dyDescent="0.3">
      <c r="A580"/>
      <c r="B580"/>
      <c r="C580"/>
      <c r="D580"/>
      <c r="E580"/>
      <c r="F580"/>
      <c r="G580"/>
      <c r="H580"/>
      <c r="I580"/>
    </row>
    <row r="581" spans="1:9" s="26" customFormat="1" x14ac:dyDescent="0.3">
      <c r="A581"/>
      <c r="B581"/>
      <c r="C581"/>
      <c r="D581"/>
      <c r="E581"/>
      <c r="F581"/>
      <c r="G581"/>
      <c r="H581"/>
      <c r="I581"/>
    </row>
    <row r="582" spans="1:9" s="26" customFormat="1" x14ac:dyDescent="0.3">
      <c r="A582"/>
      <c r="B582"/>
      <c r="C582"/>
      <c r="D582"/>
      <c r="E582"/>
      <c r="F582"/>
      <c r="G582"/>
      <c r="H582"/>
      <c r="I582"/>
    </row>
    <row r="583" spans="1:9" s="26" customFormat="1" x14ac:dyDescent="0.3">
      <c r="A583"/>
      <c r="B583"/>
      <c r="C583"/>
      <c r="D583"/>
      <c r="E583"/>
      <c r="F583"/>
      <c r="G583"/>
      <c r="H583"/>
      <c r="I583"/>
    </row>
    <row r="584" spans="1:9" s="26" customFormat="1" x14ac:dyDescent="0.3">
      <c r="A584"/>
      <c r="B584"/>
      <c r="C584"/>
      <c r="D584"/>
      <c r="E584"/>
      <c r="F584"/>
      <c r="G584"/>
      <c r="H584"/>
      <c r="I584"/>
    </row>
    <row r="585" spans="1:9" s="26" customFormat="1" x14ac:dyDescent="0.3">
      <c r="A585"/>
      <c r="B585"/>
      <c r="C585"/>
      <c r="D585"/>
      <c r="E585"/>
      <c r="F585"/>
      <c r="G585"/>
      <c r="H585"/>
      <c r="I585"/>
    </row>
    <row r="586" spans="1:9" s="26" customFormat="1" x14ac:dyDescent="0.3">
      <c r="A586"/>
      <c r="B586"/>
      <c r="C586"/>
      <c r="D586"/>
      <c r="E586"/>
      <c r="F586"/>
      <c r="G586"/>
      <c r="H586"/>
      <c r="I586"/>
    </row>
    <row r="587" spans="1:9" s="26" customFormat="1" x14ac:dyDescent="0.3">
      <c r="A587"/>
      <c r="B587"/>
      <c r="C587"/>
      <c r="D587"/>
      <c r="E587"/>
      <c r="F587"/>
      <c r="G587"/>
      <c r="H587"/>
      <c r="I587"/>
    </row>
    <row r="588" spans="1:9" s="26" customFormat="1" x14ac:dyDescent="0.3">
      <c r="A588"/>
      <c r="B588"/>
      <c r="C588"/>
      <c r="D588"/>
      <c r="E588"/>
      <c r="F588"/>
      <c r="G588"/>
      <c r="H588"/>
      <c r="I588"/>
    </row>
    <row r="589" spans="1:9" s="26" customFormat="1" x14ac:dyDescent="0.3">
      <c r="A589"/>
      <c r="B589"/>
      <c r="C589"/>
      <c r="D589"/>
      <c r="E589"/>
      <c r="F589"/>
      <c r="G589"/>
      <c r="H589"/>
      <c r="I589"/>
    </row>
    <row r="590" spans="1:9" s="26" customFormat="1" x14ac:dyDescent="0.3">
      <c r="A590"/>
      <c r="B590"/>
      <c r="C590"/>
      <c r="D590"/>
      <c r="E590"/>
      <c r="F590"/>
      <c r="G590"/>
      <c r="H590"/>
      <c r="I590"/>
    </row>
    <row r="591" spans="1:9" s="26" customFormat="1" x14ac:dyDescent="0.3">
      <c r="A591"/>
      <c r="B591"/>
      <c r="C591"/>
      <c r="D591"/>
      <c r="E591"/>
      <c r="F591"/>
      <c r="G591"/>
      <c r="H591"/>
      <c r="I591"/>
    </row>
    <row r="592" spans="1:9" s="26" customFormat="1" x14ac:dyDescent="0.3">
      <c r="A592"/>
      <c r="B592"/>
      <c r="C592"/>
      <c r="D592"/>
      <c r="E592"/>
      <c r="F592"/>
      <c r="G592"/>
      <c r="H592"/>
      <c r="I592"/>
    </row>
    <row r="593" spans="1:9" s="26" customFormat="1" x14ac:dyDescent="0.3">
      <c r="A593"/>
      <c r="B593"/>
      <c r="C593"/>
      <c r="D593"/>
      <c r="E593"/>
      <c r="F593"/>
      <c r="G593"/>
      <c r="H593"/>
      <c r="I593"/>
    </row>
    <row r="594" spans="1:9" s="26" customFormat="1" x14ac:dyDescent="0.3">
      <c r="A594"/>
      <c r="B594"/>
      <c r="C594"/>
      <c r="D594"/>
      <c r="E594"/>
      <c r="F594"/>
      <c r="G594"/>
      <c r="H594"/>
      <c r="I594"/>
    </row>
    <row r="595" spans="1:9" s="26" customFormat="1" x14ac:dyDescent="0.3">
      <c r="A595"/>
      <c r="B595"/>
      <c r="C595"/>
      <c r="D595"/>
      <c r="E595"/>
      <c r="F595"/>
      <c r="G595"/>
      <c r="H595"/>
      <c r="I595"/>
    </row>
    <row r="596" spans="1:9" s="26" customFormat="1" x14ac:dyDescent="0.3">
      <c r="A596"/>
      <c r="B596"/>
      <c r="C596"/>
      <c r="D596"/>
      <c r="E596"/>
      <c r="F596"/>
      <c r="G596"/>
      <c r="H596"/>
      <c r="I596"/>
    </row>
    <row r="597" spans="1:9" s="26" customFormat="1" x14ac:dyDescent="0.3">
      <c r="A597"/>
      <c r="B597"/>
      <c r="C597"/>
      <c r="D597"/>
      <c r="E597"/>
      <c r="F597"/>
      <c r="G597"/>
      <c r="H597"/>
      <c r="I597"/>
    </row>
    <row r="598" spans="1:9" s="26" customFormat="1" x14ac:dyDescent="0.3">
      <c r="A598"/>
      <c r="B598"/>
      <c r="C598"/>
      <c r="D598"/>
      <c r="E598"/>
      <c r="F598"/>
      <c r="G598"/>
      <c r="H598"/>
      <c r="I598"/>
    </row>
    <row r="599" spans="1:9" s="26" customFormat="1" x14ac:dyDescent="0.3">
      <c r="A599"/>
      <c r="B599"/>
      <c r="C599"/>
      <c r="D599"/>
      <c r="E599"/>
      <c r="F599"/>
      <c r="G599"/>
      <c r="H599"/>
      <c r="I599"/>
    </row>
    <row r="600" spans="1:9" s="26" customFormat="1" x14ac:dyDescent="0.3">
      <c r="A600"/>
      <c r="B600"/>
      <c r="C600"/>
      <c r="D600"/>
      <c r="E600"/>
      <c r="F600"/>
      <c r="G600"/>
      <c r="H600"/>
      <c r="I600"/>
    </row>
  </sheetData>
  <autoFilter ref="A11:I11"/>
  <sortState ref="A12:J784">
    <sortCondition ref="B12:B784"/>
    <sortCondition descending="1" ref="E12:E784"/>
    <sortCondition ref="D12:D784"/>
    <sortCondition descending="1" ref="H12:H784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2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6" customFormat="1" ht="24.6" x14ac:dyDescent="0.3">
      <c r="A1" s="47" t="s">
        <v>4043</v>
      </c>
      <c r="B1" s="48"/>
      <c r="C1" s="48"/>
      <c r="D1" s="48"/>
      <c r="E1" s="48"/>
      <c r="F1" s="48"/>
      <c r="G1" s="48"/>
      <c r="H1" s="48"/>
      <c r="I1" s="1"/>
    </row>
    <row r="2" spans="1:9" s="36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6" customFormat="1" x14ac:dyDescent="0.3">
      <c r="A3" s="49" t="s">
        <v>4044</v>
      </c>
      <c r="B3" s="49"/>
      <c r="C3" s="49"/>
      <c r="D3" s="49"/>
      <c r="E3" s="49"/>
      <c r="F3" s="49"/>
      <c r="G3" s="49"/>
      <c r="H3" s="49"/>
      <c r="I3" s="1"/>
    </row>
    <row r="4" spans="1:9" s="36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4045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4046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5546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4047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1496</v>
      </c>
      <c r="B11" s="16" t="s">
        <v>1497</v>
      </c>
      <c r="C11" s="16" t="s">
        <v>1498</v>
      </c>
      <c r="D11" s="17" t="s">
        <v>4048</v>
      </c>
      <c r="E11" s="16" t="s">
        <v>4049</v>
      </c>
      <c r="F11" s="16" t="s">
        <v>4050</v>
      </c>
      <c r="G11" s="16" t="s">
        <v>4051</v>
      </c>
      <c r="H11" s="18" t="s">
        <v>4052</v>
      </c>
      <c r="I11" s="19" t="s">
        <v>4053</v>
      </c>
    </row>
    <row r="12" spans="1:9" s="26" customFormat="1" ht="50.1" customHeight="1" x14ac:dyDescent="0.3">
      <c r="A12" s="21"/>
      <c r="B12" s="22" t="s">
        <v>1982</v>
      </c>
      <c r="C12" s="22" t="s">
        <v>1983</v>
      </c>
      <c r="D12" s="23" t="s">
        <v>1984</v>
      </c>
      <c r="E12" s="22" t="s">
        <v>1504</v>
      </c>
      <c r="F12" s="24" t="s">
        <v>3545</v>
      </c>
      <c r="G12" s="25" t="s">
        <v>4</v>
      </c>
      <c r="H12" s="31">
        <v>250</v>
      </c>
      <c r="I12" s="37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1982</v>
      </c>
      <c r="C13" s="22" t="s">
        <v>1985</v>
      </c>
      <c r="D13" s="23" t="s">
        <v>1986</v>
      </c>
      <c r="E13" s="22" t="s">
        <v>1504</v>
      </c>
      <c r="F13" s="24" t="s">
        <v>3484</v>
      </c>
      <c r="G13" s="25" t="s">
        <v>4</v>
      </c>
      <c r="H13" s="31">
        <v>250</v>
      </c>
      <c r="I13" s="37" t="str">
        <f t="shared" si="0"/>
        <v>點選以開啟簡介</v>
      </c>
    </row>
    <row r="14" spans="1:9" s="26" customFormat="1" ht="50.1" customHeight="1" x14ac:dyDescent="0.3">
      <c r="A14" s="21"/>
      <c r="B14" s="22" t="s">
        <v>1982</v>
      </c>
      <c r="C14" s="22" t="s">
        <v>1987</v>
      </c>
      <c r="D14" s="23" t="s">
        <v>1988</v>
      </c>
      <c r="E14" s="22" t="s">
        <v>1504</v>
      </c>
      <c r="F14" s="24" t="s">
        <v>3482</v>
      </c>
      <c r="G14" s="25" t="s">
        <v>4</v>
      </c>
      <c r="H14" s="31">
        <v>235</v>
      </c>
      <c r="I14" s="37" t="str">
        <f t="shared" si="0"/>
        <v>點選以開啟簡介</v>
      </c>
    </row>
    <row r="15" spans="1:9" s="26" customFormat="1" ht="50.1" customHeight="1" x14ac:dyDescent="0.3">
      <c r="A15" s="21"/>
      <c r="B15" s="22" t="s">
        <v>1982</v>
      </c>
      <c r="C15" s="22" t="s">
        <v>1309</v>
      </c>
      <c r="D15" s="23" t="s">
        <v>1308</v>
      </c>
      <c r="E15" s="22" t="s">
        <v>1504</v>
      </c>
      <c r="F15" s="24" t="s">
        <v>5064</v>
      </c>
      <c r="G15" s="25" t="s">
        <v>4</v>
      </c>
      <c r="H15" s="31">
        <v>180</v>
      </c>
      <c r="I15" s="37" t="str">
        <f t="shared" si="0"/>
        <v>點選以開啟簡介</v>
      </c>
    </row>
    <row r="16" spans="1:9" s="26" customFormat="1" ht="50.1" customHeight="1" x14ac:dyDescent="0.3">
      <c r="A16" s="21"/>
      <c r="B16" s="22" t="s">
        <v>1982</v>
      </c>
      <c r="C16" s="22" t="s">
        <v>1989</v>
      </c>
      <c r="D16" s="23" t="s">
        <v>1990</v>
      </c>
      <c r="E16" s="22" t="s">
        <v>1504</v>
      </c>
      <c r="F16" s="24" t="s">
        <v>3323</v>
      </c>
      <c r="G16" s="25" t="s">
        <v>4</v>
      </c>
      <c r="H16" s="31">
        <v>215</v>
      </c>
      <c r="I16" s="37" t="str">
        <f t="shared" si="0"/>
        <v>點選以開啟簡介</v>
      </c>
    </row>
    <row r="17" spans="1:9" s="26" customFormat="1" ht="50.1" customHeight="1" x14ac:dyDescent="0.3">
      <c r="A17" s="21"/>
      <c r="B17" s="22" t="s">
        <v>1982</v>
      </c>
      <c r="C17" s="22" t="s">
        <v>1991</v>
      </c>
      <c r="D17" s="23" t="s">
        <v>1992</v>
      </c>
      <c r="E17" s="22" t="s">
        <v>1504</v>
      </c>
      <c r="F17" s="24" t="s">
        <v>3311</v>
      </c>
      <c r="G17" s="25" t="s">
        <v>4</v>
      </c>
      <c r="H17" s="31">
        <v>165</v>
      </c>
      <c r="I17" s="37" t="str">
        <f t="shared" si="0"/>
        <v>點選以開啟簡介</v>
      </c>
    </row>
    <row r="18" spans="1:9" s="26" customFormat="1" ht="50.1" customHeight="1" x14ac:dyDescent="0.3">
      <c r="A18" s="21"/>
      <c r="B18" s="22" t="s">
        <v>5065</v>
      </c>
      <c r="C18" s="22" t="s">
        <v>5066</v>
      </c>
      <c r="D18" s="23" t="s">
        <v>5067</v>
      </c>
      <c r="E18" s="22" t="s">
        <v>2818</v>
      </c>
      <c r="F18" s="24" t="s">
        <v>5068</v>
      </c>
      <c r="G18" s="25" t="s">
        <v>4</v>
      </c>
      <c r="H18" s="31">
        <v>190</v>
      </c>
      <c r="I18" s="37" t="str">
        <f t="shared" si="0"/>
        <v>點選以開啟簡介</v>
      </c>
    </row>
    <row r="19" spans="1:9" s="26" customFormat="1" ht="50.1" customHeight="1" x14ac:dyDescent="0.3">
      <c r="A19" s="21"/>
      <c r="B19" s="22" t="s">
        <v>1993</v>
      </c>
      <c r="C19" s="22" t="s">
        <v>1994</v>
      </c>
      <c r="D19" s="23" t="s">
        <v>1995</v>
      </c>
      <c r="E19" s="22" t="s">
        <v>1504</v>
      </c>
      <c r="F19" s="24" t="s">
        <v>3584</v>
      </c>
      <c r="G19" s="25" t="s">
        <v>4</v>
      </c>
      <c r="H19" s="31">
        <v>250</v>
      </c>
      <c r="I19" s="37" t="str">
        <f t="shared" si="0"/>
        <v>點選以開啟簡介</v>
      </c>
    </row>
    <row r="20" spans="1:9" s="26" customFormat="1" ht="50.1" customHeight="1" x14ac:dyDescent="0.3">
      <c r="A20" s="21"/>
      <c r="B20" s="22" t="s">
        <v>1996</v>
      </c>
      <c r="C20" s="22" t="s">
        <v>3558</v>
      </c>
      <c r="D20" s="23" t="s">
        <v>3557</v>
      </c>
      <c r="E20" s="22" t="s">
        <v>1504</v>
      </c>
      <c r="F20" s="24" t="s">
        <v>3556</v>
      </c>
      <c r="G20" s="25" t="s">
        <v>4</v>
      </c>
      <c r="H20" s="31">
        <v>130</v>
      </c>
      <c r="I20" s="37" t="str">
        <f t="shared" si="0"/>
        <v>點選以開啟簡介</v>
      </c>
    </row>
    <row r="21" spans="1:9" s="26" customFormat="1" ht="50.1" customHeight="1" x14ac:dyDescent="0.3">
      <c r="A21" s="21"/>
      <c r="B21" s="22" t="s">
        <v>1996</v>
      </c>
      <c r="C21" s="22" t="s">
        <v>3297</v>
      </c>
      <c r="D21" s="23" t="s">
        <v>3296</v>
      </c>
      <c r="E21" s="22" t="s">
        <v>1504</v>
      </c>
      <c r="F21" s="24" t="s">
        <v>3295</v>
      </c>
      <c r="G21" s="25" t="s">
        <v>4</v>
      </c>
      <c r="H21" s="31">
        <v>155</v>
      </c>
      <c r="I21" s="37" t="str">
        <f t="shared" si="0"/>
        <v>點選以開啟簡介</v>
      </c>
    </row>
    <row r="22" spans="1:9" s="26" customFormat="1" ht="50.1" customHeight="1" x14ac:dyDescent="0.3">
      <c r="A22" s="21"/>
      <c r="B22" s="22" t="s">
        <v>1996</v>
      </c>
      <c r="C22" s="22" t="s">
        <v>1149</v>
      </c>
      <c r="D22" s="23" t="s">
        <v>3260</v>
      </c>
      <c r="E22" s="22" t="s">
        <v>1504</v>
      </c>
      <c r="F22" s="24" t="s">
        <v>3259</v>
      </c>
      <c r="G22" s="25" t="s">
        <v>86</v>
      </c>
      <c r="H22" s="31">
        <v>95</v>
      </c>
      <c r="I22" s="37" t="str">
        <f t="shared" si="0"/>
        <v>點選以開啟簡介</v>
      </c>
    </row>
    <row r="23" spans="1:9" s="26" customFormat="1" ht="50.1" customHeight="1" x14ac:dyDescent="0.3">
      <c r="A23" s="21"/>
      <c r="B23" s="22" t="s">
        <v>1996</v>
      </c>
      <c r="C23" s="22" t="s">
        <v>3222</v>
      </c>
      <c r="D23" s="23" t="s">
        <v>3221</v>
      </c>
      <c r="E23" s="22" t="s">
        <v>1504</v>
      </c>
      <c r="F23" s="24" t="s">
        <v>3220</v>
      </c>
      <c r="G23" s="25" t="s">
        <v>4</v>
      </c>
      <c r="H23" s="31">
        <v>130</v>
      </c>
      <c r="I23" s="37" t="str">
        <f t="shared" si="0"/>
        <v>點選以開啟簡介</v>
      </c>
    </row>
    <row r="24" spans="1:9" s="26" customFormat="1" ht="50.1" customHeight="1" x14ac:dyDescent="0.3">
      <c r="A24" s="21"/>
      <c r="B24" s="22" t="s">
        <v>1996</v>
      </c>
      <c r="C24" s="22" t="s">
        <v>3136</v>
      </c>
      <c r="D24" s="23" t="s">
        <v>1997</v>
      </c>
      <c r="E24" s="22" t="s">
        <v>1504</v>
      </c>
      <c r="F24" s="24" t="s">
        <v>3135</v>
      </c>
      <c r="G24" s="25" t="s">
        <v>4</v>
      </c>
      <c r="H24" s="31">
        <v>130</v>
      </c>
      <c r="I24" s="37" t="str">
        <f t="shared" si="0"/>
        <v>點選以開啟簡介</v>
      </c>
    </row>
    <row r="25" spans="1:9" s="26" customFormat="1" ht="50.1" customHeight="1" x14ac:dyDescent="0.3">
      <c r="A25" s="21"/>
      <c r="B25" s="22" t="s">
        <v>1487</v>
      </c>
      <c r="C25" s="22" t="s">
        <v>5951</v>
      </c>
      <c r="D25" s="23" t="s">
        <v>5950</v>
      </c>
      <c r="E25" s="22" t="s">
        <v>5565</v>
      </c>
      <c r="F25" s="24" t="s">
        <v>5949</v>
      </c>
      <c r="G25" s="25" t="s">
        <v>4</v>
      </c>
      <c r="H25" s="31">
        <v>98</v>
      </c>
      <c r="I25" s="34" t="str">
        <f t="shared" si="0"/>
        <v>點選以開啟簡介</v>
      </c>
    </row>
    <row r="26" spans="1:9" s="26" customFormat="1" ht="50.1" customHeight="1" x14ac:dyDescent="0.3">
      <c r="A26" s="21"/>
      <c r="B26" s="22" t="s">
        <v>1487</v>
      </c>
      <c r="C26" s="22" t="s">
        <v>3573</v>
      </c>
      <c r="D26" s="23" t="s">
        <v>3572</v>
      </c>
      <c r="E26" s="22" t="s">
        <v>1504</v>
      </c>
      <c r="F26" s="24" t="s">
        <v>3571</v>
      </c>
      <c r="G26" s="25" t="s">
        <v>4</v>
      </c>
      <c r="H26" s="31">
        <v>118</v>
      </c>
      <c r="I26" s="37" t="str">
        <f t="shared" si="0"/>
        <v>點選以開啟簡介</v>
      </c>
    </row>
    <row r="27" spans="1:9" s="26" customFormat="1" ht="50.1" customHeight="1" x14ac:dyDescent="0.3">
      <c r="A27" s="21"/>
      <c r="B27" s="22" t="s">
        <v>1439</v>
      </c>
      <c r="C27" s="22" t="s">
        <v>6427</v>
      </c>
      <c r="D27" s="23" t="s">
        <v>6426</v>
      </c>
      <c r="E27" s="22" t="s">
        <v>5565</v>
      </c>
      <c r="F27" s="24" t="s">
        <v>6425</v>
      </c>
      <c r="G27" s="25" t="s">
        <v>86</v>
      </c>
      <c r="H27" s="31">
        <v>54.99</v>
      </c>
      <c r="I27" s="34" t="str">
        <f t="shared" si="0"/>
        <v>點選以開啟簡介</v>
      </c>
    </row>
    <row r="28" spans="1:9" s="26" customFormat="1" ht="50.1" customHeight="1" x14ac:dyDescent="0.3">
      <c r="A28" s="21"/>
      <c r="B28" s="22" t="s">
        <v>1439</v>
      </c>
      <c r="C28" s="22" t="s">
        <v>1579</v>
      </c>
      <c r="D28" s="23" t="s">
        <v>1580</v>
      </c>
      <c r="E28" s="22" t="s">
        <v>5565</v>
      </c>
      <c r="F28" s="24" t="s">
        <v>4274</v>
      </c>
      <c r="G28" s="25" t="s">
        <v>86</v>
      </c>
      <c r="H28" s="31">
        <v>61.99</v>
      </c>
      <c r="I28" s="34" t="str">
        <f t="shared" si="0"/>
        <v>點選以開啟簡介</v>
      </c>
    </row>
    <row r="29" spans="1:9" s="26" customFormat="1" ht="50.1" customHeight="1" x14ac:dyDescent="0.3">
      <c r="A29" s="21"/>
      <c r="B29" s="22" t="s">
        <v>1439</v>
      </c>
      <c r="C29" s="22" t="s">
        <v>6339</v>
      </c>
      <c r="D29" s="23" t="s">
        <v>6338</v>
      </c>
      <c r="E29" s="22" t="s">
        <v>5565</v>
      </c>
      <c r="F29" s="24" t="s">
        <v>6337</v>
      </c>
      <c r="G29" s="25" t="s">
        <v>86</v>
      </c>
      <c r="H29" s="31">
        <v>120</v>
      </c>
      <c r="I29" s="34" t="str">
        <f t="shared" si="0"/>
        <v>點選以開啟簡介</v>
      </c>
    </row>
    <row r="30" spans="1:9" s="26" customFormat="1" ht="50.1" customHeight="1" x14ac:dyDescent="0.3">
      <c r="A30" s="21"/>
      <c r="B30" s="22" t="s">
        <v>1439</v>
      </c>
      <c r="C30" s="22" t="s">
        <v>4616</v>
      </c>
      <c r="D30" s="23" t="s">
        <v>4617</v>
      </c>
      <c r="E30" s="22" t="s">
        <v>2818</v>
      </c>
      <c r="F30" s="24" t="s">
        <v>4618</v>
      </c>
      <c r="G30" s="25" t="s">
        <v>86</v>
      </c>
      <c r="H30" s="31">
        <v>44.99</v>
      </c>
      <c r="I30" s="37" t="str">
        <f t="shared" si="0"/>
        <v>點選以開啟簡介</v>
      </c>
    </row>
    <row r="31" spans="1:9" s="26" customFormat="1" ht="50.1" customHeight="1" x14ac:dyDescent="0.3">
      <c r="A31" s="21"/>
      <c r="B31" s="22" t="s">
        <v>691</v>
      </c>
      <c r="C31" s="22" t="s">
        <v>6072</v>
      </c>
      <c r="D31" s="23" t="s">
        <v>6071</v>
      </c>
      <c r="E31" s="22" t="s">
        <v>2818</v>
      </c>
      <c r="F31" s="24" t="s">
        <v>6070</v>
      </c>
      <c r="G31" s="25" t="s">
        <v>86</v>
      </c>
      <c r="H31" s="31">
        <v>200</v>
      </c>
      <c r="I31" s="34" t="str">
        <f t="shared" si="0"/>
        <v>點選以開啟簡介</v>
      </c>
    </row>
    <row r="32" spans="1:9" s="26" customFormat="1" ht="50.1" customHeight="1" x14ac:dyDescent="0.3">
      <c r="A32" s="21"/>
      <c r="B32" s="22" t="s">
        <v>691</v>
      </c>
      <c r="C32" s="22" t="s">
        <v>5144</v>
      </c>
      <c r="D32" s="23" t="s">
        <v>5145</v>
      </c>
      <c r="E32" s="22" t="s">
        <v>2818</v>
      </c>
      <c r="F32" s="24" t="s">
        <v>5146</v>
      </c>
      <c r="G32" s="25" t="s">
        <v>86</v>
      </c>
      <c r="H32" s="31">
        <v>170</v>
      </c>
      <c r="I32" s="37" t="str">
        <f t="shared" si="0"/>
        <v>點選以開啟簡介</v>
      </c>
    </row>
    <row r="33" spans="1:9" s="26" customFormat="1" ht="50.1" customHeight="1" x14ac:dyDescent="0.3">
      <c r="A33" s="21"/>
      <c r="B33" s="22" t="s">
        <v>691</v>
      </c>
      <c r="C33" s="22" t="s">
        <v>6215</v>
      </c>
      <c r="D33" s="23" t="s">
        <v>6214</v>
      </c>
      <c r="E33" s="22" t="s">
        <v>2818</v>
      </c>
      <c r="F33" s="24" t="s">
        <v>6213</v>
      </c>
      <c r="G33" s="25" t="s">
        <v>86</v>
      </c>
      <c r="H33" s="31">
        <v>110</v>
      </c>
      <c r="I33" s="34" t="str">
        <f t="shared" si="0"/>
        <v>點選以開啟簡介</v>
      </c>
    </row>
    <row r="34" spans="1:9" s="26" customFormat="1" ht="50.1" customHeight="1" x14ac:dyDescent="0.3">
      <c r="A34" s="21"/>
      <c r="B34" s="22" t="s">
        <v>691</v>
      </c>
      <c r="C34" s="22" t="s">
        <v>2008</v>
      </c>
      <c r="D34" s="23" t="s">
        <v>2009</v>
      </c>
      <c r="E34" s="22" t="s">
        <v>2818</v>
      </c>
      <c r="F34" s="24" t="s">
        <v>6331</v>
      </c>
      <c r="G34" s="25" t="s">
        <v>86</v>
      </c>
      <c r="H34" s="31">
        <v>36.99</v>
      </c>
      <c r="I34" s="34" t="str">
        <f t="shared" si="0"/>
        <v>點選以開啟簡介</v>
      </c>
    </row>
    <row r="35" spans="1:9" s="26" customFormat="1" ht="50.1" customHeight="1" x14ac:dyDescent="0.3">
      <c r="A35" s="21"/>
      <c r="B35" s="22" t="s">
        <v>691</v>
      </c>
      <c r="C35" s="22" t="s">
        <v>4193</v>
      </c>
      <c r="D35" s="23" t="s">
        <v>4194</v>
      </c>
      <c r="E35" s="22" t="s">
        <v>2818</v>
      </c>
      <c r="F35" s="24" t="s">
        <v>4293</v>
      </c>
      <c r="G35" s="25" t="s">
        <v>86</v>
      </c>
      <c r="H35" s="31">
        <v>46.99</v>
      </c>
      <c r="I35" s="37" t="str">
        <f t="shared" si="0"/>
        <v>點選以開啟簡介</v>
      </c>
    </row>
    <row r="36" spans="1:9" s="26" customFormat="1" ht="50.1" customHeight="1" x14ac:dyDescent="0.3">
      <c r="A36" s="21"/>
      <c r="B36" s="22" t="s">
        <v>691</v>
      </c>
      <c r="C36" s="22" t="s">
        <v>4501</v>
      </c>
      <c r="D36" s="23" t="s">
        <v>4502</v>
      </c>
      <c r="E36" s="22" t="s">
        <v>2818</v>
      </c>
      <c r="F36" s="24" t="s">
        <v>4503</v>
      </c>
      <c r="G36" s="25" t="s">
        <v>86</v>
      </c>
      <c r="H36" s="31">
        <v>42.99</v>
      </c>
      <c r="I36" s="37" t="str">
        <f t="shared" si="0"/>
        <v>點選以開啟簡介</v>
      </c>
    </row>
    <row r="37" spans="1:9" s="26" customFormat="1" ht="50.1" customHeight="1" x14ac:dyDescent="0.3">
      <c r="A37" s="21"/>
      <c r="B37" s="22" t="s">
        <v>691</v>
      </c>
      <c r="C37" s="22" t="s">
        <v>4564</v>
      </c>
      <c r="D37" s="23" t="s">
        <v>1322</v>
      </c>
      <c r="E37" s="22" t="s">
        <v>2818</v>
      </c>
      <c r="F37" s="24" t="s">
        <v>4565</v>
      </c>
      <c r="G37" s="25" t="s">
        <v>86</v>
      </c>
      <c r="H37" s="31">
        <v>64.989999999999995</v>
      </c>
      <c r="I37" s="37" t="str">
        <f t="shared" si="0"/>
        <v>點選以開啟簡介</v>
      </c>
    </row>
    <row r="38" spans="1:9" s="26" customFormat="1" ht="50.1" customHeight="1" x14ac:dyDescent="0.3">
      <c r="A38" s="21"/>
      <c r="B38" s="22" t="s">
        <v>691</v>
      </c>
      <c r="C38" s="22" t="s">
        <v>4447</v>
      </c>
      <c r="D38" s="23" t="s">
        <v>3591</v>
      </c>
      <c r="E38" s="22" t="s">
        <v>2818</v>
      </c>
      <c r="F38" s="24" t="s">
        <v>3590</v>
      </c>
      <c r="G38" s="25" t="s">
        <v>86</v>
      </c>
      <c r="H38" s="31">
        <v>36.99</v>
      </c>
      <c r="I38" s="37" t="str">
        <f t="shared" si="0"/>
        <v>點選以開啟簡介</v>
      </c>
    </row>
    <row r="39" spans="1:9" s="26" customFormat="1" ht="50.1" customHeight="1" x14ac:dyDescent="0.3">
      <c r="A39" s="21"/>
      <c r="B39" s="22" t="s">
        <v>691</v>
      </c>
      <c r="C39" s="22" t="s">
        <v>4719</v>
      </c>
      <c r="D39" s="23" t="s">
        <v>4720</v>
      </c>
      <c r="E39" s="22" t="s">
        <v>2818</v>
      </c>
      <c r="F39" s="24" t="s">
        <v>4721</v>
      </c>
      <c r="G39" s="25" t="s">
        <v>86</v>
      </c>
      <c r="H39" s="31">
        <v>190</v>
      </c>
      <c r="I39" s="37" t="str">
        <f t="shared" si="0"/>
        <v>點選以開啟簡介</v>
      </c>
    </row>
    <row r="40" spans="1:9" s="26" customFormat="1" ht="50.1" customHeight="1" x14ac:dyDescent="0.3">
      <c r="A40" s="21"/>
      <c r="B40" s="22" t="s">
        <v>691</v>
      </c>
      <c r="C40" s="22" t="s">
        <v>4248</v>
      </c>
      <c r="D40" s="23" t="s">
        <v>4249</v>
      </c>
      <c r="E40" s="22" t="s">
        <v>2818</v>
      </c>
      <c r="F40" s="24" t="s">
        <v>4250</v>
      </c>
      <c r="G40" s="25" t="s">
        <v>86</v>
      </c>
      <c r="H40" s="31">
        <v>58.99</v>
      </c>
      <c r="I40" s="37" t="str">
        <f t="shared" si="0"/>
        <v>點選以開啟簡介</v>
      </c>
    </row>
    <row r="41" spans="1:9" s="26" customFormat="1" ht="50.1" customHeight="1" x14ac:dyDescent="0.3">
      <c r="A41" s="21"/>
      <c r="B41" s="22" t="s">
        <v>691</v>
      </c>
      <c r="C41" s="22" t="s">
        <v>1348</v>
      </c>
      <c r="D41" s="23" t="s">
        <v>4219</v>
      </c>
      <c r="E41" s="22" t="s">
        <v>2818</v>
      </c>
      <c r="F41" s="24" t="s">
        <v>4220</v>
      </c>
      <c r="G41" s="25" t="s">
        <v>86</v>
      </c>
      <c r="H41" s="31">
        <v>39.99</v>
      </c>
      <c r="I41" s="37" t="str">
        <f t="shared" si="0"/>
        <v>點選以開啟簡介</v>
      </c>
    </row>
    <row r="42" spans="1:9" s="26" customFormat="1" ht="50.1" customHeight="1" x14ac:dyDescent="0.3">
      <c r="A42" s="21"/>
      <c r="B42" s="22" t="s">
        <v>691</v>
      </c>
      <c r="C42" s="22" t="s">
        <v>4764</v>
      </c>
      <c r="D42" s="23" t="s">
        <v>4765</v>
      </c>
      <c r="E42" s="22" t="s">
        <v>2818</v>
      </c>
      <c r="F42" s="24" t="s">
        <v>4766</v>
      </c>
      <c r="G42" s="25" t="s">
        <v>86</v>
      </c>
      <c r="H42" s="31">
        <v>110</v>
      </c>
      <c r="I42" s="37" t="str">
        <f t="shared" si="0"/>
        <v>點選以開啟簡介</v>
      </c>
    </row>
    <row r="43" spans="1:9" s="26" customFormat="1" ht="50.1" customHeight="1" x14ac:dyDescent="0.3">
      <c r="A43" s="21"/>
      <c r="B43" s="22" t="s">
        <v>691</v>
      </c>
      <c r="C43" s="22" t="s">
        <v>4287</v>
      </c>
      <c r="D43" s="23" t="s">
        <v>4286</v>
      </c>
      <c r="E43" s="22" t="s">
        <v>2818</v>
      </c>
      <c r="F43" s="24" t="s">
        <v>4288</v>
      </c>
      <c r="G43" s="25" t="s">
        <v>86</v>
      </c>
      <c r="H43" s="31">
        <v>42.99</v>
      </c>
      <c r="I43" s="37" t="str">
        <f t="shared" si="0"/>
        <v>點選以開啟簡介</v>
      </c>
    </row>
    <row r="44" spans="1:9" s="26" customFormat="1" ht="50.1" customHeight="1" x14ac:dyDescent="0.3">
      <c r="A44" s="21"/>
      <c r="B44" s="22" t="s">
        <v>691</v>
      </c>
      <c r="C44" s="22" t="s">
        <v>4710</v>
      </c>
      <c r="D44" s="23" t="s">
        <v>4711</v>
      </c>
      <c r="E44" s="22" t="s">
        <v>2818</v>
      </c>
      <c r="F44" s="24" t="s">
        <v>4712</v>
      </c>
      <c r="G44" s="25" t="s">
        <v>86</v>
      </c>
      <c r="H44" s="31">
        <v>150</v>
      </c>
      <c r="I44" s="37" t="str">
        <f t="shared" si="0"/>
        <v>點選以開啟簡介</v>
      </c>
    </row>
    <row r="45" spans="1:9" s="26" customFormat="1" ht="50.1" customHeight="1" x14ac:dyDescent="0.3">
      <c r="A45" s="21"/>
      <c r="B45" s="22" t="s">
        <v>691</v>
      </c>
      <c r="C45" s="22" t="s">
        <v>4707</v>
      </c>
      <c r="D45" s="23" t="s">
        <v>4708</v>
      </c>
      <c r="E45" s="22" t="s">
        <v>2818</v>
      </c>
      <c r="F45" s="24" t="s">
        <v>4709</v>
      </c>
      <c r="G45" s="25" t="s">
        <v>86</v>
      </c>
      <c r="H45" s="31">
        <v>150</v>
      </c>
      <c r="I45" s="37" t="str">
        <f t="shared" si="0"/>
        <v>點選以開啟簡介</v>
      </c>
    </row>
    <row r="46" spans="1:9" s="26" customFormat="1" ht="50.1" customHeight="1" x14ac:dyDescent="0.3">
      <c r="A46" s="21"/>
      <c r="B46" s="22" t="s">
        <v>691</v>
      </c>
      <c r="C46" s="22" t="s">
        <v>4209</v>
      </c>
      <c r="D46" s="23" t="s">
        <v>3555</v>
      </c>
      <c r="E46" s="22" t="s">
        <v>2818</v>
      </c>
      <c r="F46" s="24" t="s">
        <v>3554</v>
      </c>
      <c r="G46" s="25" t="s">
        <v>86</v>
      </c>
      <c r="H46" s="31">
        <v>55.99</v>
      </c>
      <c r="I46" s="37" t="str">
        <f t="shared" si="0"/>
        <v>點選以開啟簡介</v>
      </c>
    </row>
    <row r="47" spans="1:9" s="26" customFormat="1" ht="50.1" customHeight="1" x14ac:dyDescent="0.3">
      <c r="A47" s="21"/>
      <c r="B47" s="22" t="s">
        <v>691</v>
      </c>
      <c r="C47" s="22" t="s">
        <v>4484</v>
      </c>
      <c r="D47" s="23" t="s">
        <v>4485</v>
      </c>
      <c r="E47" s="22" t="s">
        <v>2818</v>
      </c>
      <c r="F47" s="24" t="s">
        <v>4486</v>
      </c>
      <c r="G47" s="25" t="s">
        <v>86</v>
      </c>
      <c r="H47" s="31">
        <v>42.99</v>
      </c>
      <c r="I47" s="37" t="str">
        <f t="shared" si="0"/>
        <v>點選以開啟簡介</v>
      </c>
    </row>
    <row r="48" spans="1:9" s="26" customFormat="1" ht="50.1" customHeight="1" x14ac:dyDescent="0.3">
      <c r="A48" s="21"/>
      <c r="B48" s="22" t="s">
        <v>691</v>
      </c>
      <c r="C48" s="22" t="s">
        <v>6218</v>
      </c>
      <c r="D48" s="23" t="s">
        <v>6217</v>
      </c>
      <c r="E48" s="22" t="s">
        <v>2818</v>
      </c>
      <c r="F48" s="24" t="s">
        <v>6216</v>
      </c>
      <c r="G48" s="25" t="s">
        <v>86</v>
      </c>
      <c r="H48" s="31">
        <v>110</v>
      </c>
      <c r="I48" s="34" t="str">
        <f t="shared" si="0"/>
        <v>點選以開啟簡介</v>
      </c>
    </row>
    <row r="49" spans="1:9" s="26" customFormat="1" ht="50.1" customHeight="1" x14ac:dyDescent="0.3">
      <c r="A49" s="21"/>
      <c r="B49" s="22" t="s">
        <v>691</v>
      </c>
      <c r="C49" s="22" t="s">
        <v>4295</v>
      </c>
      <c r="D49" s="23" t="s">
        <v>4296</v>
      </c>
      <c r="E49" s="22" t="s">
        <v>2818</v>
      </c>
      <c r="F49" s="24" t="s">
        <v>4409</v>
      </c>
      <c r="G49" s="25" t="s">
        <v>86</v>
      </c>
      <c r="H49" s="31">
        <v>70.989999999999995</v>
      </c>
      <c r="I49" s="37" t="str">
        <f t="shared" si="0"/>
        <v>點選以開啟簡介</v>
      </c>
    </row>
    <row r="50" spans="1:9" s="26" customFormat="1" ht="50.1" customHeight="1" x14ac:dyDescent="0.3">
      <c r="A50" s="21"/>
      <c r="B50" s="22" t="s">
        <v>691</v>
      </c>
      <c r="C50" s="22" t="s">
        <v>6344</v>
      </c>
      <c r="D50" s="23" t="s">
        <v>1326</v>
      </c>
      <c r="E50" s="22" t="s">
        <v>2818</v>
      </c>
      <c r="F50" s="24" t="s">
        <v>6343</v>
      </c>
      <c r="G50" s="25" t="s">
        <v>86</v>
      </c>
      <c r="H50" s="31">
        <v>46.99</v>
      </c>
      <c r="I50" s="34" t="str">
        <f t="shared" si="0"/>
        <v>點選以開啟簡介</v>
      </c>
    </row>
    <row r="51" spans="1:9" s="26" customFormat="1" ht="50.1" customHeight="1" x14ac:dyDescent="0.3">
      <c r="A51" s="21"/>
      <c r="B51" s="22" t="s">
        <v>691</v>
      </c>
      <c r="C51" s="22" t="s">
        <v>4507</v>
      </c>
      <c r="D51" s="23" t="s">
        <v>4508</v>
      </c>
      <c r="E51" s="22" t="s">
        <v>2818</v>
      </c>
      <c r="F51" s="24" t="s">
        <v>4509</v>
      </c>
      <c r="G51" s="25" t="s">
        <v>86</v>
      </c>
      <c r="H51" s="31">
        <v>120</v>
      </c>
      <c r="I51" s="37" t="str">
        <f t="shared" si="0"/>
        <v>點選以開啟簡介</v>
      </c>
    </row>
    <row r="52" spans="1:9" s="26" customFormat="1" ht="50.1" customHeight="1" x14ac:dyDescent="0.3">
      <c r="A52" s="21"/>
      <c r="B52" s="22" t="s">
        <v>691</v>
      </c>
      <c r="C52" s="22" t="s">
        <v>5096</v>
      </c>
      <c r="D52" s="23" t="s">
        <v>1013</v>
      </c>
      <c r="E52" s="22" t="s">
        <v>2818</v>
      </c>
      <c r="F52" s="24" t="s">
        <v>3888</v>
      </c>
      <c r="G52" s="25" t="s">
        <v>86</v>
      </c>
      <c r="H52" s="31">
        <v>82.99</v>
      </c>
      <c r="I52" s="37" t="str">
        <f t="shared" si="0"/>
        <v>點選以開啟簡介</v>
      </c>
    </row>
    <row r="53" spans="1:9" s="26" customFormat="1" ht="50.1" customHeight="1" x14ac:dyDescent="0.3">
      <c r="A53" s="21"/>
      <c r="B53" s="22" t="s">
        <v>691</v>
      </c>
      <c r="C53" s="22" t="s">
        <v>1353</v>
      </c>
      <c r="D53" s="23" t="s">
        <v>1352</v>
      </c>
      <c r="E53" s="22" t="s">
        <v>2818</v>
      </c>
      <c r="F53" s="24" t="s">
        <v>4583</v>
      </c>
      <c r="G53" s="25" t="s">
        <v>86</v>
      </c>
      <c r="H53" s="31">
        <v>52.99</v>
      </c>
      <c r="I53" s="37" t="str">
        <f t="shared" si="0"/>
        <v>點選以開啟簡介</v>
      </c>
    </row>
    <row r="54" spans="1:9" s="26" customFormat="1" ht="50.1" customHeight="1" x14ac:dyDescent="0.3">
      <c r="A54" s="21"/>
      <c r="B54" s="22" t="s">
        <v>691</v>
      </c>
      <c r="C54" s="22" t="s">
        <v>6075</v>
      </c>
      <c r="D54" s="23" t="s">
        <v>6074</v>
      </c>
      <c r="E54" s="22" t="s">
        <v>2818</v>
      </c>
      <c r="F54" s="24" t="s">
        <v>6073</v>
      </c>
      <c r="G54" s="25" t="s">
        <v>86</v>
      </c>
      <c r="H54" s="31">
        <v>180</v>
      </c>
      <c r="I54" s="34" t="str">
        <f t="shared" si="0"/>
        <v>點選以開啟簡介</v>
      </c>
    </row>
    <row r="55" spans="1:9" s="26" customFormat="1" ht="50.1" customHeight="1" x14ac:dyDescent="0.3">
      <c r="A55" s="21"/>
      <c r="B55" s="22" t="s">
        <v>691</v>
      </c>
      <c r="C55" s="22" t="s">
        <v>6230</v>
      </c>
      <c r="D55" s="23" t="s">
        <v>6229</v>
      </c>
      <c r="E55" s="22" t="s">
        <v>2818</v>
      </c>
      <c r="F55" s="24" t="s">
        <v>6228</v>
      </c>
      <c r="G55" s="25" t="s">
        <v>86</v>
      </c>
      <c r="H55" s="31">
        <v>125</v>
      </c>
      <c r="I55" s="34" t="str">
        <f t="shared" si="0"/>
        <v>點選以開啟簡介</v>
      </c>
    </row>
    <row r="56" spans="1:9" s="26" customFormat="1" ht="50.1" customHeight="1" x14ac:dyDescent="0.3">
      <c r="A56" s="21"/>
      <c r="B56" s="22" t="s">
        <v>691</v>
      </c>
      <c r="C56" s="22" t="s">
        <v>704</v>
      </c>
      <c r="D56" s="23" t="s">
        <v>4172</v>
      </c>
      <c r="E56" s="22" t="s">
        <v>2818</v>
      </c>
      <c r="F56" s="24" t="s">
        <v>4465</v>
      </c>
      <c r="G56" s="25" t="s">
        <v>86</v>
      </c>
      <c r="H56" s="31">
        <v>52.99</v>
      </c>
      <c r="I56" s="37" t="str">
        <f t="shared" si="0"/>
        <v>點選以開啟簡介</v>
      </c>
    </row>
    <row r="57" spans="1:9" s="26" customFormat="1" ht="50.1" customHeight="1" x14ac:dyDescent="0.3">
      <c r="A57" s="21"/>
      <c r="B57" s="22" t="s">
        <v>691</v>
      </c>
      <c r="C57" s="22" t="s">
        <v>4767</v>
      </c>
      <c r="D57" s="23" t="s">
        <v>4768</v>
      </c>
      <c r="E57" s="22" t="s">
        <v>2818</v>
      </c>
      <c r="F57" s="24" t="s">
        <v>4769</v>
      </c>
      <c r="G57" s="25" t="s">
        <v>86</v>
      </c>
      <c r="H57" s="31">
        <v>44.99</v>
      </c>
      <c r="I57" s="37" t="str">
        <f t="shared" si="0"/>
        <v>點選以開啟簡介</v>
      </c>
    </row>
    <row r="58" spans="1:9" s="26" customFormat="1" ht="50.1" customHeight="1" x14ac:dyDescent="0.3">
      <c r="A58" s="21"/>
      <c r="B58" s="22" t="s">
        <v>691</v>
      </c>
      <c r="C58" s="22" t="s">
        <v>153</v>
      </c>
      <c r="D58" s="23" t="s">
        <v>154</v>
      </c>
      <c r="E58" s="22" t="s">
        <v>2818</v>
      </c>
      <c r="F58" s="24" t="s">
        <v>3508</v>
      </c>
      <c r="G58" s="25" t="s">
        <v>86</v>
      </c>
      <c r="H58" s="31">
        <v>61.99</v>
      </c>
      <c r="I58" s="37" t="str">
        <f t="shared" si="0"/>
        <v>點選以開啟簡介</v>
      </c>
    </row>
    <row r="59" spans="1:9" s="26" customFormat="1" ht="50.1" customHeight="1" x14ac:dyDescent="0.3">
      <c r="A59" s="21"/>
      <c r="B59" s="22" t="s">
        <v>691</v>
      </c>
      <c r="C59" s="22" t="s">
        <v>1479</v>
      </c>
      <c r="D59" s="23" t="s">
        <v>1480</v>
      </c>
      <c r="E59" s="22" t="s">
        <v>2818</v>
      </c>
      <c r="F59" s="24" t="s">
        <v>3503</v>
      </c>
      <c r="G59" s="25" t="s">
        <v>86</v>
      </c>
      <c r="H59" s="31">
        <v>82.99</v>
      </c>
      <c r="I59" s="37" t="str">
        <f t="shared" si="0"/>
        <v>點選以開啟簡介</v>
      </c>
    </row>
    <row r="60" spans="1:9" s="26" customFormat="1" ht="50.1" customHeight="1" x14ac:dyDescent="0.3">
      <c r="A60" s="21"/>
      <c r="B60" s="22" t="s">
        <v>691</v>
      </c>
      <c r="C60" s="22" t="s">
        <v>1006</v>
      </c>
      <c r="D60" s="23" t="s">
        <v>3502</v>
      </c>
      <c r="E60" s="22" t="s">
        <v>2818</v>
      </c>
      <c r="F60" s="24" t="s">
        <v>3501</v>
      </c>
      <c r="G60" s="25" t="s">
        <v>86</v>
      </c>
      <c r="H60" s="31">
        <v>82.99</v>
      </c>
      <c r="I60" s="37" t="str">
        <f t="shared" si="0"/>
        <v>點選以開啟簡介</v>
      </c>
    </row>
    <row r="61" spans="1:9" s="26" customFormat="1" ht="50.1" customHeight="1" x14ac:dyDescent="0.3">
      <c r="A61" s="21"/>
      <c r="B61" s="22" t="s">
        <v>691</v>
      </c>
      <c r="C61" s="22" t="s">
        <v>1006</v>
      </c>
      <c r="D61" s="23" t="s">
        <v>1481</v>
      </c>
      <c r="E61" s="22" t="s">
        <v>2818</v>
      </c>
      <c r="F61" s="24" t="s">
        <v>5097</v>
      </c>
      <c r="G61" s="25" t="s">
        <v>86</v>
      </c>
      <c r="H61" s="31">
        <v>82.99</v>
      </c>
      <c r="I61" s="37" t="str">
        <f t="shared" si="0"/>
        <v>點選以開啟簡介</v>
      </c>
    </row>
    <row r="62" spans="1:9" s="26" customFormat="1" ht="50.1" customHeight="1" x14ac:dyDescent="0.3">
      <c r="A62" s="21"/>
      <c r="B62" s="22" t="s">
        <v>691</v>
      </c>
      <c r="C62" s="22" t="s">
        <v>1479</v>
      </c>
      <c r="D62" s="23" t="s">
        <v>1482</v>
      </c>
      <c r="E62" s="22" t="s">
        <v>2818</v>
      </c>
      <c r="F62" s="24" t="s">
        <v>3500</v>
      </c>
      <c r="G62" s="25" t="s">
        <v>86</v>
      </c>
      <c r="H62" s="31">
        <v>82.99</v>
      </c>
      <c r="I62" s="37" t="str">
        <f t="shared" si="0"/>
        <v>點選以開啟簡介</v>
      </c>
    </row>
    <row r="63" spans="1:9" s="26" customFormat="1" ht="50.1" customHeight="1" x14ac:dyDescent="0.3">
      <c r="A63" s="21"/>
      <c r="B63" s="22" t="s">
        <v>691</v>
      </c>
      <c r="C63" s="22" t="s">
        <v>5084</v>
      </c>
      <c r="D63" s="23" t="s">
        <v>987</v>
      </c>
      <c r="E63" s="22" t="s">
        <v>2818</v>
      </c>
      <c r="F63" s="24" t="s">
        <v>3499</v>
      </c>
      <c r="G63" s="25" t="s">
        <v>86</v>
      </c>
      <c r="H63" s="31">
        <v>82.99</v>
      </c>
      <c r="I63" s="37" t="str">
        <f t="shared" si="0"/>
        <v>點選以開啟簡介</v>
      </c>
    </row>
    <row r="64" spans="1:9" s="26" customFormat="1" ht="50.1" customHeight="1" x14ac:dyDescent="0.3">
      <c r="A64" s="21"/>
      <c r="B64" s="22" t="s">
        <v>691</v>
      </c>
      <c r="C64" s="22" t="s">
        <v>4526</v>
      </c>
      <c r="D64" s="23" t="s">
        <v>2999</v>
      </c>
      <c r="E64" s="22" t="s">
        <v>2818</v>
      </c>
      <c r="F64" s="24" t="s">
        <v>2998</v>
      </c>
      <c r="G64" s="25" t="s">
        <v>86</v>
      </c>
      <c r="H64" s="31">
        <v>150</v>
      </c>
      <c r="I64" s="37" t="str">
        <f t="shared" si="0"/>
        <v>點選以開啟簡介</v>
      </c>
    </row>
    <row r="65" spans="1:9" s="26" customFormat="1" ht="50.1" customHeight="1" x14ac:dyDescent="0.3">
      <c r="A65" s="21"/>
      <c r="B65" s="22" t="s">
        <v>691</v>
      </c>
      <c r="C65" s="22" t="s">
        <v>6330</v>
      </c>
      <c r="D65" s="23" t="s">
        <v>6329</v>
      </c>
      <c r="E65" s="22" t="s">
        <v>2818</v>
      </c>
      <c r="F65" s="24" t="s">
        <v>6328</v>
      </c>
      <c r="G65" s="25" t="s">
        <v>86</v>
      </c>
      <c r="H65" s="31">
        <v>110</v>
      </c>
      <c r="I65" s="34" t="str">
        <f t="shared" si="0"/>
        <v>點選以開啟簡介</v>
      </c>
    </row>
    <row r="66" spans="1:9" s="26" customFormat="1" ht="50.1" customHeight="1" x14ac:dyDescent="0.3">
      <c r="A66" s="21"/>
      <c r="B66" s="22" t="s">
        <v>691</v>
      </c>
      <c r="C66" s="22" t="s">
        <v>155</v>
      </c>
      <c r="D66" s="23" t="s">
        <v>156</v>
      </c>
      <c r="E66" s="22" t="s">
        <v>2818</v>
      </c>
      <c r="F66" s="24" t="s">
        <v>3880</v>
      </c>
      <c r="G66" s="25" t="s">
        <v>86</v>
      </c>
      <c r="H66" s="31">
        <v>46.99</v>
      </c>
      <c r="I66" s="37" t="str">
        <f t="shared" si="0"/>
        <v>點選以開啟簡介</v>
      </c>
    </row>
    <row r="67" spans="1:9" s="26" customFormat="1" ht="50.1" customHeight="1" x14ac:dyDescent="0.3">
      <c r="A67" s="21"/>
      <c r="B67" s="22" t="s">
        <v>691</v>
      </c>
      <c r="C67" s="22" t="s">
        <v>1004</v>
      </c>
      <c r="D67" s="23" t="s">
        <v>1005</v>
      </c>
      <c r="E67" s="22" t="s">
        <v>2818</v>
      </c>
      <c r="F67" s="24" t="s">
        <v>3493</v>
      </c>
      <c r="G67" s="25" t="s">
        <v>86</v>
      </c>
      <c r="H67" s="31">
        <v>82.99</v>
      </c>
      <c r="I67" s="37" t="str">
        <f t="shared" si="0"/>
        <v>點選以開啟簡介</v>
      </c>
    </row>
    <row r="68" spans="1:9" s="26" customFormat="1" ht="50.1" customHeight="1" x14ac:dyDescent="0.3">
      <c r="A68" s="21"/>
      <c r="B68" s="22" t="s">
        <v>691</v>
      </c>
      <c r="C68" s="22" t="s">
        <v>4210</v>
      </c>
      <c r="D68" s="23" t="s">
        <v>1451</v>
      </c>
      <c r="E68" s="22" t="s">
        <v>2818</v>
      </c>
      <c r="F68" s="24" t="s">
        <v>3485</v>
      </c>
      <c r="G68" s="25" t="s">
        <v>86</v>
      </c>
      <c r="H68" s="31">
        <v>37.99</v>
      </c>
      <c r="I68" s="37" t="str">
        <f t="shared" si="0"/>
        <v>點選以開啟簡介</v>
      </c>
    </row>
    <row r="69" spans="1:9" s="26" customFormat="1" ht="50.1" customHeight="1" x14ac:dyDescent="0.3">
      <c r="A69" s="21"/>
      <c r="B69" s="22" t="s">
        <v>691</v>
      </c>
      <c r="C69" s="22" t="s">
        <v>4831</v>
      </c>
      <c r="D69" s="23" t="s">
        <v>4832</v>
      </c>
      <c r="E69" s="22" t="s">
        <v>2818</v>
      </c>
      <c r="F69" s="24" t="s">
        <v>4833</v>
      </c>
      <c r="G69" s="25" t="s">
        <v>86</v>
      </c>
      <c r="H69" s="31">
        <v>130</v>
      </c>
      <c r="I69" s="37" t="str">
        <f t="shared" si="0"/>
        <v>點選以開啟簡介</v>
      </c>
    </row>
    <row r="70" spans="1:9" s="26" customFormat="1" ht="50.1" customHeight="1" x14ac:dyDescent="0.3">
      <c r="A70" s="21"/>
      <c r="B70" s="22" t="s">
        <v>691</v>
      </c>
      <c r="C70" s="22" t="s">
        <v>4667</v>
      </c>
      <c r="D70" s="23" t="s">
        <v>2061</v>
      </c>
      <c r="E70" s="22" t="s">
        <v>2818</v>
      </c>
      <c r="F70" s="24" t="s">
        <v>3870</v>
      </c>
      <c r="G70" s="25" t="s">
        <v>86</v>
      </c>
      <c r="H70" s="31">
        <v>42.99</v>
      </c>
      <c r="I70" s="37" t="str">
        <f t="shared" si="0"/>
        <v>點選以開啟簡介</v>
      </c>
    </row>
    <row r="71" spans="1:9" s="26" customFormat="1" ht="50.1" customHeight="1" x14ac:dyDescent="0.3">
      <c r="A71" s="21"/>
      <c r="B71" s="22" t="s">
        <v>691</v>
      </c>
      <c r="C71" s="22" t="s">
        <v>4224</v>
      </c>
      <c r="D71" s="23" t="s">
        <v>4227</v>
      </c>
      <c r="E71" s="22" t="s">
        <v>2818</v>
      </c>
      <c r="F71" s="24" t="s">
        <v>4228</v>
      </c>
      <c r="G71" s="25" t="s">
        <v>86</v>
      </c>
      <c r="H71" s="31">
        <v>51.99</v>
      </c>
      <c r="I71" s="37" t="str">
        <f t="shared" si="0"/>
        <v>點選以開啟簡介</v>
      </c>
    </row>
    <row r="72" spans="1:9" s="26" customFormat="1" ht="50.1" customHeight="1" x14ac:dyDescent="0.3">
      <c r="A72" s="21"/>
      <c r="B72" s="22" t="s">
        <v>691</v>
      </c>
      <c r="C72" s="22" t="s">
        <v>4780</v>
      </c>
      <c r="D72" s="23" t="s">
        <v>4781</v>
      </c>
      <c r="E72" s="22" t="s">
        <v>2818</v>
      </c>
      <c r="F72" s="24" t="s">
        <v>4782</v>
      </c>
      <c r="G72" s="25" t="s">
        <v>86</v>
      </c>
      <c r="H72" s="31">
        <v>44.99</v>
      </c>
      <c r="I72" s="37" t="str">
        <f t="shared" si="0"/>
        <v>點選以開啟簡介</v>
      </c>
    </row>
    <row r="73" spans="1:9" s="26" customFormat="1" ht="50.1" customHeight="1" x14ac:dyDescent="0.3">
      <c r="A73" s="21"/>
      <c r="B73" s="22" t="s">
        <v>691</v>
      </c>
      <c r="C73" s="22" t="s">
        <v>2066</v>
      </c>
      <c r="D73" s="23" t="s">
        <v>2067</v>
      </c>
      <c r="E73" s="22" t="s">
        <v>2818</v>
      </c>
      <c r="F73" s="24" t="s">
        <v>3470</v>
      </c>
      <c r="G73" s="25" t="s">
        <v>86</v>
      </c>
      <c r="H73" s="31">
        <v>170</v>
      </c>
      <c r="I73" s="37" t="str">
        <f t="shared" si="0"/>
        <v>點選以開啟簡介</v>
      </c>
    </row>
    <row r="74" spans="1:9" s="26" customFormat="1" ht="50.1" customHeight="1" x14ac:dyDescent="0.3">
      <c r="A74" s="21"/>
      <c r="B74" s="22" t="s">
        <v>691</v>
      </c>
      <c r="C74" s="22" t="s">
        <v>834</v>
      </c>
      <c r="D74" s="23" t="s">
        <v>835</v>
      </c>
      <c r="E74" s="22" t="s">
        <v>2818</v>
      </c>
      <c r="F74" s="24" t="s">
        <v>4498</v>
      </c>
      <c r="G74" s="25" t="s">
        <v>86</v>
      </c>
      <c r="H74" s="31">
        <v>54.99</v>
      </c>
      <c r="I74" s="37" t="str">
        <f t="shared" si="0"/>
        <v>點選以開啟簡介</v>
      </c>
    </row>
    <row r="75" spans="1:9" s="26" customFormat="1" ht="50.1" customHeight="1" x14ac:dyDescent="0.3">
      <c r="A75" s="21"/>
      <c r="B75" s="22" t="s">
        <v>691</v>
      </c>
      <c r="C75" s="22" t="s">
        <v>4419</v>
      </c>
      <c r="D75" s="23" t="s">
        <v>818</v>
      </c>
      <c r="E75" s="22" t="s">
        <v>2818</v>
      </c>
      <c r="F75" s="24" t="s">
        <v>3468</v>
      </c>
      <c r="G75" s="25" t="s">
        <v>86</v>
      </c>
      <c r="H75" s="31">
        <v>54.99</v>
      </c>
      <c r="I75" s="37" t="str">
        <f t="shared" si="0"/>
        <v>點選以開啟簡介</v>
      </c>
    </row>
    <row r="76" spans="1:9" s="26" customFormat="1" ht="50.1" customHeight="1" x14ac:dyDescent="0.3">
      <c r="A76" s="21"/>
      <c r="B76" s="22" t="s">
        <v>691</v>
      </c>
      <c r="C76" s="22" t="s">
        <v>4606</v>
      </c>
      <c r="D76" s="23" t="s">
        <v>1354</v>
      </c>
      <c r="E76" s="22" t="s">
        <v>2818</v>
      </c>
      <c r="F76" s="24" t="s">
        <v>4607</v>
      </c>
      <c r="G76" s="25" t="s">
        <v>86</v>
      </c>
      <c r="H76" s="31">
        <v>46.99</v>
      </c>
      <c r="I76" s="37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691</v>
      </c>
      <c r="C77" s="22" t="s">
        <v>4839</v>
      </c>
      <c r="D77" s="23" t="s">
        <v>4840</v>
      </c>
      <c r="E77" s="22" t="s">
        <v>2818</v>
      </c>
      <c r="F77" s="24" t="s">
        <v>4841</v>
      </c>
      <c r="G77" s="25" t="s">
        <v>86</v>
      </c>
      <c r="H77" s="31">
        <v>77.989999999999995</v>
      </c>
      <c r="I77" s="37" t="str">
        <f t="shared" si="1"/>
        <v>點選以開啟簡介</v>
      </c>
    </row>
    <row r="78" spans="1:9" s="26" customFormat="1" ht="50.1" customHeight="1" x14ac:dyDescent="0.3">
      <c r="A78" s="21"/>
      <c r="B78" s="22" t="s">
        <v>691</v>
      </c>
      <c r="C78" s="22" t="s">
        <v>1316</v>
      </c>
      <c r="D78" s="23" t="s">
        <v>1315</v>
      </c>
      <c r="E78" s="22" t="s">
        <v>2818</v>
      </c>
      <c r="F78" s="24" t="s">
        <v>3461</v>
      </c>
      <c r="G78" s="25" t="s">
        <v>86</v>
      </c>
      <c r="H78" s="31">
        <v>36.99</v>
      </c>
      <c r="I78" s="37" t="str">
        <f t="shared" si="1"/>
        <v>點選以開啟簡介</v>
      </c>
    </row>
    <row r="79" spans="1:9" s="26" customFormat="1" ht="50.1" customHeight="1" x14ac:dyDescent="0.3">
      <c r="A79" s="21"/>
      <c r="B79" s="22" t="s">
        <v>691</v>
      </c>
      <c r="C79" s="22" t="s">
        <v>4848</v>
      </c>
      <c r="D79" s="23" t="s">
        <v>4849</v>
      </c>
      <c r="E79" s="22" t="s">
        <v>2818</v>
      </c>
      <c r="F79" s="24" t="s">
        <v>4850</v>
      </c>
      <c r="G79" s="25" t="s">
        <v>86</v>
      </c>
      <c r="H79" s="31">
        <v>77.989999999999995</v>
      </c>
      <c r="I79" s="37" t="str">
        <f t="shared" si="1"/>
        <v>點選以開啟簡介</v>
      </c>
    </row>
    <row r="80" spans="1:9" s="26" customFormat="1" ht="50.1" customHeight="1" x14ac:dyDescent="0.3">
      <c r="A80" s="21"/>
      <c r="B80" s="22" t="s">
        <v>691</v>
      </c>
      <c r="C80" s="22" t="s">
        <v>4664</v>
      </c>
      <c r="D80" s="23" t="s">
        <v>4665</v>
      </c>
      <c r="E80" s="22" t="s">
        <v>2818</v>
      </c>
      <c r="F80" s="24" t="s">
        <v>4666</v>
      </c>
      <c r="G80" s="25" t="s">
        <v>86</v>
      </c>
      <c r="H80" s="31">
        <v>56.99</v>
      </c>
      <c r="I80" s="37" t="str">
        <f t="shared" si="1"/>
        <v>點選以開啟簡介</v>
      </c>
    </row>
    <row r="81" spans="1:9" s="26" customFormat="1" ht="50.1" customHeight="1" x14ac:dyDescent="0.3">
      <c r="A81" s="21"/>
      <c r="B81" s="22" t="s">
        <v>691</v>
      </c>
      <c r="C81" s="22" t="s">
        <v>2077</v>
      </c>
      <c r="D81" s="23" t="s">
        <v>2079</v>
      </c>
      <c r="E81" s="22" t="s">
        <v>2818</v>
      </c>
      <c r="F81" s="24" t="s">
        <v>6314</v>
      </c>
      <c r="G81" s="25" t="s">
        <v>86</v>
      </c>
      <c r="H81" s="31">
        <v>46.99</v>
      </c>
      <c r="I81" s="34" t="str">
        <f t="shared" si="1"/>
        <v>點選以開啟簡介</v>
      </c>
    </row>
    <row r="82" spans="1:9" s="26" customFormat="1" ht="50.1" customHeight="1" x14ac:dyDescent="0.3">
      <c r="A82" s="21"/>
      <c r="B82" s="22" t="s">
        <v>691</v>
      </c>
      <c r="C82" s="22" t="s">
        <v>4405</v>
      </c>
      <c r="D82" s="23" t="s">
        <v>4406</v>
      </c>
      <c r="E82" s="22" t="s">
        <v>2818</v>
      </c>
      <c r="F82" s="24" t="s">
        <v>4407</v>
      </c>
      <c r="G82" s="25" t="s">
        <v>86</v>
      </c>
      <c r="H82" s="31">
        <v>55.99</v>
      </c>
      <c r="I82" s="37" t="str">
        <f t="shared" si="1"/>
        <v>點選以開啟簡介</v>
      </c>
    </row>
    <row r="83" spans="1:9" s="26" customFormat="1" ht="50.1" customHeight="1" x14ac:dyDescent="0.3">
      <c r="A83" s="21"/>
      <c r="B83" s="22" t="s">
        <v>691</v>
      </c>
      <c r="C83" s="22" t="s">
        <v>1323</v>
      </c>
      <c r="D83" s="23" t="s">
        <v>4550</v>
      </c>
      <c r="E83" s="22" t="s">
        <v>2818</v>
      </c>
      <c r="F83" s="24" t="s">
        <v>4551</v>
      </c>
      <c r="G83" s="25" t="s">
        <v>86</v>
      </c>
      <c r="H83" s="31">
        <v>36.99</v>
      </c>
      <c r="I83" s="37" t="str">
        <f t="shared" si="1"/>
        <v>點選以開啟簡介</v>
      </c>
    </row>
    <row r="84" spans="1:9" s="26" customFormat="1" ht="50.1" customHeight="1" x14ac:dyDescent="0.3">
      <c r="A84" s="21"/>
      <c r="B84" s="22" t="s">
        <v>691</v>
      </c>
      <c r="C84" s="22" t="s">
        <v>4299</v>
      </c>
      <c r="D84" s="23" t="s">
        <v>2080</v>
      </c>
      <c r="E84" s="22" t="s">
        <v>2818</v>
      </c>
      <c r="F84" s="24" t="s">
        <v>3444</v>
      </c>
      <c r="G84" s="25" t="s">
        <v>86</v>
      </c>
      <c r="H84" s="31">
        <v>60</v>
      </c>
      <c r="I84" s="37" t="str">
        <f t="shared" si="1"/>
        <v>點選以開啟簡介</v>
      </c>
    </row>
    <row r="85" spans="1:9" s="26" customFormat="1" ht="50.1" customHeight="1" x14ac:dyDescent="0.3">
      <c r="A85" s="21"/>
      <c r="B85" s="22" t="s">
        <v>691</v>
      </c>
      <c r="C85" s="22" t="s">
        <v>4449</v>
      </c>
      <c r="D85" s="23" t="s">
        <v>4450</v>
      </c>
      <c r="E85" s="22" t="s">
        <v>2818</v>
      </c>
      <c r="F85" s="24" t="s">
        <v>4451</v>
      </c>
      <c r="G85" s="25" t="s">
        <v>86</v>
      </c>
      <c r="H85" s="31">
        <v>48.99</v>
      </c>
      <c r="I85" s="37" t="str">
        <f t="shared" si="1"/>
        <v>點選以開啟簡介</v>
      </c>
    </row>
    <row r="86" spans="1:9" s="26" customFormat="1" ht="50.1" customHeight="1" x14ac:dyDescent="0.3">
      <c r="A86" s="21"/>
      <c r="B86" s="22" t="s">
        <v>691</v>
      </c>
      <c r="C86" s="22" t="s">
        <v>4224</v>
      </c>
      <c r="D86" s="23" t="s">
        <v>4231</v>
      </c>
      <c r="E86" s="22" t="s">
        <v>2818</v>
      </c>
      <c r="F86" s="24" t="s">
        <v>4232</v>
      </c>
      <c r="G86" s="25" t="s">
        <v>86</v>
      </c>
      <c r="H86" s="31">
        <v>51.99</v>
      </c>
      <c r="I86" s="37" t="str">
        <f t="shared" si="1"/>
        <v>點選以開啟簡介</v>
      </c>
    </row>
    <row r="87" spans="1:9" s="26" customFormat="1" ht="50.1" customHeight="1" x14ac:dyDescent="0.3">
      <c r="A87" s="21"/>
      <c r="B87" s="22" t="s">
        <v>691</v>
      </c>
      <c r="C87" s="22" t="s">
        <v>4577</v>
      </c>
      <c r="D87" s="23" t="s">
        <v>4578</v>
      </c>
      <c r="E87" s="22" t="s">
        <v>2818</v>
      </c>
      <c r="F87" s="24" t="s">
        <v>3435</v>
      </c>
      <c r="G87" s="25" t="s">
        <v>86</v>
      </c>
      <c r="H87" s="31">
        <v>130</v>
      </c>
      <c r="I87" s="37" t="str">
        <f t="shared" si="1"/>
        <v>點選以開啟簡介</v>
      </c>
    </row>
    <row r="88" spans="1:9" s="26" customFormat="1" ht="50.1" customHeight="1" x14ac:dyDescent="0.3">
      <c r="A88" s="21"/>
      <c r="B88" s="22" t="s">
        <v>691</v>
      </c>
      <c r="C88" s="22" t="s">
        <v>4504</v>
      </c>
      <c r="D88" s="23" t="s">
        <v>4505</v>
      </c>
      <c r="E88" s="22" t="s">
        <v>2818</v>
      </c>
      <c r="F88" s="24" t="s">
        <v>4506</v>
      </c>
      <c r="G88" s="25" t="s">
        <v>86</v>
      </c>
      <c r="H88" s="31">
        <v>130</v>
      </c>
      <c r="I88" s="37" t="str">
        <f t="shared" si="1"/>
        <v>點選以開啟簡介</v>
      </c>
    </row>
    <row r="89" spans="1:9" s="26" customFormat="1" ht="50.1" customHeight="1" x14ac:dyDescent="0.3">
      <c r="A89" s="21"/>
      <c r="B89" s="22" t="s">
        <v>691</v>
      </c>
      <c r="C89" s="22" t="s">
        <v>413</v>
      </c>
      <c r="D89" s="23" t="s">
        <v>1472</v>
      </c>
      <c r="E89" s="22" t="s">
        <v>2818</v>
      </c>
      <c r="F89" s="24" t="s">
        <v>3434</v>
      </c>
      <c r="G89" s="25" t="s">
        <v>86</v>
      </c>
      <c r="H89" s="31">
        <v>82.99</v>
      </c>
      <c r="I89" s="37" t="str">
        <f t="shared" si="1"/>
        <v>點選以開啟簡介</v>
      </c>
    </row>
    <row r="90" spans="1:9" s="26" customFormat="1" ht="50.1" customHeight="1" x14ac:dyDescent="0.3">
      <c r="A90" s="21"/>
      <c r="B90" s="22" t="s">
        <v>691</v>
      </c>
      <c r="C90" s="22" t="s">
        <v>413</v>
      </c>
      <c r="D90" s="23" t="s">
        <v>1473</v>
      </c>
      <c r="E90" s="22" t="s">
        <v>2818</v>
      </c>
      <c r="F90" s="24" t="s">
        <v>3433</v>
      </c>
      <c r="G90" s="25" t="s">
        <v>86</v>
      </c>
      <c r="H90" s="31">
        <v>82.99</v>
      </c>
      <c r="I90" s="37" t="str">
        <f t="shared" si="1"/>
        <v>點選以開啟簡介</v>
      </c>
    </row>
    <row r="91" spans="1:9" s="26" customFormat="1" ht="50.1" customHeight="1" x14ac:dyDescent="0.3">
      <c r="A91" s="21"/>
      <c r="B91" s="22" t="s">
        <v>691</v>
      </c>
      <c r="C91" s="22" t="s">
        <v>413</v>
      </c>
      <c r="D91" s="23" t="s">
        <v>1474</v>
      </c>
      <c r="E91" s="22" t="s">
        <v>2818</v>
      </c>
      <c r="F91" s="24" t="s">
        <v>3861</v>
      </c>
      <c r="G91" s="25" t="s">
        <v>86</v>
      </c>
      <c r="H91" s="31">
        <v>82.99</v>
      </c>
      <c r="I91" s="37" t="str">
        <f t="shared" si="1"/>
        <v>點選以開啟簡介</v>
      </c>
    </row>
    <row r="92" spans="1:9" s="26" customFormat="1" ht="50.1" customHeight="1" x14ac:dyDescent="0.3">
      <c r="A92" s="21"/>
      <c r="B92" s="22" t="s">
        <v>691</v>
      </c>
      <c r="C92" s="22" t="s">
        <v>413</v>
      </c>
      <c r="D92" s="23" t="s">
        <v>1475</v>
      </c>
      <c r="E92" s="22" t="s">
        <v>2818</v>
      </c>
      <c r="F92" s="24" t="s">
        <v>3860</v>
      </c>
      <c r="G92" s="25" t="s">
        <v>86</v>
      </c>
      <c r="H92" s="31">
        <v>82.99</v>
      </c>
      <c r="I92" s="37" t="str">
        <f t="shared" si="1"/>
        <v>點選以開啟簡介</v>
      </c>
    </row>
    <row r="93" spans="1:9" s="26" customFormat="1" ht="50.1" customHeight="1" x14ac:dyDescent="0.3">
      <c r="A93" s="21"/>
      <c r="B93" s="22" t="s">
        <v>691</v>
      </c>
      <c r="C93" s="22" t="s">
        <v>5090</v>
      </c>
      <c r="D93" s="23" t="s">
        <v>2081</v>
      </c>
      <c r="E93" s="22" t="s">
        <v>2818</v>
      </c>
      <c r="F93" s="24" t="s">
        <v>5091</v>
      </c>
      <c r="G93" s="25" t="s">
        <v>86</v>
      </c>
      <c r="H93" s="31">
        <v>82.99</v>
      </c>
      <c r="I93" s="37" t="str">
        <f t="shared" si="1"/>
        <v>點選以開啟簡介</v>
      </c>
    </row>
    <row r="94" spans="1:9" s="26" customFormat="1" ht="50.1" customHeight="1" x14ac:dyDescent="0.3">
      <c r="A94" s="21"/>
      <c r="B94" s="22" t="s">
        <v>691</v>
      </c>
      <c r="C94" s="22" t="s">
        <v>4496</v>
      </c>
      <c r="D94" s="23" t="s">
        <v>2226</v>
      </c>
      <c r="E94" s="22" t="s">
        <v>2818</v>
      </c>
      <c r="F94" s="24" t="s">
        <v>4497</v>
      </c>
      <c r="G94" s="25" t="s">
        <v>86</v>
      </c>
      <c r="H94" s="31">
        <v>64.989999999999995</v>
      </c>
      <c r="I94" s="37" t="str">
        <f t="shared" si="1"/>
        <v>點選以開啟簡介</v>
      </c>
    </row>
    <row r="95" spans="1:9" s="26" customFormat="1" ht="50.1" customHeight="1" x14ac:dyDescent="0.3">
      <c r="A95" s="21"/>
      <c r="B95" s="22" t="s">
        <v>691</v>
      </c>
      <c r="C95" s="22" t="s">
        <v>4825</v>
      </c>
      <c r="D95" s="23" t="s">
        <v>4826</v>
      </c>
      <c r="E95" s="22" t="s">
        <v>2818</v>
      </c>
      <c r="F95" s="24" t="s">
        <v>4827</v>
      </c>
      <c r="G95" s="25" t="s">
        <v>86</v>
      </c>
      <c r="H95" s="31">
        <v>110</v>
      </c>
      <c r="I95" s="37" t="str">
        <f t="shared" si="1"/>
        <v>點選以開啟簡介</v>
      </c>
    </row>
    <row r="96" spans="1:9" s="26" customFormat="1" ht="50.1" customHeight="1" x14ac:dyDescent="0.3">
      <c r="A96" s="21"/>
      <c r="B96" s="22" t="s">
        <v>691</v>
      </c>
      <c r="C96" s="22" t="s">
        <v>4169</v>
      </c>
      <c r="D96" s="23" t="s">
        <v>4170</v>
      </c>
      <c r="E96" s="22" t="s">
        <v>2818</v>
      </c>
      <c r="F96" s="24" t="s">
        <v>4171</v>
      </c>
      <c r="G96" s="25" t="s">
        <v>86</v>
      </c>
      <c r="H96" s="31">
        <v>54</v>
      </c>
      <c r="I96" s="37" t="str">
        <f t="shared" si="1"/>
        <v>點選以開啟簡介</v>
      </c>
    </row>
    <row r="97" spans="1:9" s="26" customFormat="1" ht="50.1" customHeight="1" x14ac:dyDescent="0.3">
      <c r="A97" s="21"/>
      <c r="B97" s="22" t="s">
        <v>691</v>
      </c>
      <c r="C97" s="22" t="s">
        <v>6144</v>
      </c>
      <c r="D97" s="23" t="s">
        <v>6143</v>
      </c>
      <c r="E97" s="22" t="s">
        <v>2818</v>
      </c>
      <c r="F97" s="24" t="s">
        <v>6142</v>
      </c>
      <c r="G97" s="25" t="s">
        <v>86</v>
      </c>
      <c r="H97" s="31">
        <v>155</v>
      </c>
      <c r="I97" s="34" t="str">
        <f t="shared" si="1"/>
        <v>點選以開啟簡介</v>
      </c>
    </row>
    <row r="98" spans="1:9" s="26" customFormat="1" ht="50.1" customHeight="1" x14ac:dyDescent="0.3">
      <c r="A98" s="21"/>
      <c r="B98" s="22" t="s">
        <v>691</v>
      </c>
      <c r="C98" s="22" t="s">
        <v>4572</v>
      </c>
      <c r="D98" s="23" t="s">
        <v>4573</v>
      </c>
      <c r="E98" s="22" t="s">
        <v>2818</v>
      </c>
      <c r="F98" s="24" t="s">
        <v>4574</v>
      </c>
      <c r="G98" s="25" t="s">
        <v>86</v>
      </c>
      <c r="H98" s="31">
        <v>48.99</v>
      </c>
      <c r="I98" s="37" t="str">
        <f t="shared" si="1"/>
        <v>點選以開啟簡介</v>
      </c>
    </row>
    <row r="99" spans="1:9" s="26" customFormat="1" ht="50.1" customHeight="1" x14ac:dyDescent="0.3">
      <c r="A99" s="21"/>
      <c r="B99" s="22" t="s">
        <v>691</v>
      </c>
      <c r="C99" s="22" t="s">
        <v>2096</v>
      </c>
      <c r="D99" s="23" t="s">
        <v>2097</v>
      </c>
      <c r="E99" s="22" t="s">
        <v>2818</v>
      </c>
      <c r="F99" s="24" t="s">
        <v>4614</v>
      </c>
      <c r="G99" s="25" t="s">
        <v>86</v>
      </c>
      <c r="H99" s="31">
        <v>38.99</v>
      </c>
      <c r="I99" s="37" t="str">
        <f t="shared" si="1"/>
        <v>點選以開啟簡介</v>
      </c>
    </row>
    <row r="100" spans="1:9" s="26" customFormat="1" ht="50.1" customHeight="1" x14ac:dyDescent="0.3">
      <c r="A100" s="21"/>
      <c r="B100" s="22" t="s">
        <v>691</v>
      </c>
      <c r="C100" s="22" t="s">
        <v>4834</v>
      </c>
      <c r="D100" s="23" t="s">
        <v>4835</v>
      </c>
      <c r="E100" s="22" t="s">
        <v>2818</v>
      </c>
      <c r="F100" s="24" t="s">
        <v>4836</v>
      </c>
      <c r="G100" s="25" t="s">
        <v>86</v>
      </c>
      <c r="H100" s="31">
        <v>29.99</v>
      </c>
      <c r="I100" s="37" t="str">
        <f t="shared" si="1"/>
        <v>點選以開啟簡介</v>
      </c>
    </row>
    <row r="101" spans="1:9" s="26" customFormat="1" ht="50.1" customHeight="1" x14ac:dyDescent="0.3">
      <c r="A101" s="21"/>
      <c r="B101" s="22" t="s">
        <v>691</v>
      </c>
      <c r="C101" s="22" t="s">
        <v>817</v>
      </c>
      <c r="D101" s="23" t="s">
        <v>2103</v>
      </c>
      <c r="E101" s="22" t="s">
        <v>2818</v>
      </c>
      <c r="F101" s="24" t="s">
        <v>4415</v>
      </c>
      <c r="G101" s="25" t="s">
        <v>86</v>
      </c>
      <c r="H101" s="31">
        <v>36.99</v>
      </c>
      <c r="I101" s="37" t="str">
        <f t="shared" si="1"/>
        <v>點選以開啟簡介</v>
      </c>
    </row>
    <row r="102" spans="1:9" s="26" customFormat="1" ht="50.1" customHeight="1" x14ac:dyDescent="0.3">
      <c r="A102" s="21"/>
      <c r="B102" s="22" t="s">
        <v>691</v>
      </c>
      <c r="C102" s="22" t="s">
        <v>4222</v>
      </c>
      <c r="D102" s="23" t="s">
        <v>4223</v>
      </c>
      <c r="E102" s="22" t="s">
        <v>2818</v>
      </c>
      <c r="F102" s="24" t="s">
        <v>4239</v>
      </c>
      <c r="G102" s="25" t="s">
        <v>86</v>
      </c>
      <c r="H102" s="31">
        <v>42.99</v>
      </c>
      <c r="I102" s="37" t="str">
        <f t="shared" si="1"/>
        <v>點選以開啟簡介</v>
      </c>
    </row>
    <row r="103" spans="1:9" s="26" customFormat="1" ht="50.1" customHeight="1" x14ac:dyDescent="0.3">
      <c r="A103" s="21"/>
      <c r="B103" s="22" t="s">
        <v>691</v>
      </c>
      <c r="C103" s="22" t="s">
        <v>1320</v>
      </c>
      <c r="D103" s="23" t="s">
        <v>1319</v>
      </c>
      <c r="E103" s="22" t="s">
        <v>2818</v>
      </c>
      <c r="F103" s="24" t="s">
        <v>3365</v>
      </c>
      <c r="G103" s="25" t="s">
        <v>86</v>
      </c>
      <c r="H103" s="31">
        <v>36.99</v>
      </c>
      <c r="I103" s="37" t="str">
        <f t="shared" si="1"/>
        <v>點選以開啟簡介</v>
      </c>
    </row>
    <row r="104" spans="1:9" s="26" customFormat="1" ht="50.1" customHeight="1" x14ac:dyDescent="0.3">
      <c r="A104" s="21"/>
      <c r="B104" s="22" t="s">
        <v>691</v>
      </c>
      <c r="C104" s="22" t="s">
        <v>4184</v>
      </c>
      <c r="D104" s="23" t="s">
        <v>2108</v>
      </c>
      <c r="E104" s="22" t="s">
        <v>2818</v>
      </c>
      <c r="F104" s="24" t="s">
        <v>3833</v>
      </c>
      <c r="G104" s="25" t="s">
        <v>86</v>
      </c>
      <c r="H104" s="31">
        <v>43.99</v>
      </c>
      <c r="I104" s="37" t="str">
        <f t="shared" si="1"/>
        <v>點選以開啟簡介</v>
      </c>
    </row>
    <row r="105" spans="1:9" s="26" customFormat="1" ht="50.1" customHeight="1" x14ac:dyDescent="0.3">
      <c r="A105" s="21"/>
      <c r="B105" s="22" t="s">
        <v>691</v>
      </c>
      <c r="C105" s="22" t="s">
        <v>1328</v>
      </c>
      <c r="D105" s="23" t="s">
        <v>1327</v>
      </c>
      <c r="E105" s="22" t="s">
        <v>2818</v>
      </c>
      <c r="F105" s="24" t="s">
        <v>3832</v>
      </c>
      <c r="G105" s="25" t="s">
        <v>86</v>
      </c>
      <c r="H105" s="31">
        <v>51.99</v>
      </c>
      <c r="I105" s="37" t="str">
        <f t="shared" si="1"/>
        <v>點選以開啟簡介</v>
      </c>
    </row>
    <row r="106" spans="1:9" s="26" customFormat="1" ht="50.1" customHeight="1" x14ac:dyDescent="0.3">
      <c r="A106" s="21"/>
      <c r="B106" s="22" t="s">
        <v>691</v>
      </c>
      <c r="C106" s="22" t="s">
        <v>4475</v>
      </c>
      <c r="D106" s="23" t="s">
        <v>4476</v>
      </c>
      <c r="E106" s="22" t="s">
        <v>2818</v>
      </c>
      <c r="F106" s="24" t="s">
        <v>4477</v>
      </c>
      <c r="G106" s="25" t="s">
        <v>86</v>
      </c>
      <c r="H106" s="31">
        <v>56.99</v>
      </c>
      <c r="I106" s="37" t="str">
        <f t="shared" si="1"/>
        <v>點選以開啟簡介</v>
      </c>
    </row>
    <row r="107" spans="1:9" s="26" customFormat="1" ht="50.1" customHeight="1" x14ac:dyDescent="0.3">
      <c r="A107" s="21"/>
      <c r="B107" s="22" t="s">
        <v>691</v>
      </c>
      <c r="C107" s="22" t="s">
        <v>4441</v>
      </c>
      <c r="D107" s="23" t="s">
        <v>721</v>
      </c>
      <c r="E107" s="22" t="s">
        <v>2818</v>
      </c>
      <c r="F107" s="24" t="s">
        <v>3831</v>
      </c>
      <c r="G107" s="25" t="s">
        <v>86</v>
      </c>
      <c r="H107" s="31">
        <v>52.99</v>
      </c>
      <c r="I107" s="37" t="str">
        <f t="shared" si="1"/>
        <v>點選以開啟簡介</v>
      </c>
    </row>
    <row r="108" spans="1:9" s="26" customFormat="1" ht="50.1" customHeight="1" x14ac:dyDescent="0.3">
      <c r="A108" s="21"/>
      <c r="B108" s="22" t="s">
        <v>691</v>
      </c>
      <c r="C108" s="22" t="s">
        <v>6087</v>
      </c>
      <c r="D108" s="23" t="s">
        <v>6086</v>
      </c>
      <c r="E108" s="22" t="s">
        <v>2818</v>
      </c>
      <c r="F108" s="24" t="s">
        <v>6085</v>
      </c>
      <c r="G108" s="25" t="s">
        <v>86</v>
      </c>
      <c r="H108" s="31">
        <v>180</v>
      </c>
      <c r="I108" s="34" t="str">
        <f t="shared" si="1"/>
        <v>點選以開啟簡介</v>
      </c>
    </row>
    <row r="109" spans="1:9" s="26" customFormat="1" ht="50.1" customHeight="1" x14ac:dyDescent="0.3">
      <c r="A109" s="21"/>
      <c r="B109" s="22" t="s">
        <v>691</v>
      </c>
      <c r="C109" s="22" t="s">
        <v>4774</v>
      </c>
      <c r="D109" s="23" t="s">
        <v>4775</v>
      </c>
      <c r="E109" s="22" t="s">
        <v>2818</v>
      </c>
      <c r="F109" s="24" t="s">
        <v>4776</v>
      </c>
      <c r="G109" s="25" t="s">
        <v>86</v>
      </c>
      <c r="H109" s="31">
        <v>135</v>
      </c>
      <c r="I109" s="37" t="str">
        <f t="shared" si="1"/>
        <v>點選以開啟簡介</v>
      </c>
    </row>
    <row r="110" spans="1:9" s="26" customFormat="1" ht="50.1" customHeight="1" x14ac:dyDescent="0.3">
      <c r="A110" s="21"/>
      <c r="B110" s="22" t="s">
        <v>691</v>
      </c>
      <c r="C110" s="22" t="s">
        <v>4278</v>
      </c>
      <c r="D110" s="23" t="s">
        <v>4279</v>
      </c>
      <c r="E110" s="22" t="s">
        <v>2818</v>
      </c>
      <c r="F110" s="24" t="s">
        <v>4280</v>
      </c>
      <c r="G110" s="25" t="s">
        <v>86</v>
      </c>
      <c r="H110" s="31">
        <v>52</v>
      </c>
      <c r="I110" s="37" t="str">
        <f t="shared" si="1"/>
        <v>點選以開啟簡介</v>
      </c>
    </row>
    <row r="111" spans="1:9" s="26" customFormat="1" ht="50.1" customHeight="1" x14ac:dyDescent="0.3">
      <c r="A111" s="21"/>
      <c r="B111" s="22" t="s">
        <v>691</v>
      </c>
      <c r="C111" s="22" t="s">
        <v>4761</v>
      </c>
      <c r="D111" s="23" t="s">
        <v>4762</v>
      </c>
      <c r="E111" s="22" t="s">
        <v>2818</v>
      </c>
      <c r="F111" s="24" t="s">
        <v>4763</v>
      </c>
      <c r="G111" s="25" t="s">
        <v>86</v>
      </c>
      <c r="H111" s="31">
        <v>110</v>
      </c>
      <c r="I111" s="37" t="str">
        <f t="shared" si="1"/>
        <v>點選以開啟簡介</v>
      </c>
    </row>
    <row r="112" spans="1:9" s="26" customFormat="1" ht="50.1" customHeight="1" x14ac:dyDescent="0.3">
      <c r="A112" s="21"/>
      <c r="B112" s="22" t="s">
        <v>691</v>
      </c>
      <c r="C112" s="22" t="s">
        <v>4214</v>
      </c>
      <c r="D112" s="23" t="s">
        <v>4598</v>
      </c>
      <c r="E112" s="22" t="s">
        <v>2818</v>
      </c>
      <c r="F112" s="24" t="s">
        <v>4599</v>
      </c>
      <c r="G112" s="25" t="s">
        <v>86</v>
      </c>
      <c r="H112" s="31">
        <v>190</v>
      </c>
      <c r="I112" s="37" t="str">
        <f t="shared" si="1"/>
        <v>點選以開啟簡介</v>
      </c>
    </row>
    <row r="113" spans="1:9" s="26" customFormat="1" ht="50.1" customHeight="1" x14ac:dyDescent="0.3">
      <c r="A113" s="21"/>
      <c r="B113" s="22" t="s">
        <v>691</v>
      </c>
      <c r="C113" s="22" t="s">
        <v>4214</v>
      </c>
      <c r="D113" s="23" t="s">
        <v>765</v>
      </c>
      <c r="E113" s="22" t="s">
        <v>2818</v>
      </c>
      <c r="F113" s="24" t="s">
        <v>3823</v>
      </c>
      <c r="G113" s="25" t="s">
        <v>86</v>
      </c>
      <c r="H113" s="31">
        <v>42.99</v>
      </c>
      <c r="I113" s="37" t="str">
        <f t="shared" si="1"/>
        <v>點選以開啟簡介</v>
      </c>
    </row>
    <row r="114" spans="1:9" s="26" customFormat="1" ht="50.1" customHeight="1" x14ac:dyDescent="0.3">
      <c r="A114" s="21"/>
      <c r="B114" s="22" t="s">
        <v>691</v>
      </c>
      <c r="C114" s="22" t="s">
        <v>1330</v>
      </c>
      <c r="D114" s="23" t="s">
        <v>4452</v>
      </c>
      <c r="E114" s="22" t="s">
        <v>2818</v>
      </c>
      <c r="F114" s="24" t="s">
        <v>4453</v>
      </c>
      <c r="G114" s="25" t="s">
        <v>86</v>
      </c>
      <c r="H114" s="31">
        <v>64.989999999999995</v>
      </c>
      <c r="I114" s="37" t="str">
        <f t="shared" si="1"/>
        <v>點選以開啟簡介</v>
      </c>
    </row>
    <row r="115" spans="1:9" s="26" customFormat="1" ht="50.1" customHeight="1" x14ac:dyDescent="0.3">
      <c r="A115" s="21"/>
      <c r="B115" s="22" t="s">
        <v>691</v>
      </c>
      <c r="C115" s="22" t="s">
        <v>1455</v>
      </c>
      <c r="D115" s="23" t="s">
        <v>1456</v>
      </c>
      <c r="E115" s="22" t="s">
        <v>2818</v>
      </c>
      <c r="F115" s="24" t="s">
        <v>3820</v>
      </c>
      <c r="G115" s="25" t="s">
        <v>86</v>
      </c>
      <c r="H115" s="31">
        <v>52.99</v>
      </c>
      <c r="I115" s="37" t="str">
        <f t="shared" si="1"/>
        <v>點選以開啟簡介</v>
      </c>
    </row>
    <row r="116" spans="1:9" s="26" customFormat="1" ht="50.1" customHeight="1" x14ac:dyDescent="0.3">
      <c r="A116" s="21"/>
      <c r="B116" s="22" t="s">
        <v>691</v>
      </c>
      <c r="C116" s="22" t="s">
        <v>6099</v>
      </c>
      <c r="D116" s="23" t="s">
        <v>6098</v>
      </c>
      <c r="E116" s="22" t="s">
        <v>2818</v>
      </c>
      <c r="F116" s="24" t="s">
        <v>6097</v>
      </c>
      <c r="G116" s="25" t="s">
        <v>86</v>
      </c>
      <c r="H116" s="31">
        <v>150</v>
      </c>
      <c r="I116" s="34" t="str">
        <f t="shared" si="1"/>
        <v>點選以開啟簡介</v>
      </c>
    </row>
    <row r="117" spans="1:9" s="26" customFormat="1" ht="50.1" customHeight="1" x14ac:dyDescent="0.3">
      <c r="A117" s="21"/>
      <c r="B117" s="22" t="s">
        <v>691</v>
      </c>
      <c r="C117" s="22" t="s">
        <v>813</v>
      </c>
      <c r="D117" s="23" t="s">
        <v>814</v>
      </c>
      <c r="E117" s="22" t="s">
        <v>2818</v>
      </c>
      <c r="F117" s="24" t="s">
        <v>4408</v>
      </c>
      <c r="G117" s="25" t="s">
        <v>86</v>
      </c>
      <c r="H117" s="31">
        <v>42.99</v>
      </c>
      <c r="I117" s="37" t="str">
        <f t="shared" si="1"/>
        <v>點選以開啟簡介</v>
      </c>
    </row>
    <row r="118" spans="1:9" s="26" customFormat="1" ht="50.1" customHeight="1" x14ac:dyDescent="0.3">
      <c r="A118" s="21"/>
      <c r="B118" s="22" t="s">
        <v>691</v>
      </c>
      <c r="C118" s="22" t="s">
        <v>2114</v>
      </c>
      <c r="D118" s="23" t="s">
        <v>2115</v>
      </c>
      <c r="E118" s="22" t="s">
        <v>2818</v>
      </c>
      <c r="F118" s="24" t="s">
        <v>6350</v>
      </c>
      <c r="G118" s="25" t="s">
        <v>86</v>
      </c>
      <c r="H118" s="31">
        <v>36.99</v>
      </c>
      <c r="I118" s="34" t="str">
        <f t="shared" si="1"/>
        <v>點選以開啟簡介</v>
      </c>
    </row>
    <row r="119" spans="1:9" s="26" customFormat="1" ht="50.1" customHeight="1" x14ac:dyDescent="0.3">
      <c r="A119" s="21"/>
      <c r="B119" s="22" t="s">
        <v>691</v>
      </c>
      <c r="C119" s="22" t="s">
        <v>1343</v>
      </c>
      <c r="D119" s="23" t="s">
        <v>1342</v>
      </c>
      <c r="E119" s="22" t="s">
        <v>2818</v>
      </c>
      <c r="F119" s="24" t="s">
        <v>4284</v>
      </c>
      <c r="G119" s="25" t="s">
        <v>86</v>
      </c>
      <c r="H119" s="31">
        <v>42.99</v>
      </c>
      <c r="I119" s="37" t="str">
        <f t="shared" si="1"/>
        <v>點選以開啟簡介</v>
      </c>
    </row>
    <row r="120" spans="1:9" s="26" customFormat="1" ht="50.1" customHeight="1" x14ac:dyDescent="0.3">
      <c r="A120" s="21"/>
      <c r="B120" s="22" t="s">
        <v>691</v>
      </c>
      <c r="C120" s="22" t="s">
        <v>729</v>
      </c>
      <c r="D120" s="23" t="s">
        <v>152</v>
      </c>
      <c r="E120" s="22" t="s">
        <v>2818</v>
      </c>
      <c r="F120" s="24" t="s">
        <v>4533</v>
      </c>
      <c r="G120" s="25" t="s">
        <v>86</v>
      </c>
      <c r="H120" s="31">
        <v>56.99</v>
      </c>
      <c r="I120" s="37" t="str">
        <f t="shared" si="1"/>
        <v>點選以開啟簡介</v>
      </c>
    </row>
    <row r="121" spans="1:9" s="26" customFormat="1" ht="50.1" customHeight="1" x14ac:dyDescent="0.3">
      <c r="A121" s="21"/>
      <c r="B121" s="22" t="s">
        <v>691</v>
      </c>
      <c r="C121" s="22" t="s">
        <v>5132</v>
      </c>
      <c r="D121" s="23" t="s">
        <v>5133</v>
      </c>
      <c r="E121" s="22" t="s">
        <v>2818</v>
      </c>
      <c r="F121" s="24" t="s">
        <v>5134</v>
      </c>
      <c r="G121" s="25" t="s">
        <v>86</v>
      </c>
      <c r="H121" s="31">
        <v>320</v>
      </c>
      <c r="I121" s="37" t="str">
        <f t="shared" si="1"/>
        <v>點選以開啟簡介</v>
      </c>
    </row>
    <row r="122" spans="1:9" s="26" customFormat="1" ht="50.1" customHeight="1" x14ac:dyDescent="0.3">
      <c r="A122" s="21"/>
      <c r="B122" s="22" t="s">
        <v>691</v>
      </c>
      <c r="C122" s="22" t="s">
        <v>5132</v>
      </c>
      <c r="D122" s="23" t="s">
        <v>5135</v>
      </c>
      <c r="E122" s="22" t="s">
        <v>2818</v>
      </c>
      <c r="F122" s="24" t="s">
        <v>5136</v>
      </c>
      <c r="G122" s="25" t="s">
        <v>86</v>
      </c>
      <c r="H122" s="31">
        <v>150</v>
      </c>
      <c r="I122" s="37" t="str">
        <f t="shared" si="1"/>
        <v>點選以開啟簡介</v>
      </c>
    </row>
    <row r="123" spans="1:9" s="26" customFormat="1" ht="50.1" customHeight="1" x14ac:dyDescent="0.3">
      <c r="A123" s="21"/>
      <c r="B123" s="22" t="s">
        <v>691</v>
      </c>
      <c r="C123" s="22" t="s">
        <v>5132</v>
      </c>
      <c r="D123" s="23" t="s">
        <v>5137</v>
      </c>
      <c r="E123" s="22" t="s">
        <v>2818</v>
      </c>
      <c r="F123" s="24" t="s">
        <v>5138</v>
      </c>
      <c r="G123" s="25" t="s">
        <v>86</v>
      </c>
      <c r="H123" s="31">
        <v>150</v>
      </c>
      <c r="I123" s="37" t="str">
        <f t="shared" si="1"/>
        <v>點選以開啟簡介</v>
      </c>
    </row>
    <row r="124" spans="1:9" s="26" customFormat="1" ht="50.1" customHeight="1" x14ac:dyDescent="0.3">
      <c r="A124" s="21"/>
      <c r="B124" s="22" t="s">
        <v>691</v>
      </c>
      <c r="C124" s="22" t="s">
        <v>6272</v>
      </c>
      <c r="D124" s="23" t="s">
        <v>6271</v>
      </c>
      <c r="E124" s="22" t="s">
        <v>2818</v>
      </c>
      <c r="F124" s="24" t="s">
        <v>6270</v>
      </c>
      <c r="G124" s="25" t="s">
        <v>86</v>
      </c>
      <c r="H124" s="31">
        <v>110</v>
      </c>
      <c r="I124" s="34" t="str">
        <f t="shared" si="1"/>
        <v>點選以開啟簡介</v>
      </c>
    </row>
    <row r="125" spans="1:9" s="26" customFormat="1" ht="50.1" customHeight="1" x14ac:dyDescent="0.3">
      <c r="A125" s="21"/>
      <c r="B125" s="22" t="s">
        <v>691</v>
      </c>
      <c r="C125" s="22" t="s">
        <v>4699</v>
      </c>
      <c r="D125" s="23" t="s">
        <v>4700</v>
      </c>
      <c r="E125" s="22" t="s">
        <v>2818</v>
      </c>
      <c r="F125" s="24" t="s">
        <v>4701</v>
      </c>
      <c r="G125" s="25" t="s">
        <v>86</v>
      </c>
      <c r="H125" s="31">
        <v>140</v>
      </c>
      <c r="I125" s="37" t="str">
        <f t="shared" si="1"/>
        <v>點選以開啟簡介</v>
      </c>
    </row>
    <row r="126" spans="1:9" s="26" customFormat="1" ht="50.1" customHeight="1" x14ac:dyDescent="0.3">
      <c r="A126" s="21"/>
      <c r="B126" s="22" t="s">
        <v>691</v>
      </c>
      <c r="C126" s="22" t="s">
        <v>4218</v>
      </c>
      <c r="D126" s="23" t="s">
        <v>292</v>
      </c>
      <c r="E126" s="22" t="s">
        <v>2818</v>
      </c>
      <c r="F126" s="24" t="s">
        <v>3808</v>
      </c>
      <c r="G126" s="25" t="s">
        <v>86</v>
      </c>
      <c r="H126" s="31">
        <v>41.99</v>
      </c>
      <c r="I126" s="37" t="str">
        <f t="shared" si="1"/>
        <v>點選以開啟簡介</v>
      </c>
    </row>
    <row r="127" spans="1:9" s="26" customFormat="1" ht="50.1" customHeight="1" x14ac:dyDescent="0.3">
      <c r="A127" s="21"/>
      <c r="B127" s="22" t="s">
        <v>691</v>
      </c>
      <c r="C127" s="22" t="s">
        <v>996</v>
      </c>
      <c r="D127" s="23" t="s">
        <v>997</v>
      </c>
      <c r="E127" s="22" t="s">
        <v>2818</v>
      </c>
      <c r="F127" s="24" t="s">
        <v>3310</v>
      </c>
      <c r="G127" s="25" t="s">
        <v>86</v>
      </c>
      <c r="H127" s="31">
        <v>82.99</v>
      </c>
      <c r="I127" s="37" t="str">
        <f t="shared" si="1"/>
        <v>點選以開啟簡介</v>
      </c>
    </row>
    <row r="128" spans="1:9" s="26" customFormat="1" ht="50.1" customHeight="1" x14ac:dyDescent="0.3">
      <c r="A128" s="21"/>
      <c r="B128" s="22" t="s">
        <v>691</v>
      </c>
      <c r="C128" s="22" t="s">
        <v>6299</v>
      </c>
      <c r="D128" s="23" t="s">
        <v>6298</v>
      </c>
      <c r="E128" s="22" t="s">
        <v>2818</v>
      </c>
      <c r="F128" s="24" t="s">
        <v>6297</v>
      </c>
      <c r="G128" s="25" t="s">
        <v>86</v>
      </c>
      <c r="H128" s="31">
        <v>36.99</v>
      </c>
      <c r="I128" s="34" t="str">
        <f t="shared" si="1"/>
        <v>點選以開啟簡介</v>
      </c>
    </row>
    <row r="129" spans="1:9" s="26" customFormat="1" ht="50.1" customHeight="1" x14ac:dyDescent="0.3">
      <c r="A129" s="21"/>
      <c r="B129" s="22" t="s">
        <v>691</v>
      </c>
      <c r="C129" s="22" t="s">
        <v>6293</v>
      </c>
      <c r="D129" s="23" t="s">
        <v>6292</v>
      </c>
      <c r="E129" s="22" t="s">
        <v>2818</v>
      </c>
      <c r="F129" s="24" t="s">
        <v>6291</v>
      </c>
      <c r="G129" s="25" t="s">
        <v>86</v>
      </c>
      <c r="H129" s="31">
        <v>110</v>
      </c>
      <c r="I129" s="34" t="str">
        <f t="shared" si="1"/>
        <v>點選以開啟簡介</v>
      </c>
    </row>
    <row r="130" spans="1:9" s="26" customFormat="1" ht="50.1" customHeight="1" x14ac:dyDescent="0.3">
      <c r="A130" s="21"/>
      <c r="B130" s="22" t="s">
        <v>691</v>
      </c>
      <c r="C130" s="22" t="s">
        <v>4756</v>
      </c>
      <c r="D130" s="23" t="s">
        <v>4757</v>
      </c>
      <c r="E130" s="22" t="s">
        <v>2818</v>
      </c>
      <c r="F130" s="24" t="s">
        <v>4758</v>
      </c>
      <c r="G130" s="25" t="s">
        <v>86</v>
      </c>
      <c r="H130" s="31">
        <v>110</v>
      </c>
      <c r="I130" s="37" t="str">
        <f t="shared" si="1"/>
        <v>點選以開啟簡介</v>
      </c>
    </row>
    <row r="131" spans="1:9" s="26" customFormat="1" ht="50.1" customHeight="1" x14ac:dyDescent="0.3">
      <c r="A131" s="21"/>
      <c r="B131" s="22" t="s">
        <v>691</v>
      </c>
      <c r="C131" s="22" t="s">
        <v>306</v>
      </c>
      <c r="D131" s="23" t="s">
        <v>4680</v>
      </c>
      <c r="E131" s="22" t="s">
        <v>2818</v>
      </c>
      <c r="F131" s="24" t="s">
        <v>4681</v>
      </c>
      <c r="G131" s="25" t="s">
        <v>86</v>
      </c>
      <c r="H131" s="31">
        <v>130</v>
      </c>
      <c r="I131" s="37" t="str">
        <f t="shared" si="1"/>
        <v>點選以開啟簡介</v>
      </c>
    </row>
    <row r="132" spans="1:9" s="26" customFormat="1" ht="50.1" customHeight="1" x14ac:dyDescent="0.3">
      <c r="A132" s="21"/>
      <c r="B132" s="22" t="s">
        <v>691</v>
      </c>
      <c r="C132" s="22" t="s">
        <v>1335</v>
      </c>
      <c r="D132" s="23" t="s">
        <v>1334</v>
      </c>
      <c r="E132" s="22" t="s">
        <v>2818</v>
      </c>
      <c r="F132" s="24" t="s">
        <v>4425</v>
      </c>
      <c r="G132" s="25" t="s">
        <v>86</v>
      </c>
      <c r="H132" s="31">
        <v>64.989999999999995</v>
      </c>
      <c r="I132" s="37" t="str">
        <f t="shared" si="1"/>
        <v>點選以開啟簡介</v>
      </c>
    </row>
    <row r="133" spans="1:9" s="26" customFormat="1" ht="50.1" customHeight="1" x14ac:dyDescent="0.3">
      <c r="A133" s="21"/>
      <c r="B133" s="22" t="s">
        <v>691</v>
      </c>
      <c r="C133" s="22" t="s">
        <v>2139</v>
      </c>
      <c r="D133" s="23" t="s">
        <v>5140</v>
      </c>
      <c r="E133" s="22" t="s">
        <v>2818</v>
      </c>
      <c r="F133" s="24" t="s">
        <v>5141</v>
      </c>
      <c r="G133" s="25" t="s">
        <v>86</v>
      </c>
      <c r="H133" s="31">
        <v>170</v>
      </c>
      <c r="I133" s="37" t="str">
        <f t="shared" si="1"/>
        <v>點選以開啟簡介</v>
      </c>
    </row>
    <row r="134" spans="1:9" s="26" customFormat="1" ht="50.1" customHeight="1" x14ac:dyDescent="0.3">
      <c r="A134" s="21"/>
      <c r="B134" s="22" t="s">
        <v>691</v>
      </c>
      <c r="C134" s="22" t="s">
        <v>410</v>
      </c>
      <c r="D134" s="23" t="s">
        <v>5142</v>
      </c>
      <c r="E134" s="22" t="s">
        <v>2818</v>
      </c>
      <c r="F134" s="24" t="s">
        <v>5143</v>
      </c>
      <c r="G134" s="25" t="s">
        <v>86</v>
      </c>
      <c r="H134" s="31">
        <v>180</v>
      </c>
      <c r="I134" s="37" t="str">
        <f t="shared" si="1"/>
        <v>點選以開啟簡介</v>
      </c>
    </row>
    <row r="135" spans="1:9" s="26" customFormat="1" ht="50.1" customHeight="1" x14ac:dyDescent="0.3">
      <c r="A135" s="21"/>
      <c r="B135" s="22" t="s">
        <v>691</v>
      </c>
      <c r="C135" s="22" t="s">
        <v>6436</v>
      </c>
      <c r="D135" s="23" t="s">
        <v>6435</v>
      </c>
      <c r="E135" s="22" t="s">
        <v>2818</v>
      </c>
      <c r="F135" s="24" t="s">
        <v>6434</v>
      </c>
      <c r="G135" s="25" t="s">
        <v>86</v>
      </c>
      <c r="H135" s="31">
        <v>95</v>
      </c>
      <c r="I135" s="34" t="str">
        <f t="shared" si="1"/>
        <v>點選以開啟簡介</v>
      </c>
    </row>
    <row r="136" spans="1:9" s="26" customFormat="1" ht="50.1" customHeight="1" x14ac:dyDescent="0.3">
      <c r="A136" s="21"/>
      <c r="B136" s="22" t="s">
        <v>691</v>
      </c>
      <c r="C136" s="22" t="s">
        <v>1314</v>
      </c>
      <c r="D136" s="23" t="s">
        <v>1313</v>
      </c>
      <c r="E136" s="22" t="s">
        <v>2818</v>
      </c>
      <c r="F136" s="24" t="s">
        <v>3277</v>
      </c>
      <c r="G136" s="25" t="s">
        <v>86</v>
      </c>
      <c r="H136" s="31">
        <v>54</v>
      </c>
      <c r="I136" s="37" t="str">
        <f t="shared" si="1"/>
        <v>點選以開啟簡介</v>
      </c>
    </row>
    <row r="137" spans="1:9" s="26" customFormat="1" ht="50.1" customHeight="1" x14ac:dyDescent="0.3">
      <c r="A137" s="21"/>
      <c r="B137" s="22" t="s">
        <v>691</v>
      </c>
      <c r="C137" s="22" t="s">
        <v>6153</v>
      </c>
      <c r="D137" s="23" t="s">
        <v>6152</v>
      </c>
      <c r="E137" s="22" t="s">
        <v>2818</v>
      </c>
      <c r="F137" s="24" t="s">
        <v>6151</v>
      </c>
      <c r="G137" s="25" t="s">
        <v>86</v>
      </c>
      <c r="H137" s="31">
        <v>155</v>
      </c>
      <c r="I137" s="34" t="str">
        <f t="shared" si="1"/>
        <v>點選以開啟簡介</v>
      </c>
    </row>
    <row r="138" spans="1:9" s="26" customFormat="1" ht="50.1" customHeight="1" x14ac:dyDescent="0.3">
      <c r="A138" s="21"/>
      <c r="B138" s="22" t="s">
        <v>691</v>
      </c>
      <c r="C138" s="22" t="s">
        <v>4609</v>
      </c>
      <c r="D138" s="23" t="s">
        <v>4610</v>
      </c>
      <c r="E138" s="22" t="s">
        <v>2818</v>
      </c>
      <c r="F138" s="24" t="s">
        <v>4611</v>
      </c>
      <c r="G138" s="25" t="s">
        <v>86</v>
      </c>
      <c r="H138" s="31">
        <v>89.99</v>
      </c>
      <c r="I138" s="37" t="str">
        <f t="shared" si="1"/>
        <v>點選以開啟簡介</v>
      </c>
    </row>
    <row r="139" spans="1:9" s="26" customFormat="1" ht="50.1" customHeight="1" x14ac:dyDescent="0.3">
      <c r="A139" s="21"/>
      <c r="B139" s="22" t="s">
        <v>691</v>
      </c>
      <c r="C139" s="22" t="s">
        <v>4282</v>
      </c>
      <c r="D139" s="23" t="s">
        <v>4283</v>
      </c>
      <c r="E139" s="22" t="s">
        <v>2818</v>
      </c>
      <c r="F139" s="24" t="s">
        <v>4429</v>
      </c>
      <c r="G139" s="25" t="s">
        <v>86</v>
      </c>
      <c r="H139" s="31">
        <v>36</v>
      </c>
      <c r="I139" s="37" t="str">
        <f t="shared" si="1"/>
        <v>點選以開啟簡介</v>
      </c>
    </row>
    <row r="140" spans="1:9" s="26" customFormat="1" ht="50.1" customHeight="1" x14ac:dyDescent="0.3">
      <c r="A140" s="21"/>
      <c r="B140" s="22" t="s">
        <v>691</v>
      </c>
      <c r="C140" s="22" t="s">
        <v>1461</v>
      </c>
      <c r="D140" s="23" t="s">
        <v>1462</v>
      </c>
      <c r="E140" s="22" t="s">
        <v>2818</v>
      </c>
      <c r="F140" s="24" t="s">
        <v>3258</v>
      </c>
      <c r="G140" s="25" t="s">
        <v>86</v>
      </c>
      <c r="H140" s="31">
        <v>52</v>
      </c>
      <c r="I140" s="37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691</v>
      </c>
      <c r="C141" s="22" t="s">
        <v>4420</v>
      </c>
      <c r="D141" s="23" t="s">
        <v>4421</v>
      </c>
      <c r="E141" s="22" t="s">
        <v>2818</v>
      </c>
      <c r="F141" s="24" t="s">
        <v>3256</v>
      </c>
      <c r="G141" s="25" t="s">
        <v>86</v>
      </c>
      <c r="H141" s="31">
        <v>90</v>
      </c>
      <c r="I141" s="37" t="str">
        <f t="shared" si="2"/>
        <v>點選以開啟簡介</v>
      </c>
    </row>
    <row r="142" spans="1:9" s="26" customFormat="1" ht="50.1" customHeight="1" x14ac:dyDescent="0.3">
      <c r="A142" s="21"/>
      <c r="B142" s="22" t="s">
        <v>691</v>
      </c>
      <c r="C142" s="22" t="s">
        <v>1307</v>
      </c>
      <c r="D142" s="23" t="s">
        <v>1306</v>
      </c>
      <c r="E142" s="22" t="s">
        <v>2818</v>
      </c>
      <c r="F142" s="24" t="s">
        <v>3255</v>
      </c>
      <c r="G142" s="25" t="s">
        <v>86</v>
      </c>
      <c r="H142" s="31">
        <v>82.99</v>
      </c>
      <c r="I142" s="37" t="str">
        <f t="shared" si="2"/>
        <v>點選以開啟簡介</v>
      </c>
    </row>
    <row r="143" spans="1:9" s="26" customFormat="1" ht="50.1" customHeight="1" x14ac:dyDescent="0.3">
      <c r="A143" s="21"/>
      <c r="B143" s="22" t="s">
        <v>691</v>
      </c>
      <c r="C143" s="22" t="s">
        <v>4635</v>
      </c>
      <c r="D143" s="23" t="s">
        <v>4636</v>
      </c>
      <c r="E143" s="22" t="s">
        <v>2818</v>
      </c>
      <c r="F143" s="24" t="s">
        <v>4637</v>
      </c>
      <c r="G143" s="25" t="s">
        <v>86</v>
      </c>
      <c r="H143" s="31">
        <v>52.99</v>
      </c>
      <c r="I143" s="37" t="str">
        <f t="shared" si="2"/>
        <v>點選以開啟簡介</v>
      </c>
    </row>
    <row r="144" spans="1:9" s="26" customFormat="1" ht="50.1" customHeight="1" x14ac:dyDescent="0.3">
      <c r="A144" s="21"/>
      <c r="B144" s="22" t="s">
        <v>691</v>
      </c>
      <c r="C144" s="22" t="s">
        <v>4180</v>
      </c>
      <c r="D144" s="23" t="s">
        <v>723</v>
      </c>
      <c r="E144" s="22" t="s">
        <v>2818</v>
      </c>
      <c r="F144" s="24" t="s">
        <v>3772</v>
      </c>
      <c r="G144" s="25" t="s">
        <v>86</v>
      </c>
      <c r="H144" s="31">
        <v>42.99</v>
      </c>
      <c r="I144" s="37" t="str">
        <f t="shared" si="2"/>
        <v>點選以開啟簡介</v>
      </c>
    </row>
    <row r="145" spans="1:9" s="26" customFormat="1" ht="50.1" customHeight="1" x14ac:dyDescent="0.3">
      <c r="A145" s="21"/>
      <c r="B145" s="22" t="s">
        <v>691</v>
      </c>
      <c r="C145" s="22" t="s">
        <v>4742</v>
      </c>
      <c r="D145" s="23" t="s">
        <v>4743</v>
      </c>
      <c r="E145" s="22" t="s">
        <v>2818</v>
      </c>
      <c r="F145" s="24" t="s">
        <v>4744</v>
      </c>
      <c r="G145" s="25" t="s">
        <v>86</v>
      </c>
      <c r="H145" s="31">
        <v>130</v>
      </c>
      <c r="I145" s="37" t="str">
        <f t="shared" si="2"/>
        <v>點選以開啟簡介</v>
      </c>
    </row>
    <row r="146" spans="1:9" s="26" customFormat="1" ht="50.1" customHeight="1" x14ac:dyDescent="0.3">
      <c r="A146" s="21"/>
      <c r="B146" s="22" t="s">
        <v>691</v>
      </c>
      <c r="C146" s="22" t="s">
        <v>6090</v>
      </c>
      <c r="D146" s="23" t="s">
        <v>6089</v>
      </c>
      <c r="E146" s="22" t="s">
        <v>2818</v>
      </c>
      <c r="F146" s="24" t="s">
        <v>6088</v>
      </c>
      <c r="G146" s="25" t="s">
        <v>86</v>
      </c>
      <c r="H146" s="31">
        <v>170</v>
      </c>
      <c r="I146" s="34" t="str">
        <f t="shared" si="2"/>
        <v>點選以開啟簡介</v>
      </c>
    </row>
    <row r="147" spans="1:9" s="26" customFormat="1" ht="50.1" customHeight="1" x14ac:dyDescent="0.3">
      <c r="A147" s="21"/>
      <c r="B147" s="22" t="s">
        <v>691</v>
      </c>
      <c r="C147" s="22" t="s">
        <v>6084</v>
      </c>
      <c r="D147" s="23" t="s">
        <v>6083</v>
      </c>
      <c r="E147" s="22" t="s">
        <v>2818</v>
      </c>
      <c r="F147" s="24" t="s">
        <v>6082</v>
      </c>
      <c r="G147" s="25" t="s">
        <v>86</v>
      </c>
      <c r="H147" s="31">
        <v>170</v>
      </c>
      <c r="I147" s="34" t="str">
        <f t="shared" si="2"/>
        <v>點選以開啟簡介</v>
      </c>
    </row>
    <row r="148" spans="1:9" s="26" customFormat="1" ht="50.1" customHeight="1" x14ac:dyDescent="0.3">
      <c r="A148" s="21"/>
      <c r="B148" s="22" t="s">
        <v>691</v>
      </c>
      <c r="C148" s="22" t="s">
        <v>4739</v>
      </c>
      <c r="D148" s="23" t="s">
        <v>4740</v>
      </c>
      <c r="E148" s="22" t="s">
        <v>2818</v>
      </c>
      <c r="F148" s="24" t="s">
        <v>4741</v>
      </c>
      <c r="G148" s="25" t="s">
        <v>86</v>
      </c>
      <c r="H148" s="31">
        <v>110</v>
      </c>
      <c r="I148" s="37" t="str">
        <f t="shared" si="2"/>
        <v>點選以開啟簡介</v>
      </c>
    </row>
    <row r="149" spans="1:9" s="26" customFormat="1" ht="50.1" customHeight="1" x14ac:dyDescent="0.3">
      <c r="A149" s="21"/>
      <c r="B149" s="22" t="s">
        <v>691</v>
      </c>
      <c r="C149" s="22" t="s">
        <v>5125</v>
      </c>
      <c r="D149" s="23" t="s">
        <v>5126</v>
      </c>
      <c r="E149" s="22" t="s">
        <v>2818</v>
      </c>
      <c r="F149" s="24" t="s">
        <v>5127</v>
      </c>
      <c r="G149" s="25" t="s">
        <v>86</v>
      </c>
      <c r="H149" s="31">
        <v>140</v>
      </c>
      <c r="I149" s="37" t="str">
        <f t="shared" si="2"/>
        <v>點選以開啟簡介</v>
      </c>
    </row>
    <row r="150" spans="1:9" s="26" customFormat="1" ht="50.1" customHeight="1" x14ac:dyDescent="0.3">
      <c r="A150" s="21"/>
      <c r="B150" s="22" t="s">
        <v>691</v>
      </c>
      <c r="C150" s="22" t="s">
        <v>6221</v>
      </c>
      <c r="D150" s="23" t="s">
        <v>6220</v>
      </c>
      <c r="E150" s="22" t="s">
        <v>2818</v>
      </c>
      <c r="F150" s="24" t="s">
        <v>6219</v>
      </c>
      <c r="G150" s="25" t="s">
        <v>86</v>
      </c>
      <c r="H150" s="31">
        <v>140</v>
      </c>
      <c r="I150" s="34" t="str">
        <f t="shared" si="2"/>
        <v>點選以開啟簡介</v>
      </c>
    </row>
    <row r="151" spans="1:9" s="26" customFormat="1" ht="50.1" customHeight="1" x14ac:dyDescent="0.3">
      <c r="A151" s="21"/>
      <c r="B151" s="22" t="s">
        <v>691</v>
      </c>
      <c r="C151" s="22" t="s">
        <v>1318</v>
      </c>
      <c r="D151" s="23" t="s">
        <v>1317</v>
      </c>
      <c r="E151" s="22" t="s">
        <v>2818</v>
      </c>
      <c r="F151" s="24" t="s">
        <v>4591</v>
      </c>
      <c r="G151" s="25" t="s">
        <v>86</v>
      </c>
      <c r="H151" s="31">
        <v>42.99</v>
      </c>
      <c r="I151" s="37" t="str">
        <f t="shared" si="2"/>
        <v>點選以開啟簡介</v>
      </c>
    </row>
    <row r="152" spans="1:9" s="26" customFormat="1" ht="50.1" customHeight="1" x14ac:dyDescent="0.3">
      <c r="A152" s="21"/>
      <c r="B152" s="22" t="s">
        <v>691</v>
      </c>
      <c r="C152" s="22" t="s">
        <v>1338</v>
      </c>
      <c r="D152" s="23" t="s">
        <v>1337</v>
      </c>
      <c r="E152" s="22" t="s">
        <v>2818</v>
      </c>
      <c r="F152" s="24" t="s">
        <v>4413</v>
      </c>
      <c r="G152" s="25" t="s">
        <v>86</v>
      </c>
      <c r="H152" s="31">
        <v>42.99</v>
      </c>
      <c r="I152" s="37" t="str">
        <f t="shared" si="2"/>
        <v>點選以開啟簡介</v>
      </c>
    </row>
    <row r="153" spans="1:9" s="26" customFormat="1" ht="50.1" customHeight="1" x14ac:dyDescent="0.3">
      <c r="A153" s="21"/>
      <c r="B153" s="22" t="s">
        <v>691</v>
      </c>
      <c r="C153" s="22" t="s">
        <v>1303</v>
      </c>
      <c r="D153" s="23" t="s">
        <v>1302</v>
      </c>
      <c r="E153" s="22" t="s">
        <v>2818</v>
      </c>
      <c r="F153" s="24" t="s">
        <v>5114</v>
      </c>
      <c r="G153" s="25" t="s">
        <v>86</v>
      </c>
      <c r="H153" s="31">
        <v>82.99</v>
      </c>
      <c r="I153" s="37" t="str">
        <f t="shared" si="2"/>
        <v>點選以開啟簡介</v>
      </c>
    </row>
    <row r="154" spans="1:9" s="26" customFormat="1" ht="50.1" customHeight="1" x14ac:dyDescent="0.3">
      <c r="A154" s="21"/>
      <c r="B154" s="22" t="s">
        <v>691</v>
      </c>
      <c r="C154" s="22" t="s">
        <v>2117</v>
      </c>
      <c r="D154" s="23" t="s">
        <v>2143</v>
      </c>
      <c r="E154" s="22" t="s">
        <v>2818</v>
      </c>
      <c r="F154" s="24" t="s">
        <v>4677</v>
      </c>
      <c r="G154" s="25" t="s">
        <v>86</v>
      </c>
      <c r="H154" s="31">
        <v>42.99</v>
      </c>
      <c r="I154" s="37" t="str">
        <f t="shared" si="2"/>
        <v>點選以開啟簡介</v>
      </c>
    </row>
    <row r="155" spans="1:9" s="26" customFormat="1" ht="50.1" customHeight="1" x14ac:dyDescent="0.3">
      <c r="A155" s="21"/>
      <c r="B155" s="22" t="s">
        <v>691</v>
      </c>
      <c r="C155" s="22" t="s">
        <v>4466</v>
      </c>
      <c r="D155" s="23" t="s">
        <v>4467</v>
      </c>
      <c r="E155" s="22" t="s">
        <v>2818</v>
      </c>
      <c r="F155" s="24" t="s">
        <v>4468</v>
      </c>
      <c r="G155" s="25" t="s">
        <v>86</v>
      </c>
      <c r="H155" s="31">
        <v>44.99</v>
      </c>
      <c r="I155" s="37" t="str">
        <f t="shared" si="2"/>
        <v>點選以開啟簡介</v>
      </c>
    </row>
    <row r="156" spans="1:9" s="26" customFormat="1" ht="50.1" customHeight="1" x14ac:dyDescent="0.3">
      <c r="A156" s="21"/>
      <c r="B156" s="22" t="s">
        <v>691</v>
      </c>
      <c r="C156" s="22" t="s">
        <v>4853</v>
      </c>
      <c r="D156" s="23" t="s">
        <v>4854</v>
      </c>
      <c r="E156" s="22" t="s">
        <v>2818</v>
      </c>
      <c r="F156" s="24" t="s">
        <v>4855</v>
      </c>
      <c r="G156" s="25" t="s">
        <v>86</v>
      </c>
      <c r="H156" s="31">
        <v>77.989999999999995</v>
      </c>
      <c r="I156" s="37" t="str">
        <f t="shared" si="2"/>
        <v>點選以開啟簡介</v>
      </c>
    </row>
    <row r="157" spans="1:9" s="26" customFormat="1" ht="50.1" customHeight="1" x14ac:dyDescent="0.3">
      <c r="A157" s="21"/>
      <c r="B157" s="22" t="s">
        <v>691</v>
      </c>
      <c r="C157" s="22" t="s">
        <v>4853</v>
      </c>
      <c r="D157" s="23" t="s">
        <v>4856</v>
      </c>
      <c r="E157" s="22" t="s">
        <v>2818</v>
      </c>
      <c r="F157" s="24" t="s">
        <v>4857</v>
      </c>
      <c r="G157" s="25" t="s">
        <v>86</v>
      </c>
      <c r="H157" s="31">
        <v>77.989999999999995</v>
      </c>
      <c r="I157" s="37" t="str">
        <f t="shared" si="2"/>
        <v>點選以開啟簡介</v>
      </c>
    </row>
    <row r="158" spans="1:9" s="26" customFormat="1" ht="50.1" customHeight="1" x14ac:dyDescent="0.3">
      <c r="A158" s="21"/>
      <c r="B158" s="22" t="s">
        <v>691</v>
      </c>
      <c r="C158" s="22" t="s">
        <v>6183</v>
      </c>
      <c r="D158" s="23" t="s">
        <v>6182</v>
      </c>
      <c r="E158" s="22" t="s">
        <v>2818</v>
      </c>
      <c r="F158" s="24" t="s">
        <v>6181</v>
      </c>
      <c r="G158" s="25" t="s">
        <v>86</v>
      </c>
      <c r="H158" s="31">
        <v>110</v>
      </c>
      <c r="I158" s="34" t="str">
        <f t="shared" si="2"/>
        <v>點選以開啟簡介</v>
      </c>
    </row>
    <row r="159" spans="1:9" s="26" customFormat="1" ht="50.1" customHeight="1" x14ac:dyDescent="0.3">
      <c r="A159" s="21"/>
      <c r="B159" s="22" t="s">
        <v>691</v>
      </c>
      <c r="C159" s="22" t="s">
        <v>4692</v>
      </c>
      <c r="D159" s="23" t="s">
        <v>4693</v>
      </c>
      <c r="E159" s="22" t="s">
        <v>2818</v>
      </c>
      <c r="F159" s="24" t="s">
        <v>4694</v>
      </c>
      <c r="G159" s="25" t="s">
        <v>86</v>
      </c>
      <c r="H159" s="31">
        <v>150</v>
      </c>
      <c r="I159" s="37" t="str">
        <f t="shared" si="2"/>
        <v>點選以開啟簡介</v>
      </c>
    </row>
    <row r="160" spans="1:9" s="26" customFormat="1" ht="50.1" customHeight="1" x14ac:dyDescent="0.3">
      <c r="A160" s="21"/>
      <c r="B160" s="22" t="s">
        <v>691</v>
      </c>
      <c r="C160" s="22" t="s">
        <v>160</v>
      </c>
      <c r="D160" s="23" t="s">
        <v>4556</v>
      </c>
      <c r="E160" s="22" t="s">
        <v>2818</v>
      </c>
      <c r="F160" s="24" t="s">
        <v>4557</v>
      </c>
      <c r="G160" s="25" t="s">
        <v>86</v>
      </c>
      <c r="H160" s="31">
        <v>59.99</v>
      </c>
      <c r="I160" s="37" t="str">
        <f t="shared" si="2"/>
        <v>點選以開啟簡介</v>
      </c>
    </row>
    <row r="161" spans="1:9" s="26" customFormat="1" ht="50.1" customHeight="1" x14ac:dyDescent="0.3">
      <c r="A161" s="21"/>
      <c r="B161" s="22" t="s">
        <v>691</v>
      </c>
      <c r="C161" s="22" t="s">
        <v>4816</v>
      </c>
      <c r="D161" s="23" t="s">
        <v>4817</v>
      </c>
      <c r="E161" s="22" t="s">
        <v>2818</v>
      </c>
      <c r="F161" s="24" t="s">
        <v>4818</v>
      </c>
      <c r="G161" s="25" t="s">
        <v>86</v>
      </c>
      <c r="H161" s="31">
        <v>110</v>
      </c>
      <c r="I161" s="37" t="str">
        <f t="shared" si="2"/>
        <v>點選以開啟簡介</v>
      </c>
    </row>
    <row r="162" spans="1:9" s="26" customFormat="1" ht="50.1" customHeight="1" x14ac:dyDescent="0.3">
      <c r="A162" s="21"/>
      <c r="B162" s="22" t="s">
        <v>691</v>
      </c>
      <c r="C162" s="22" t="s">
        <v>4592</v>
      </c>
      <c r="D162" s="23" t="s">
        <v>4593</v>
      </c>
      <c r="E162" s="22" t="s">
        <v>2818</v>
      </c>
      <c r="F162" s="24" t="s">
        <v>4594</v>
      </c>
      <c r="G162" s="25" t="s">
        <v>86</v>
      </c>
      <c r="H162" s="31">
        <v>130</v>
      </c>
      <c r="I162" s="37" t="str">
        <f t="shared" si="2"/>
        <v>點選以開啟簡介</v>
      </c>
    </row>
    <row r="163" spans="1:9" s="26" customFormat="1" ht="50.1" customHeight="1" x14ac:dyDescent="0.3">
      <c r="A163" s="21"/>
      <c r="B163" s="22" t="s">
        <v>691</v>
      </c>
      <c r="C163" s="22" t="s">
        <v>4224</v>
      </c>
      <c r="D163" s="23" t="s">
        <v>4229</v>
      </c>
      <c r="E163" s="22" t="s">
        <v>2818</v>
      </c>
      <c r="F163" s="24" t="s">
        <v>4230</v>
      </c>
      <c r="G163" s="25" t="s">
        <v>86</v>
      </c>
      <c r="H163" s="31">
        <v>51.99</v>
      </c>
      <c r="I163" s="37" t="str">
        <f t="shared" si="2"/>
        <v>點選以開啟簡介</v>
      </c>
    </row>
    <row r="164" spans="1:9" s="26" customFormat="1" ht="50.1" customHeight="1" x14ac:dyDescent="0.3">
      <c r="A164" s="21"/>
      <c r="B164" s="22" t="s">
        <v>691</v>
      </c>
      <c r="C164" s="22" t="s">
        <v>4716</v>
      </c>
      <c r="D164" s="23" t="s">
        <v>4717</v>
      </c>
      <c r="E164" s="22" t="s">
        <v>2818</v>
      </c>
      <c r="F164" s="24" t="s">
        <v>4718</v>
      </c>
      <c r="G164" s="25" t="s">
        <v>86</v>
      </c>
      <c r="H164" s="31">
        <v>140</v>
      </c>
      <c r="I164" s="37" t="str">
        <f t="shared" si="2"/>
        <v>點選以開啟簡介</v>
      </c>
    </row>
    <row r="165" spans="1:9" s="26" customFormat="1" ht="50.1" customHeight="1" x14ac:dyDescent="0.3">
      <c r="A165" s="21"/>
      <c r="B165" s="22" t="s">
        <v>691</v>
      </c>
      <c r="C165" s="22" t="s">
        <v>4641</v>
      </c>
      <c r="D165" s="23" t="s">
        <v>4642</v>
      </c>
      <c r="E165" s="22" t="s">
        <v>2818</v>
      </c>
      <c r="F165" s="24" t="s">
        <v>4643</v>
      </c>
      <c r="G165" s="25" t="s">
        <v>86</v>
      </c>
      <c r="H165" s="31">
        <v>170</v>
      </c>
      <c r="I165" s="37" t="str">
        <f t="shared" si="2"/>
        <v>點選以開啟簡介</v>
      </c>
    </row>
    <row r="166" spans="1:9" s="26" customFormat="1" ht="50.1" customHeight="1" x14ac:dyDescent="0.3">
      <c r="A166" s="21"/>
      <c r="B166" s="22" t="s">
        <v>691</v>
      </c>
      <c r="C166" s="22" t="s">
        <v>4749</v>
      </c>
      <c r="D166" s="23" t="s">
        <v>4750</v>
      </c>
      <c r="E166" s="22" t="s">
        <v>2818</v>
      </c>
      <c r="F166" s="24" t="s">
        <v>4751</v>
      </c>
      <c r="G166" s="25" t="s">
        <v>86</v>
      </c>
      <c r="H166" s="31">
        <v>140</v>
      </c>
      <c r="I166" s="37" t="str">
        <f t="shared" si="2"/>
        <v>點選以開啟簡介</v>
      </c>
    </row>
    <row r="167" spans="1:9" s="26" customFormat="1" ht="50.1" customHeight="1" x14ac:dyDescent="0.3">
      <c r="A167" s="21"/>
      <c r="B167" s="22" t="s">
        <v>691</v>
      </c>
      <c r="C167" s="22" t="s">
        <v>4221</v>
      </c>
      <c r="D167" s="23" t="s">
        <v>772</v>
      </c>
      <c r="E167" s="22" t="s">
        <v>2818</v>
      </c>
      <c r="F167" s="24" t="s">
        <v>3720</v>
      </c>
      <c r="G167" s="25" t="s">
        <v>86</v>
      </c>
      <c r="H167" s="31">
        <v>60.99</v>
      </c>
      <c r="I167" s="37" t="str">
        <f t="shared" si="2"/>
        <v>點選以開啟簡介</v>
      </c>
    </row>
    <row r="168" spans="1:9" s="26" customFormat="1" ht="50.1" customHeight="1" x14ac:dyDescent="0.3">
      <c r="A168" s="21"/>
      <c r="B168" s="22" t="s">
        <v>691</v>
      </c>
      <c r="C168" s="22" t="s">
        <v>4461</v>
      </c>
      <c r="D168" s="23" t="s">
        <v>4462</v>
      </c>
      <c r="E168" s="22" t="s">
        <v>2818</v>
      </c>
      <c r="F168" s="24" t="s">
        <v>4463</v>
      </c>
      <c r="G168" s="25" t="s">
        <v>86</v>
      </c>
      <c r="H168" s="31">
        <v>30</v>
      </c>
      <c r="I168" s="37" t="str">
        <f t="shared" si="2"/>
        <v>點選以開啟簡介</v>
      </c>
    </row>
    <row r="169" spans="1:9" s="26" customFormat="1" ht="50.1" customHeight="1" x14ac:dyDescent="0.3">
      <c r="A169" s="21"/>
      <c r="B169" s="22" t="s">
        <v>691</v>
      </c>
      <c r="C169" s="22" t="s">
        <v>2153</v>
      </c>
      <c r="D169" s="23" t="s">
        <v>2154</v>
      </c>
      <c r="E169" s="22" t="s">
        <v>2818</v>
      </c>
      <c r="F169" s="24" t="s">
        <v>4480</v>
      </c>
      <c r="G169" s="25" t="s">
        <v>86</v>
      </c>
      <c r="H169" s="31">
        <v>42.99</v>
      </c>
      <c r="I169" s="37" t="str">
        <f t="shared" si="2"/>
        <v>點選以開啟簡介</v>
      </c>
    </row>
    <row r="170" spans="1:9" s="26" customFormat="1" ht="50.1" customHeight="1" x14ac:dyDescent="0.3">
      <c r="A170" s="21"/>
      <c r="B170" s="22" t="s">
        <v>691</v>
      </c>
      <c r="C170" s="22" t="s">
        <v>4298</v>
      </c>
      <c r="D170" s="23" t="s">
        <v>2155</v>
      </c>
      <c r="E170" s="22" t="s">
        <v>2818</v>
      </c>
      <c r="F170" s="24" t="s">
        <v>3704</v>
      </c>
      <c r="G170" s="25" t="s">
        <v>86</v>
      </c>
      <c r="H170" s="31">
        <v>71.989999999999995</v>
      </c>
      <c r="I170" s="37" t="str">
        <f t="shared" si="2"/>
        <v>點選以開啟簡介</v>
      </c>
    </row>
    <row r="171" spans="1:9" s="26" customFormat="1" ht="50.1" customHeight="1" x14ac:dyDescent="0.3">
      <c r="A171" s="21"/>
      <c r="B171" s="22" t="s">
        <v>691</v>
      </c>
      <c r="C171" s="22" t="s">
        <v>6150</v>
      </c>
      <c r="D171" s="23" t="s">
        <v>6149</v>
      </c>
      <c r="E171" s="22" t="s">
        <v>2818</v>
      </c>
      <c r="F171" s="24" t="s">
        <v>6148</v>
      </c>
      <c r="G171" s="25" t="s">
        <v>86</v>
      </c>
      <c r="H171" s="31">
        <v>77.989999999999995</v>
      </c>
      <c r="I171" s="34" t="str">
        <f t="shared" si="2"/>
        <v>點選以開啟簡介</v>
      </c>
    </row>
    <row r="172" spans="1:9" s="26" customFormat="1" ht="50.1" customHeight="1" x14ac:dyDescent="0.3">
      <c r="A172" s="21"/>
      <c r="B172" s="22" t="s">
        <v>691</v>
      </c>
      <c r="C172" s="22" t="s">
        <v>4281</v>
      </c>
      <c r="D172" s="23" t="s">
        <v>1463</v>
      </c>
      <c r="E172" s="22" t="s">
        <v>2818</v>
      </c>
      <c r="F172" s="24" t="s">
        <v>3696</v>
      </c>
      <c r="G172" s="25" t="s">
        <v>86</v>
      </c>
      <c r="H172" s="31">
        <v>41.99</v>
      </c>
      <c r="I172" s="37" t="str">
        <f t="shared" si="2"/>
        <v>點選以開啟簡介</v>
      </c>
    </row>
    <row r="173" spans="1:9" s="26" customFormat="1" ht="50.1" customHeight="1" x14ac:dyDescent="0.3">
      <c r="A173" s="21"/>
      <c r="B173" s="22" t="s">
        <v>691</v>
      </c>
      <c r="C173" s="22" t="s">
        <v>6296</v>
      </c>
      <c r="D173" s="23" t="s">
        <v>6295</v>
      </c>
      <c r="E173" s="22" t="s">
        <v>2818</v>
      </c>
      <c r="F173" s="24" t="s">
        <v>6294</v>
      </c>
      <c r="G173" s="25" t="s">
        <v>86</v>
      </c>
      <c r="H173" s="31">
        <v>36.99</v>
      </c>
      <c r="I173" s="34" t="str">
        <f t="shared" si="2"/>
        <v>點選以開啟簡介</v>
      </c>
    </row>
    <row r="174" spans="1:9" s="26" customFormat="1" ht="50.1" customHeight="1" x14ac:dyDescent="0.3">
      <c r="A174" s="21"/>
      <c r="B174" s="22" t="s">
        <v>691</v>
      </c>
      <c r="C174" s="22" t="s">
        <v>4191</v>
      </c>
      <c r="D174" s="23" t="s">
        <v>4192</v>
      </c>
      <c r="E174" s="22" t="s">
        <v>2818</v>
      </c>
      <c r="F174" s="24" t="s">
        <v>4431</v>
      </c>
      <c r="G174" s="25" t="s">
        <v>86</v>
      </c>
      <c r="H174" s="31">
        <v>40.99</v>
      </c>
      <c r="I174" s="37" t="str">
        <f t="shared" si="2"/>
        <v>點選以開啟簡介</v>
      </c>
    </row>
    <row r="175" spans="1:9" s="26" customFormat="1" ht="50.1" customHeight="1" x14ac:dyDescent="0.3">
      <c r="A175" s="21"/>
      <c r="B175" s="22" t="s">
        <v>691</v>
      </c>
      <c r="C175" s="22" t="s">
        <v>4819</v>
      </c>
      <c r="D175" s="23" t="s">
        <v>4820</v>
      </c>
      <c r="E175" s="22" t="s">
        <v>2818</v>
      </c>
      <c r="F175" s="24" t="s">
        <v>4821</v>
      </c>
      <c r="G175" s="25" t="s">
        <v>86</v>
      </c>
      <c r="H175" s="31">
        <v>135</v>
      </c>
      <c r="I175" s="37" t="str">
        <f t="shared" si="2"/>
        <v>點選以開啟簡介</v>
      </c>
    </row>
    <row r="176" spans="1:9" s="26" customFormat="1" ht="50.1" customHeight="1" x14ac:dyDescent="0.3">
      <c r="A176" s="21"/>
      <c r="B176" s="22" t="s">
        <v>691</v>
      </c>
      <c r="C176" s="22" t="s">
        <v>4541</v>
      </c>
      <c r="D176" s="23" t="s">
        <v>1265</v>
      </c>
      <c r="E176" s="22" t="s">
        <v>2818</v>
      </c>
      <c r="F176" s="24" t="s">
        <v>3695</v>
      </c>
      <c r="G176" s="25" t="s">
        <v>86</v>
      </c>
      <c r="H176" s="31">
        <v>42.99</v>
      </c>
      <c r="I176" s="37" t="str">
        <f t="shared" si="2"/>
        <v>點選以開啟簡介</v>
      </c>
    </row>
    <row r="177" spans="1:9" s="26" customFormat="1" ht="50.1" customHeight="1" x14ac:dyDescent="0.3">
      <c r="A177" s="21"/>
      <c r="B177" s="22" t="s">
        <v>691</v>
      </c>
      <c r="C177" s="22" t="s">
        <v>745</v>
      </c>
      <c r="D177" s="23" t="s">
        <v>746</v>
      </c>
      <c r="E177" s="22" t="s">
        <v>2818</v>
      </c>
      <c r="F177" s="24" t="s">
        <v>4534</v>
      </c>
      <c r="G177" s="25" t="s">
        <v>86</v>
      </c>
      <c r="H177" s="31">
        <v>42.99</v>
      </c>
      <c r="I177" s="37" t="str">
        <f t="shared" si="2"/>
        <v>點選以開啟簡介</v>
      </c>
    </row>
    <row r="178" spans="1:9" s="26" customFormat="1" ht="50.1" customHeight="1" x14ac:dyDescent="0.3">
      <c r="A178" s="21"/>
      <c r="B178" s="22" t="s">
        <v>691</v>
      </c>
      <c r="C178" s="22" t="s">
        <v>2227</v>
      </c>
      <c r="D178" s="23" t="s">
        <v>4535</v>
      </c>
      <c r="E178" s="22" t="s">
        <v>2818</v>
      </c>
      <c r="F178" s="24" t="s">
        <v>4536</v>
      </c>
      <c r="G178" s="25" t="s">
        <v>86</v>
      </c>
      <c r="H178" s="31">
        <v>42.99</v>
      </c>
      <c r="I178" s="37" t="str">
        <f t="shared" si="2"/>
        <v>點選以開啟簡介</v>
      </c>
    </row>
    <row r="179" spans="1:9" s="26" customFormat="1" ht="50.1" customHeight="1" x14ac:dyDescent="0.3">
      <c r="A179" s="21"/>
      <c r="B179" s="22" t="s">
        <v>691</v>
      </c>
      <c r="C179" s="22" t="s">
        <v>1325</v>
      </c>
      <c r="D179" s="23" t="s">
        <v>1324</v>
      </c>
      <c r="E179" s="22" t="s">
        <v>2818</v>
      </c>
      <c r="F179" s="24" t="s">
        <v>4491</v>
      </c>
      <c r="G179" s="25" t="s">
        <v>86</v>
      </c>
      <c r="H179" s="31">
        <v>36.99</v>
      </c>
      <c r="I179" s="37" t="str">
        <f t="shared" si="2"/>
        <v>點選以開啟簡介</v>
      </c>
    </row>
    <row r="180" spans="1:9" s="26" customFormat="1" ht="50.1" customHeight="1" x14ac:dyDescent="0.3">
      <c r="A180" s="21"/>
      <c r="B180" s="22" t="s">
        <v>691</v>
      </c>
      <c r="C180" s="22" t="s">
        <v>1341</v>
      </c>
      <c r="D180" s="23" t="s">
        <v>1340</v>
      </c>
      <c r="E180" s="22" t="s">
        <v>2818</v>
      </c>
      <c r="F180" s="24" t="s">
        <v>3164</v>
      </c>
      <c r="G180" s="25" t="s">
        <v>86</v>
      </c>
      <c r="H180" s="31">
        <v>39.99</v>
      </c>
      <c r="I180" s="37" t="str">
        <f t="shared" si="2"/>
        <v>點選以開啟簡介</v>
      </c>
    </row>
    <row r="181" spans="1:9" s="26" customFormat="1" ht="50.1" customHeight="1" x14ac:dyDescent="0.3">
      <c r="A181" s="21"/>
      <c r="B181" s="22" t="s">
        <v>691</v>
      </c>
      <c r="C181" s="22" t="s">
        <v>4202</v>
      </c>
      <c r="D181" s="23" t="s">
        <v>4203</v>
      </c>
      <c r="E181" s="22" t="s">
        <v>2818</v>
      </c>
      <c r="F181" s="24" t="s">
        <v>4204</v>
      </c>
      <c r="G181" s="25" t="s">
        <v>86</v>
      </c>
      <c r="H181" s="31">
        <v>39.99</v>
      </c>
      <c r="I181" s="37" t="str">
        <f t="shared" si="2"/>
        <v>點選以開啟簡介</v>
      </c>
    </row>
    <row r="182" spans="1:9" s="26" customFormat="1" ht="50.1" customHeight="1" x14ac:dyDescent="0.3">
      <c r="A182" s="21"/>
      <c r="B182" s="22" t="s">
        <v>691</v>
      </c>
      <c r="C182" s="22" t="s">
        <v>1332</v>
      </c>
      <c r="D182" s="23" t="s">
        <v>1331</v>
      </c>
      <c r="E182" s="22" t="s">
        <v>2818</v>
      </c>
      <c r="F182" s="24" t="s">
        <v>4445</v>
      </c>
      <c r="G182" s="25" t="s">
        <v>86</v>
      </c>
      <c r="H182" s="31">
        <v>36.99</v>
      </c>
      <c r="I182" s="37" t="str">
        <f t="shared" si="2"/>
        <v>點選以開啟簡介</v>
      </c>
    </row>
    <row r="183" spans="1:9" s="26" customFormat="1" ht="50.1" customHeight="1" x14ac:dyDescent="0.3">
      <c r="A183" s="21"/>
      <c r="B183" s="22" t="s">
        <v>691</v>
      </c>
      <c r="C183" s="22" t="s">
        <v>4661</v>
      </c>
      <c r="D183" s="23" t="s">
        <v>4662</v>
      </c>
      <c r="E183" s="22" t="s">
        <v>2818</v>
      </c>
      <c r="F183" s="24" t="s">
        <v>4663</v>
      </c>
      <c r="G183" s="25" t="s">
        <v>86</v>
      </c>
      <c r="H183" s="31">
        <v>120</v>
      </c>
      <c r="I183" s="37" t="str">
        <f t="shared" si="2"/>
        <v>點選以開啟簡介</v>
      </c>
    </row>
    <row r="184" spans="1:9" s="26" customFormat="1" ht="50.1" customHeight="1" x14ac:dyDescent="0.3">
      <c r="A184" s="21"/>
      <c r="B184" s="22" t="s">
        <v>691</v>
      </c>
      <c r="C184" s="22" t="s">
        <v>4685</v>
      </c>
      <c r="D184" s="23" t="s">
        <v>4686</v>
      </c>
      <c r="E184" s="22" t="s">
        <v>2818</v>
      </c>
      <c r="F184" s="24" t="s">
        <v>4687</v>
      </c>
      <c r="G184" s="25" t="s">
        <v>86</v>
      </c>
      <c r="H184" s="31">
        <v>130</v>
      </c>
      <c r="I184" s="37" t="str">
        <f t="shared" si="2"/>
        <v>點選以開啟簡介</v>
      </c>
    </row>
    <row r="185" spans="1:9" s="26" customFormat="1" ht="50.1" customHeight="1" x14ac:dyDescent="0.3">
      <c r="A185" s="21"/>
      <c r="B185" s="22" t="s">
        <v>691</v>
      </c>
      <c r="C185" s="22" t="s">
        <v>4657</v>
      </c>
      <c r="D185" s="23" t="s">
        <v>4658</v>
      </c>
      <c r="E185" s="22" t="s">
        <v>2818</v>
      </c>
      <c r="F185" s="24" t="s">
        <v>2830</v>
      </c>
      <c r="G185" s="25" t="s">
        <v>86</v>
      </c>
      <c r="H185" s="31">
        <v>280</v>
      </c>
      <c r="I185" s="37" t="str">
        <f t="shared" si="2"/>
        <v>點選以開啟簡介</v>
      </c>
    </row>
    <row r="186" spans="1:9" s="26" customFormat="1" ht="50.1" customHeight="1" x14ac:dyDescent="0.3">
      <c r="A186" s="21"/>
      <c r="B186" s="22" t="s">
        <v>691</v>
      </c>
      <c r="C186" s="22" t="s">
        <v>6147</v>
      </c>
      <c r="D186" s="23" t="s">
        <v>6146</v>
      </c>
      <c r="E186" s="22" t="s">
        <v>2818</v>
      </c>
      <c r="F186" s="24" t="s">
        <v>6145</v>
      </c>
      <c r="G186" s="25" t="s">
        <v>86</v>
      </c>
      <c r="H186" s="31">
        <v>155</v>
      </c>
      <c r="I186" s="34" t="str">
        <f t="shared" si="2"/>
        <v>點選以開啟簡介</v>
      </c>
    </row>
    <row r="187" spans="1:9" s="26" customFormat="1" ht="50.1" customHeight="1" x14ac:dyDescent="0.3">
      <c r="A187" s="21"/>
      <c r="B187" s="22" t="s">
        <v>691</v>
      </c>
      <c r="C187" s="22" t="s">
        <v>1000</v>
      </c>
      <c r="D187" s="23" t="s">
        <v>1001</v>
      </c>
      <c r="E187" s="22" t="s">
        <v>2818</v>
      </c>
      <c r="F187" s="24" t="s">
        <v>3147</v>
      </c>
      <c r="G187" s="25" t="s">
        <v>86</v>
      </c>
      <c r="H187" s="31">
        <v>82.99</v>
      </c>
      <c r="I187" s="37" t="str">
        <f t="shared" si="2"/>
        <v>點選以開啟簡介</v>
      </c>
    </row>
    <row r="188" spans="1:9" s="26" customFormat="1" ht="50.1" customHeight="1" x14ac:dyDescent="0.3">
      <c r="A188" s="21"/>
      <c r="B188" s="22" t="s">
        <v>691</v>
      </c>
      <c r="C188" s="22" t="s">
        <v>151</v>
      </c>
      <c r="D188" s="23" t="s">
        <v>861</v>
      </c>
      <c r="E188" s="22" t="s">
        <v>2818</v>
      </c>
      <c r="F188" s="24" t="s">
        <v>3146</v>
      </c>
      <c r="G188" s="25" t="s">
        <v>86</v>
      </c>
      <c r="H188" s="31">
        <v>42.99</v>
      </c>
      <c r="I188" s="37" t="str">
        <f t="shared" si="2"/>
        <v>點選以開啟簡介</v>
      </c>
    </row>
    <row r="189" spans="1:9" s="26" customFormat="1" ht="50.1" customHeight="1" x14ac:dyDescent="0.3">
      <c r="A189" s="21"/>
      <c r="B189" s="22" t="s">
        <v>691</v>
      </c>
      <c r="C189" s="22" t="s">
        <v>151</v>
      </c>
      <c r="D189" s="23" t="s">
        <v>771</v>
      </c>
      <c r="E189" s="22" t="s">
        <v>2818</v>
      </c>
      <c r="F189" s="24" t="s">
        <v>3144</v>
      </c>
      <c r="G189" s="25" t="s">
        <v>86</v>
      </c>
      <c r="H189" s="31">
        <v>42.99</v>
      </c>
      <c r="I189" s="37" t="str">
        <f t="shared" si="2"/>
        <v>點選以開啟簡介</v>
      </c>
    </row>
    <row r="190" spans="1:9" s="26" customFormat="1" ht="50.1" customHeight="1" x14ac:dyDescent="0.3">
      <c r="A190" s="21"/>
      <c r="B190" s="22" t="s">
        <v>691</v>
      </c>
      <c r="C190" s="22" t="s">
        <v>6141</v>
      </c>
      <c r="D190" s="23" t="s">
        <v>6140</v>
      </c>
      <c r="E190" s="22" t="s">
        <v>2818</v>
      </c>
      <c r="F190" s="24" t="s">
        <v>6139</v>
      </c>
      <c r="G190" s="25" t="s">
        <v>86</v>
      </c>
      <c r="H190" s="31">
        <v>77.989999999999995</v>
      </c>
      <c r="I190" s="34" t="str">
        <f t="shared" si="2"/>
        <v>點選以開啟簡介</v>
      </c>
    </row>
    <row r="191" spans="1:9" s="26" customFormat="1" ht="50.1" customHeight="1" x14ac:dyDescent="0.3">
      <c r="A191" s="21"/>
      <c r="B191" s="22" t="s">
        <v>691</v>
      </c>
      <c r="C191" s="22" t="s">
        <v>4195</v>
      </c>
      <c r="D191" s="23" t="s">
        <v>4196</v>
      </c>
      <c r="E191" s="22" t="s">
        <v>2818</v>
      </c>
      <c r="F191" s="24" t="s">
        <v>4292</v>
      </c>
      <c r="G191" s="25" t="s">
        <v>86</v>
      </c>
      <c r="H191" s="31">
        <v>62</v>
      </c>
      <c r="I191" s="37" t="str">
        <f t="shared" si="2"/>
        <v>點選以開啟簡介</v>
      </c>
    </row>
    <row r="192" spans="1:9" s="26" customFormat="1" ht="50.1" customHeight="1" x14ac:dyDescent="0.3">
      <c r="A192" s="21"/>
      <c r="B192" s="22" t="s">
        <v>691</v>
      </c>
      <c r="C192" s="22" t="s">
        <v>4813</v>
      </c>
      <c r="D192" s="23" t="s">
        <v>4814</v>
      </c>
      <c r="E192" s="22" t="s">
        <v>2818</v>
      </c>
      <c r="F192" s="24" t="s">
        <v>4815</v>
      </c>
      <c r="G192" s="25" t="s">
        <v>86</v>
      </c>
      <c r="H192" s="31">
        <v>115</v>
      </c>
      <c r="I192" s="37" t="str">
        <f t="shared" si="2"/>
        <v>點選以開啟簡介</v>
      </c>
    </row>
    <row r="193" spans="1:9" s="26" customFormat="1" ht="50.1" customHeight="1" x14ac:dyDescent="0.3">
      <c r="A193" s="21"/>
      <c r="B193" s="22" t="s">
        <v>691</v>
      </c>
      <c r="C193" s="22" t="s">
        <v>945</v>
      </c>
      <c r="D193" s="23" t="s">
        <v>946</v>
      </c>
      <c r="E193" s="22" t="s">
        <v>2818</v>
      </c>
      <c r="F193" s="24" t="s">
        <v>3138</v>
      </c>
      <c r="G193" s="25" t="s">
        <v>86</v>
      </c>
      <c r="H193" s="31">
        <v>59.99</v>
      </c>
      <c r="I193" s="37" t="str">
        <f t="shared" si="2"/>
        <v>點選以開啟簡介</v>
      </c>
    </row>
    <row r="194" spans="1:9" s="26" customFormat="1" ht="50.1" customHeight="1" x14ac:dyDescent="0.3">
      <c r="A194" s="21"/>
      <c r="B194" s="22" t="s">
        <v>691</v>
      </c>
      <c r="C194" s="22" t="s">
        <v>6093</v>
      </c>
      <c r="D194" s="23" t="s">
        <v>6092</v>
      </c>
      <c r="E194" s="22" t="s">
        <v>2818</v>
      </c>
      <c r="F194" s="24" t="s">
        <v>6091</v>
      </c>
      <c r="G194" s="25" t="s">
        <v>86</v>
      </c>
      <c r="H194" s="31">
        <v>140</v>
      </c>
      <c r="I194" s="34" t="str">
        <f t="shared" si="2"/>
        <v>點選以開啟簡介</v>
      </c>
    </row>
    <row r="195" spans="1:9" s="26" customFormat="1" ht="50.1" customHeight="1" x14ac:dyDescent="0.3">
      <c r="A195" s="21"/>
      <c r="B195" s="22" t="s">
        <v>691</v>
      </c>
      <c r="C195" s="22" t="s">
        <v>5088</v>
      </c>
      <c r="D195" s="23" t="s">
        <v>2181</v>
      </c>
      <c r="E195" s="22" t="s">
        <v>2818</v>
      </c>
      <c r="F195" s="24" t="s">
        <v>3131</v>
      </c>
      <c r="G195" s="25" t="s">
        <v>86</v>
      </c>
      <c r="H195" s="31">
        <v>82.99</v>
      </c>
      <c r="I195" s="37" t="str">
        <f t="shared" si="2"/>
        <v>點選以開啟簡介</v>
      </c>
    </row>
    <row r="196" spans="1:9" s="26" customFormat="1" ht="50.1" customHeight="1" x14ac:dyDescent="0.3">
      <c r="A196" s="21"/>
      <c r="B196" s="22" t="s">
        <v>691</v>
      </c>
      <c r="C196" s="22" t="s">
        <v>6287</v>
      </c>
      <c r="D196" s="23" t="s">
        <v>6286</v>
      </c>
      <c r="E196" s="22" t="s">
        <v>2818</v>
      </c>
      <c r="F196" s="24" t="s">
        <v>6285</v>
      </c>
      <c r="G196" s="25" t="s">
        <v>86</v>
      </c>
      <c r="H196" s="31">
        <v>120</v>
      </c>
      <c r="I196" s="34" t="str">
        <f t="shared" si="2"/>
        <v>點選以開啟簡介</v>
      </c>
    </row>
    <row r="197" spans="1:9" s="26" customFormat="1" ht="50.1" customHeight="1" x14ac:dyDescent="0.3">
      <c r="A197" s="21"/>
      <c r="B197" s="22" t="s">
        <v>691</v>
      </c>
      <c r="C197" s="22" t="s">
        <v>6353</v>
      </c>
      <c r="D197" s="23" t="s">
        <v>6352</v>
      </c>
      <c r="E197" s="22" t="s">
        <v>2818</v>
      </c>
      <c r="F197" s="24" t="s">
        <v>6351</v>
      </c>
      <c r="G197" s="25" t="s">
        <v>86</v>
      </c>
      <c r="H197" s="31">
        <v>110</v>
      </c>
      <c r="I197" s="34" t="str">
        <f t="shared" si="2"/>
        <v>點選以開啟簡介</v>
      </c>
    </row>
    <row r="198" spans="1:9" s="26" customFormat="1" ht="50.1" customHeight="1" x14ac:dyDescent="0.3">
      <c r="A198" s="21"/>
      <c r="B198" s="22" t="s">
        <v>691</v>
      </c>
      <c r="C198" s="22" t="s">
        <v>850</v>
      </c>
      <c r="D198" s="23" t="s">
        <v>851</v>
      </c>
      <c r="E198" s="22" t="s">
        <v>2818</v>
      </c>
      <c r="F198" s="24" t="s">
        <v>4481</v>
      </c>
      <c r="G198" s="25" t="s">
        <v>86</v>
      </c>
      <c r="H198" s="31">
        <v>36.99</v>
      </c>
      <c r="I198" s="37" t="str">
        <f t="shared" si="2"/>
        <v>點選以開啟簡介</v>
      </c>
    </row>
    <row r="199" spans="1:9" s="26" customFormat="1" ht="50.1" customHeight="1" x14ac:dyDescent="0.3">
      <c r="A199" s="21"/>
      <c r="B199" s="22" t="s">
        <v>691</v>
      </c>
      <c r="C199" s="22" t="s">
        <v>4215</v>
      </c>
      <c r="D199" s="23" t="s">
        <v>1349</v>
      </c>
      <c r="E199" s="22" t="s">
        <v>2818</v>
      </c>
      <c r="F199" s="24" t="s">
        <v>3118</v>
      </c>
      <c r="G199" s="25" t="s">
        <v>86</v>
      </c>
      <c r="H199" s="31">
        <v>41.99</v>
      </c>
      <c r="I199" s="37" t="str">
        <f t="shared" si="2"/>
        <v>點選以開啟簡介</v>
      </c>
    </row>
    <row r="200" spans="1:9" s="26" customFormat="1" ht="50.1" customHeight="1" x14ac:dyDescent="0.3">
      <c r="A200" s="21"/>
      <c r="B200" s="22" t="s">
        <v>691</v>
      </c>
      <c r="C200" s="22" t="s">
        <v>6269</v>
      </c>
      <c r="D200" s="23" t="s">
        <v>6268</v>
      </c>
      <c r="E200" s="22" t="s">
        <v>2818</v>
      </c>
      <c r="F200" s="24" t="s">
        <v>6267</v>
      </c>
      <c r="G200" s="25" t="s">
        <v>86</v>
      </c>
      <c r="H200" s="31">
        <v>130</v>
      </c>
      <c r="I200" s="34" t="str">
        <f t="shared" si="2"/>
        <v>點選以開啟簡介</v>
      </c>
    </row>
    <row r="201" spans="1:9" s="26" customFormat="1" ht="50.1" customHeight="1" x14ac:dyDescent="0.3">
      <c r="A201" s="21"/>
      <c r="B201" s="22" t="s">
        <v>691</v>
      </c>
      <c r="C201" s="22" t="s">
        <v>4688</v>
      </c>
      <c r="D201" s="23" t="s">
        <v>4689</v>
      </c>
      <c r="E201" s="22" t="s">
        <v>2818</v>
      </c>
      <c r="F201" s="24" t="s">
        <v>4690</v>
      </c>
      <c r="G201" s="25" t="s">
        <v>86</v>
      </c>
      <c r="H201" s="31">
        <v>190</v>
      </c>
      <c r="I201" s="37" t="str">
        <f t="shared" si="2"/>
        <v>點選以開啟簡介</v>
      </c>
    </row>
    <row r="202" spans="1:9" s="26" customFormat="1" ht="50.1" customHeight="1" x14ac:dyDescent="0.3">
      <c r="A202" s="21"/>
      <c r="B202" s="22" t="s">
        <v>691</v>
      </c>
      <c r="C202" s="22" t="s">
        <v>4224</v>
      </c>
      <c r="D202" s="23" t="s">
        <v>4225</v>
      </c>
      <c r="E202" s="22" t="s">
        <v>2818</v>
      </c>
      <c r="F202" s="24" t="s">
        <v>4226</v>
      </c>
      <c r="G202" s="25" t="s">
        <v>86</v>
      </c>
      <c r="H202" s="31">
        <v>51.99</v>
      </c>
      <c r="I202" s="37" t="str">
        <f t="shared" si="2"/>
        <v>點選以開啟簡介</v>
      </c>
    </row>
    <row r="203" spans="1:9" s="26" customFormat="1" ht="50.1" customHeight="1" x14ac:dyDescent="0.3">
      <c r="A203" s="21"/>
      <c r="B203" s="22" t="s">
        <v>691</v>
      </c>
      <c r="C203" s="22" t="s">
        <v>4682</v>
      </c>
      <c r="D203" s="23" t="s">
        <v>4683</v>
      </c>
      <c r="E203" s="22" t="s">
        <v>2818</v>
      </c>
      <c r="F203" s="24" t="s">
        <v>4684</v>
      </c>
      <c r="G203" s="25" t="s">
        <v>86</v>
      </c>
      <c r="H203" s="31">
        <v>68.989999999999995</v>
      </c>
      <c r="I203" s="37" t="str">
        <f t="shared" si="2"/>
        <v>點選以開啟簡介</v>
      </c>
    </row>
    <row r="204" spans="1:9" s="26" customFormat="1" ht="50.1" customHeight="1" x14ac:dyDescent="0.3">
      <c r="A204" s="21"/>
      <c r="B204" s="22" t="s">
        <v>691</v>
      </c>
      <c r="C204" s="22" t="s">
        <v>5093</v>
      </c>
      <c r="D204" s="23" t="s">
        <v>5094</v>
      </c>
      <c r="E204" s="22" t="s">
        <v>2818</v>
      </c>
      <c r="F204" s="24" t="s">
        <v>5095</v>
      </c>
      <c r="G204" s="25" t="s">
        <v>86</v>
      </c>
      <c r="H204" s="31">
        <v>82.99</v>
      </c>
      <c r="I204" s="37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691</v>
      </c>
      <c r="C205" s="22" t="s">
        <v>6177</v>
      </c>
      <c r="D205" s="23" t="s">
        <v>6176</v>
      </c>
      <c r="E205" s="22" t="s">
        <v>2818</v>
      </c>
      <c r="F205" s="24" t="s">
        <v>6175</v>
      </c>
      <c r="G205" s="25" t="s">
        <v>86</v>
      </c>
      <c r="H205" s="31">
        <v>130</v>
      </c>
      <c r="I205" s="34" t="str">
        <f t="shared" si="3"/>
        <v>點選以開啟簡介</v>
      </c>
    </row>
    <row r="206" spans="1:9" s="26" customFormat="1" ht="50.1" customHeight="1" x14ac:dyDescent="0.3">
      <c r="A206" s="21"/>
      <c r="B206" s="22" t="s">
        <v>691</v>
      </c>
      <c r="C206" s="22" t="s">
        <v>4257</v>
      </c>
      <c r="D206" s="23" t="s">
        <v>4759</v>
      </c>
      <c r="E206" s="22" t="s">
        <v>2818</v>
      </c>
      <c r="F206" s="24" t="s">
        <v>4760</v>
      </c>
      <c r="G206" s="25" t="s">
        <v>86</v>
      </c>
      <c r="H206" s="31">
        <v>130</v>
      </c>
      <c r="I206" s="37" t="str">
        <f t="shared" si="3"/>
        <v>點選以開啟簡介</v>
      </c>
    </row>
    <row r="207" spans="1:9" s="26" customFormat="1" ht="50.1" customHeight="1" x14ac:dyDescent="0.3">
      <c r="A207" s="21"/>
      <c r="B207" s="22" t="s">
        <v>691</v>
      </c>
      <c r="C207" s="22" t="s">
        <v>4696</v>
      </c>
      <c r="D207" s="23" t="s">
        <v>4697</v>
      </c>
      <c r="E207" s="22" t="s">
        <v>2818</v>
      </c>
      <c r="F207" s="24" t="s">
        <v>4698</v>
      </c>
      <c r="G207" s="25" t="s">
        <v>86</v>
      </c>
      <c r="H207" s="31">
        <v>140</v>
      </c>
      <c r="I207" s="37" t="str">
        <f t="shared" si="3"/>
        <v>點選以開啟簡介</v>
      </c>
    </row>
    <row r="208" spans="1:9" s="26" customFormat="1" ht="50.1" customHeight="1" x14ac:dyDescent="0.3">
      <c r="A208" s="21"/>
      <c r="B208" s="22" t="s">
        <v>691</v>
      </c>
      <c r="C208" s="22" t="s">
        <v>763</v>
      </c>
      <c r="D208" s="23" t="s">
        <v>764</v>
      </c>
      <c r="E208" s="22" t="s">
        <v>2818</v>
      </c>
      <c r="F208" s="24" t="s">
        <v>4440</v>
      </c>
      <c r="G208" s="25" t="s">
        <v>86</v>
      </c>
      <c r="H208" s="31">
        <v>59.99</v>
      </c>
      <c r="I208" s="37" t="str">
        <f t="shared" si="3"/>
        <v>點選以開啟簡介</v>
      </c>
    </row>
    <row r="209" spans="1:9" s="26" customFormat="1" ht="50.1" customHeight="1" x14ac:dyDescent="0.3">
      <c r="A209" s="21"/>
      <c r="B209" s="22" t="s">
        <v>691</v>
      </c>
      <c r="C209" s="22" t="s">
        <v>4190</v>
      </c>
      <c r="D209" s="23" t="s">
        <v>1445</v>
      </c>
      <c r="E209" s="22" t="s">
        <v>2818</v>
      </c>
      <c r="F209" s="24" t="s">
        <v>3085</v>
      </c>
      <c r="G209" s="25" t="s">
        <v>86</v>
      </c>
      <c r="H209" s="31">
        <v>48</v>
      </c>
      <c r="I209" s="37" t="str">
        <f t="shared" si="3"/>
        <v>點選以開啟簡介</v>
      </c>
    </row>
    <row r="210" spans="1:9" s="26" customFormat="1" ht="50.1" customHeight="1" x14ac:dyDescent="0.3">
      <c r="A210" s="21"/>
      <c r="B210" s="22" t="s">
        <v>691</v>
      </c>
      <c r="C210" s="22" t="s">
        <v>4543</v>
      </c>
      <c r="D210" s="23" t="s">
        <v>4544</v>
      </c>
      <c r="E210" s="22" t="s">
        <v>2818</v>
      </c>
      <c r="F210" s="24" t="s">
        <v>4545</v>
      </c>
      <c r="G210" s="25" t="s">
        <v>86</v>
      </c>
      <c r="H210" s="31">
        <v>130</v>
      </c>
      <c r="I210" s="37" t="str">
        <f t="shared" si="3"/>
        <v>點選以開啟簡介</v>
      </c>
    </row>
    <row r="211" spans="1:9" s="26" customFormat="1" ht="50.1" customHeight="1" x14ac:dyDescent="0.3">
      <c r="A211" s="21"/>
      <c r="B211" s="22" t="s">
        <v>691</v>
      </c>
      <c r="C211" s="22" t="s">
        <v>1311</v>
      </c>
      <c r="D211" s="23" t="s">
        <v>4651</v>
      </c>
      <c r="E211" s="22" t="s">
        <v>2818</v>
      </c>
      <c r="F211" s="24" t="s">
        <v>4652</v>
      </c>
      <c r="G211" s="25" t="s">
        <v>86</v>
      </c>
      <c r="H211" s="31">
        <v>36.99</v>
      </c>
      <c r="I211" s="37" t="str">
        <f t="shared" si="3"/>
        <v>點選以開啟簡介</v>
      </c>
    </row>
    <row r="212" spans="1:9" s="26" customFormat="1" ht="50.1" customHeight="1" x14ac:dyDescent="0.3">
      <c r="A212" s="21"/>
      <c r="B212" s="22" t="s">
        <v>691</v>
      </c>
      <c r="C212" s="22" t="s">
        <v>827</v>
      </c>
      <c r="D212" s="23" t="s">
        <v>828</v>
      </c>
      <c r="E212" s="22" t="s">
        <v>1504</v>
      </c>
      <c r="F212" s="24" t="s">
        <v>4434</v>
      </c>
      <c r="G212" s="25" t="s">
        <v>86</v>
      </c>
      <c r="H212" s="31">
        <v>38.99</v>
      </c>
      <c r="I212" s="37" t="str">
        <f t="shared" si="3"/>
        <v>點選以開啟簡介</v>
      </c>
    </row>
    <row r="213" spans="1:9" s="26" customFormat="1" ht="50.1" customHeight="1" x14ac:dyDescent="0.3">
      <c r="A213" s="21"/>
      <c r="B213" s="22" t="s">
        <v>691</v>
      </c>
      <c r="C213" s="22" t="s">
        <v>1998</v>
      </c>
      <c r="D213" s="23" t="s">
        <v>1999</v>
      </c>
      <c r="E213" s="22" t="s">
        <v>1504</v>
      </c>
      <c r="F213" s="24" t="s">
        <v>3611</v>
      </c>
      <c r="G213" s="25" t="s">
        <v>86</v>
      </c>
      <c r="H213" s="31">
        <v>42.99</v>
      </c>
      <c r="I213" s="37" t="str">
        <f t="shared" si="3"/>
        <v>點選以開啟簡介</v>
      </c>
    </row>
    <row r="214" spans="1:9" s="26" customFormat="1" ht="50.1" customHeight="1" x14ac:dyDescent="0.3">
      <c r="A214" s="21"/>
      <c r="B214" s="22" t="s">
        <v>691</v>
      </c>
      <c r="C214" s="22" t="s">
        <v>2000</v>
      </c>
      <c r="D214" s="23" t="s">
        <v>2001</v>
      </c>
      <c r="E214" s="22" t="s">
        <v>1504</v>
      </c>
      <c r="F214" s="24" t="s">
        <v>3609</v>
      </c>
      <c r="G214" s="25" t="s">
        <v>86</v>
      </c>
      <c r="H214" s="31">
        <v>110</v>
      </c>
      <c r="I214" s="37" t="str">
        <f t="shared" si="3"/>
        <v>點選以開啟簡介</v>
      </c>
    </row>
    <row r="215" spans="1:9" s="26" customFormat="1" ht="50.1" customHeight="1" x14ac:dyDescent="0.3">
      <c r="A215" s="21"/>
      <c r="B215" s="22" t="s">
        <v>691</v>
      </c>
      <c r="C215" s="22" t="s">
        <v>2002</v>
      </c>
      <c r="D215" s="23" t="s">
        <v>2003</v>
      </c>
      <c r="E215" s="22" t="s">
        <v>1504</v>
      </c>
      <c r="F215" s="24" t="s">
        <v>3606</v>
      </c>
      <c r="G215" s="25" t="s">
        <v>86</v>
      </c>
      <c r="H215" s="31">
        <v>139</v>
      </c>
      <c r="I215" s="37" t="str">
        <f t="shared" si="3"/>
        <v>點選以開啟簡介</v>
      </c>
    </row>
    <row r="216" spans="1:9" s="26" customFormat="1" ht="50.1" customHeight="1" x14ac:dyDescent="0.3">
      <c r="A216" s="21"/>
      <c r="B216" s="22" t="s">
        <v>691</v>
      </c>
      <c r="C216" s="22" t="s">
        <v>766</v>
      </c>
      <c r="D216" s="23" t="s">
        <v>767</v>
      </c>
      <c r="E216" s="22" t="s">
        <v>1504</v>
      </c>
      <c r="F216" s="24" t="s">
        <v>3605</v>
      </c>
      <c r="G216" s="25" t="s">
        <v>86</v>
      </c>
      <c r="H216" s="31">
        <v>62.99</v>
      </c>
      <c r="I216" s="37" t="str">
        <f t="shared" si="3"/>
        <v>點選以開啟簡介</v>
      </c>
    </row>
    <row r="217" spans="1:9" s="26" customFormat="1" ht="50.1" customHeight="1" x14ac:dyDescent="0.3">
      <c r="A217" s="21"/>
      <c r="B217" s="22" t="s">
        <v>691</v>
      </c>
      <c r="C217" s="22" t="s">
        <v>992</v>
      </c>
      <c r="D217" s="23" t="s">
        <v>993</v>
      </c>
      <c r="E217" s="22" t="s">
        <v>1504</v>
      </c>
      <c r="F217" s="24" t="s">
        <v>3604</v>
      </c>
      <c r="G217" s="25" t="s">
        <v>86</v>
      </c>
      <c r="H217" s="31">
        <v>82.99</v>
      </c>
      <c r="I217" s="37" t="str">
        <f t="shared" si="3"/>
        <v>點選以開啟簡介</v>
      </c>
    </row>
    <row r="218" spans="1:9" s="26" customFormat="1" ht="50.1" customHeight="1" x14ac:dyDescent="0.3">
      <c r="A218" s="21"/>
      <c r="B218" s="22" t="s">
        <v>691</v>
      </c>
      <c r="C218" s="22" t="s">
        <v>2004</v>
      </c>
      <c r="D218" s="23" t="s">
        <v>2005</v>
      </c>
      <c r="E218" s="22" t="s">
        <v>1504</v>
      </c>
      <c r="F218" s="24" t="s">
        <v>3603</v>
      </c>
      <c r="G218" s="25" t="s">
        <v>86</v>
      </c>
      <c r="H218" s="31">
        <v>110</v>
      </c>
      <c r="I218" s="37" t="str">
        <f t="shared" si="3"/>
        <v>點選以開啟簡介</v>
      </c>
    </row>
    <row r="219" spans="1:9" s="26" customFormat="1" ht="50.1" customHeight="1" x14ac:dyDescent="0.3">
      <c r="A219" s="21"/>
      <c r="B219" s="22" t="s">
        <v>691</v>
      </c>
      <c r="C219" s="22" t="s">
        <v>1470</v>
      </c>
      <c r="D219" s="23" t="s">
        <v>1471</v>
      </c>
      <c r="E219" s="22" t="s">
        <v>1504</v>
      </c>
      <c r="F219" s="24" t="s">
        <v>3600</v>
      </c>
      <c r="G219" s="25" t="s">
        <v>86</v>
      </c>
      <c r="H219" s="31">
        <v>82.99</v>
      </c>
      <c r="I219" s="37" t="str">
        <f t="shared" si="3"/>
        <v>點選以開啟簡介</v>
      </c>
    </row>
    <row r="220" spans="1:9" s="26" customFormat="1" ht="50.1" customHeight="1" x14ac:dyDescent="0.3">
      <c r="A220" s="21"/>
      <c r="B220" s="22" t="s">
        <v>691</v>
      </c>
      <c r="C220" s="22" t="s">
        <v>2006</v>
      </c>
      <c r="D220" s="23" t="s">
        <v>2007</v>
      </c>
      <c r="E220" s="22" t="s">
        <v>1504</v>
      </c>
      <c r="F220" s="24" t="s">
        <v>3597</v>
      </c>
      <c r="G220" s="25" t="s">
        <v>86</v>
      </c>
      <c r="H220" s="31">
        <v>130</v>
      </c>
      <c r="I220" s="37" t="str">
        <f t="shared" si="3"/>
        <v>點選以開啟簡介</v>
      </c>
    </row>
    <row r="221" spans="1:9" s="26" customFormat="1" ht="50.1" customHeight="1" x14ac:dyDescent="0.3">
      <c r="A221" s="21"/>
      <c r="B221" s="22" t="s">
        <v>691</v>
      </c>
      <c r="C221" s="22" t="s">
        <v>410</v>
      </c>
      <c r="D221" s="23" t="s">
        <v>417</v>
      </c>
      <c r="E221" s="22" t="s">
        <v>1504</v>
      </c>
      <c r="F221" s="24" t="s">
        <v>3596</v>
      </c>
      <c r="G221" s="25" t="s">
        <v>86</v>
      </c>
      <c r="H221" s="31">
        <v>82.99</v>
      </c>
      <c r="I221" s="37" t="str">
        <f t="shared" si="3"/>
        <v>點選以開啟簡介</v>
      </c>
    </row>
    <row r="222" spans="1:9" s="26" customFormat="1" ht="50.1" customHeight="1" x14ac:dyDescent="0.3">
      <c r="A222" s="21"/>
      <c r="B222" s="22" t="s">
        <v>691</v>
      </c>
      <c r="C222" s="22" t="s">
        <v>2010</v>
      </c>
      <c r="D222" s="23" t="s">
        <v>2011</v>
      </c>
      <c r="E222" s="22" t="s">
        <v>1504</v>
      </c>
      <c r="F222" s="24" t="s">
        <v>3589</v>
      </c>
      <c r="G222" s="25" t="s">
        <v>86</v>
      </c>
      <c r="H222" s="31">
        <v>48.99</v>
      </c>
      <c r="I222" s="37" t="str">
        <f t="shared" si="3"/>
        <v>點選以開啟簡介</v>
      </c>
    </row>
    <row r="223" spans="1:9" s="26" customFormat="1" ht="50.1" customHeight="1" x14ac:dyDescent="0.3">
      <c r="A223" s="21"/>
      <c r="B223" s="22" t="s">
        <v>691</v>
      </c>
      <c r="C223" s="22" t="s">
        <v>2012</v>
      </c>
      <c r="D223" s="23" t="s">
        <v>2013</v>
      </c>
      <c r="E223" s="22" t="s">
        <v>1504</v>
      </c>
      <c r="F223" s="24" t="s">
        <v>3583</v>
      </c>
      <c r="G223" s="25" t="s">
        <v>86</v>
      </c>
      <c r="H223" s="31">
        <v>130</v>
      </c>
      <c r="I223" s="37" t="str">
        <f t="shared" si="3"/>
        <v>點選以開啟簡介</v>
      </c>
    </row>
    <row r="224" spans="1:9" s="26" customFormat="1" ht="50.1" customHeight="1" x14ac:dyDescent="0.3">
      <c r="A224" s="21"/>
      <c r="B224" s="22" t="s">
        <v>691</v>
      </c>
      <c r="C224" s="22" t="s">
        <v>1468</v>
      </c>
      <c r="D224" s="23" t="s">
        <v>1469</v>
      </c>
      <c r="E224" s="22" t="s">
        <v>1504</v>
      </c>
      <c r="F224" s="24" t="s">
        <v>3581</v>
      </c>
      <c r="G224" s="25" t="s">
        <v>86</v>
      </c>
      <c r="H224" s="31">
        <v>82.99</v>
      </c>
      <c r="I224" s="37" t="str">
        <f t="shared" si="3"/>
        <v>點選以開啟簡介</v>
      </c>
    </row>
    <row r="225" spans="1:9" s="26" customFormat="1" ht="50.1" customHeight="1" x14ac:dyDescent="0.3">
      <c r="A225" s="21"/>
      <c r="B225" s="22" t="s">
        <v>691</v>
      </c>
      <c r="C225" s="22" t="s">
        <v>1453</v>
      </c>
      <c r="D225" s="23" t="s">
        <v>1454</v>
      </c>
      <c r="E225" s="22" t="s">
        <v>1504</v>
      </c>
      <c r="F225" s="24" t="s">
        <v>3564</v>
      </c>
      <c r="G225" s="25" t="s">
        <v>86</v>
      </c>
      <c r="H225" s="31">
        <v>38.99</v>
      </c>
      <c r="I225" s="37" t="str">
        <f t="shared" si="3"/>
        <v>點選以開啟簡介</v>
      </c>
    </row>
    <row r="226" spans="1:9" s="26" customFormat="1" ht="50.1" customHeight="1" x14ac:dyDescent="0.3">
      <c r="A226" s="21"/>
      <c r="B226" s="22" t="s">
        <v>691</v>
      </c>
      <c r="C226" s="22" t="s">
        <v>2014</v>
      </c>
      <c r="D226" s="23" t="s">
        <v>2015</v>
      </c>
      <c r="E226" s="22" t="s">
        <v>1504</v>
      </c>
      <c r="F226" s="24" t="s">
        <v>3562</v>
      </c>
      <c r="G226" s="25" t="s">
        <v>86</v>
      </c>
      <c r="H226" s="31">
        <v>36.99</v>
      </c>
      <c r="I226" s="37" t="str">
        <f t="shared" si="3"/>
        <v>點選以開啟簡介</v>
      </c>
    </row>
    <row r="227" spans="1:9" s="26" customFormat="1" ht="50.1" customHeight="1" x14ac:dyDescent="0.3">
      <c r="A227" s="21"/>
      <c r="B227" s="22" t="s">
        <v>691</v>
      </c>
      <c r="C227" s="22" t="s">
        <v>2016</v>
      </c>
      <c r="D227" s="23" t="s">
        <v>2017</v>
      </c>
      <c r="E227" s="22" t="s">
        <v>1504</v>
      </c>
      <c r="F227" s="24" t="s">
        <v>3561</v>
      </c>
      <c r="G227" s="25" t="s">
        <v>86</v>
      </c>
      <c r="H227" s="31">
        <v>120</v>
      </c>
      <c r="I227" s="37" t="str">
        <f t="shared" si="3"/>
        <v>點選以開啟簡介</v>
      </c>
    </row>
    <row r="228" spans="1:9" s="26" customFormat="1" ht="50.1" customHeight="1" x14ac:dyDescent="0.3">
      <c r="A228" s="21"/>
      <c r="B228" s="22" t="s">
        <v>691</v>
      </c>
      <c r="C228" s="22" t="s">
        <v>2018</v>
      </c>
      <c r="D228" s="23" t="s">
        <v>2019</v>
      </c>
      <c r="E228" s="22" t="s">
        <v>1504</v>
      </c>
      <c r="F228" s="24" t="s">
        <v>3560</v>
      </c>
      <c r="G228" s="25" t="s">
        <v>86</v>
      </c>
      <c r="H228" s="31">
        <v>110</v>
      </c>
      <c r="I228" s="37" t="str">
        <f t="shared" si="3"/>
        <v>點選以開啟簡介</v>
      </c>
    </row>
    <row r="229" spans="1:9" s="26" customFormat="1" ht="50.1" customHeight="1" x14ac:dyDescent="0.3">
      <c r="A229" s="21"/>
      <c r="B229" s="22" t="s">
        <v>691</v>
      </c>
      <c r="C229" s="22" t="s">
        <v>1321</v>
      </c>
      <c r="D229" s="23" t="s">
        <v>2020</v>
      </c>
      <c r="E229" s="22" t="s">
        <v>1504</v>
      </c>
      <c r="F229" s="24" t="s">
        <v>3559</v>
      </c>
      <c r="G229" s="25" t="s">
        <v>86</v>
      </c>
      <c r="H229" s="31">
        <v>110</v>
      </c>
      <c r="I229" s="37" t="str">
        <f t="shared" si="3"/>
        <v>點選以開啟簡介</v>
      </c>
    </row>
    <row r="230" spans="1:9" s="26" customFormat="1" ht="50.1" customHeight="1" x14ac:dyDescent="0.3">
      <c r="A230" s="21"/>
      <c r="B230" s="22" t="s">
        <v>691</v>
      </c>
      <c r="C230" s="22" t="s">
        <v>2021</v>
      </c>
      <c r="D230" s="23" t="s">
        <v>2022</v>
      </c>
      <c r="E230" s="22" t="s">
        <v>1504</v>
      </c>
      <c r="F230" s="24" t="s">
        <v>3546</v>
      </c>
      <c r="G230" s="25" t="s">
        <v>86</v>
      </c>
      <c r="H230" s="31">
        <v>147</v>
      </c>
      <c r="I230" s="37" t="str">
        <f t="shared" si="3"/>
        <v>點選以開啟簡介</v>
      </c>
    </row>
    <row r="231" spans="1:9" s="26" customFormat="1" ht="50.1" customHeight="1" x14ac:dyDescent="0.3">
      <c r="A231" s="21"/>
      <c r="B231" s="22" t="s">
        <v>691</v>
      </c>
      <c r="C231" s="22" t="s">
        <v>2024</v>
      </c>
      <c r="D231" s="23" t="s">
        <v>2025</v>
      </c>
      <c r="E231" s="22" t="s">
        <v>1504</v>
      </c>
      <c r="F231" s="24" t="s">
        <v>3534</v>
      </c>
      <c r="G231" s="25" t="s">
        <v>86</v>
      </c>
      <c r="H231" s="31">
        <v>150</v>
      </c>
      <c r="I231" s="37" t="str">
        <f t="shared" si="3"/>
        <v>點選以開啟簡介</v>
      </c>
    </row>
    <row r="232" spans="1:9" s="26" customFormat="1" ht="50.1" customHeight="1" x14ac:dyDescent="0.3">
      <c r="A232" s="21"/>
      <c r="B232" s="22" t="s">
        <v>691</v>
      </c>
      <c r="C232" s="22" t="s">
        <v>2026</v>
      </c>
      <c r="D232" s="23" t="s">
        <v>2027</v>
      </c>
      <c r="E232" s="22" t="s">
        <v>1504</v>
      </c>
      <c r="F232" s="24" t="s">
        <v>3533</v>
      </c>
      <c r="G232" s="25" t="s">
        <v>86</v>
      </c>
      <c r="H232" s="31">
        <v>140</v>
      </c>
      <c r="I232" s="37" t="str">
        <f t="shared" si="3"/>
        <v>點選以開啟簡介</v>
      </c>
    </row>
    <row r="233" spans="1:9" s="26" customFormat="1" ht="50.1" customHeight="1" x14ac:dyDescent="0.3">
      <c r="A233" s="21"/>
      <c r="B233" s="22" t="s">
        <v>691</v>
      </c>
      <c r="C233" s="22" t="s">
        <v>2028</v>
      </c>
      <c r="D233" s="23" t="s">
        <v>2029</v>
      </c>
      <c r="E233" s="22" t="s">
        <v>1504</v>
      </c>
      <c r="F233" s="24" t="s">
        <v>3532</v>
      </c>
      <c r="G233" s="25" t="s">
        <v>86</v>
      </c>
      <c r="H233" s="31">
        <v>82.99</v>
      </c>
      <c r="I233" s="37" t="str">
        <f t="shared" si="3"/>
        <v>點選以開啟簡介</v>
      </c>
    </row>
    <row r="234" spans="1:9" s="26" customFormat="1" ht="50.1" customHeight="1" x14ac:dyDescent="0.3">
      <c r="A234" s="21"/>
      <c r="B234" s="22" t="s">
        <v>691</v>
      </c>
      <c r="C234" s="22" t="s">
        <v>2030</v>
      </c>
      <c r="D234" s="23" t="s">
        <v>2031</v>
      </c>
      <c r="E234" s="22" t="s">
        <v>1504</v>
      </c>
      <c r="F234" s="24" t="s">
        <v>3531</v>
      </c>
      <c r="G234" s="25" t="s">
        <v>86</v>
      </c>
      <c r="H234" s="31">
        <v>139</v>
      </c>
      <c r="I234" s="37" t="str">
        <f t="shared" si="3"/>
        <v>點選以開啟簡介</v>
      </c>
    </row>
    <row r="235" spans="1:9" s="26" customFormat="1" ht="50.1" customHeight="1" x14ac:dyDescent="0.3">
      <c r="A235" s="21"/>
      <c r="B235" s="22" t="s">
        <v>691</v>
      </c>
      <c r="C235" s="22" t="s">
        <v>2032</v>
      </c>
      <c r="D235" s="23" t="s">
        <v>2033</v>
      </c>
      <c r="E235" s="22" t="s">
        <v>1504</v>
      </c>
      <c r="F235" s="24" t="s">
        <v>3519</v>
      </c>
      <c r="G235" s="25" t="s">
        <v>86</v>
      </c>
      <c r="H235" s="31">
        <v>120</v>
      </c>
      <c r="I235" s="37" t="str">
        <f t="shared" si="3"/>
        <v>點選以開啟簡介</v>
      </c>
    </row>
    <row r="236" spans="1:9" s="26" customFormat="1" ht="50.1" customHeight="1" x14ac:dyDescent="0.3">
      <c r="A236" s="21"/>
      <c r="B236" s="22" t="s">
        <v>691</v>
      </c>
      <c r="C236" s="22" t="s">
        <v>2034</v>
      </c>
      <c r="D236" s="23" t="s">
        <v>2035</v>
      </c>
      <c r="E236" s="22" t="s">
        <v>1504</v>
      </c>
      <c r="F236" s="24" t="s">
        <v>3517</v>
      </c>
      <c r="G236" s="25" t="s">
        <v>86</v>
      </c>
      <c r="H236" s="31">
        <v>170</v>
      </c>
      <c r="I236" s="37" t="str">
        <f t="shared" si="3"/>
        <v>點選以開啟簡介</v>
      </c>
    </row>
    <row r="237" spans="1:9" s="26" customFormat="1" ht="50.1" customHeight="1" x14ac:dyDescent="0.3">
      <c r="A237" s="21"/>
      <c r="B237" s="22" t="s">
        <v>691</v>
      </c>
      <c r="C237" s="22" t="s">
        <v>2036</v>
      </c>
      <c r="D237" s="23" t="s">
        <v>2037</v>
      </c>
      <c r="E237" s="22" t="s">
        <v>1504</v>
      </c>
      <c r="F237" s="24" t="s">
        <v>3516</v>
      </c>
      <c r="G237" s="25" t="s">
        <v>86</v>
      </c>
      <c r="H237" s="31">
        <v>115</v>
      </c>
      <c r="I237" s="37" t="str">
        <f t="shared" si="3"/>
        <v>點選以開啟簡介</v>
      </c>
    </row>
    <row r="238" spans="1:9" s="26" customFormat="1" ht="50.1" customHeight="1" x14ac:dyDescent="0.3">
      <c r="A238" s="21"/>
      <c r="B238" s="22" t="s">
        <v>691</v>
      </c>
      <c r="C238" s="22" t="s">
        <v>2038</v>
      </c>
      <c r="D238" s="23" t="s">
        <v>2039</v>
      </c>
      <c r="E238" s="22" t="s">
        <v>1504</v>
      </c>
      <c r="F238" s="24" t="s">
        <v>3515</v>
      </c>
      <c r="G238" s="25" t="s">
        <v>86</v>
      </c>
      <c r="H238" s="31">
        <v>120</v>
      </c>
      <c r="I238" s="37" t="str">
        <f t="shared" si="3"/>
        <v>點選以開啟簡介</v>
      </c>
    </row>
    <row r="239" spans="1:9" s="26" customFormat="1" ht="50.1" customHeight="1" x14ac:dyDescent="0.3">
      <c r="A239" s="21"/>
      <c r="B239" s="22" t="s">
        <v>691</v>
      </c>
      <c r="C239" s="22" t="s">
        <v>2040</v>
      </c>
      <c r="D239" s="23" t="s">
        <v>2041</v>
      </c>
      <c r="E239" s="22" t="s">
        <v>1504</v>
      </c>
      <c r="F239" s="24" t="s">
        <v>3510</v>
      </c>
      <c r="G239" s="25" t="s">
        <v>86</v>
      </c>
      <c r="H239" s="31">
        <v>170</v>
      </c>
      <c r="I239" s="37" t="str">
        <f t="shared" si="3"/>
        <v>點選以開啟簡介</v>
      </c>
    </row>
    <row r="240" spans="1:9" s="26" customFormat="1" ht="50.1" customHeight="1" x14ac:dyDescent="0.3">
      <c r="A240" s="21"/>
      <c r="B240" s="22" t="s">
        <v>691</v>
      </c>
      <c r="C240" s="22" t="s">
        <v>2042</v>
      </c>
      <c r="D240" s="23" t="s">
        <v>2043</v>
      </c>
      <c r="E240" s="22" t="s">
        <v>1504</v>
      </c>
      <c r="F240" s="24" t="s">
        <v>3509</v>
      </c>
      <c r="G240" s="25" t="s">
        <v>86</v>
      </c>
      <c r="H240" s="31">
        <v>150</v>
      </c>
      <c r="I240" s="37" t="str">
        <f t="shared" si="3"/>
        <v>點選以開啟簡介</v>
      </c>
    </row>
    <row r="241" spans="1:9" s="26" customFormat="1" ht="50.1" customHeight="1" x14ac:dyDescent="0.3">
      <c r="A241" s="21"/>
      <c r="B241" s="22" t="s">
        <v>691</v>
      </c>
      <c r="C241" s="22" t="s">
        <v>1998</v>
      </c>
      <c r="D241" s="23" t="s">
        <v>2044</v>
      </c>
      <c r="E241" s="22" t="s">
        <v>1504</v>
      </c>
      <c r="F241" s="24" t="s">
        <v>3507</v>
      </c>
      <c r="G241" s="25" t="s">
        <v>86</v>
      </c>
      <c r="H241" s="31">
        <v>42.99</v>
      </c>
      <c r="I241" s="37" t="str">
        <f t="shared" si="3"/>
        <v>點選以開啟簡介</v>
      </c>
    </row>
    <row r="242" spans="1:9" s="26" customFormat="1" ht="50.1" customHeight="1" x14ac:dyDescent="0.3">
      <c r="A242" s="21"/>
      <c r="B242" s="22" t="s">
        <v>691</v>
      </c>
      <c r="C242" s="22" t="s">
        <v>2045</v>
      </c>
      <c r="D242" s="23" t="s">
        <v>2046</v>
      </c>
      <c r="E242" s="22" t="s">
        <v>1504</v>
      </c>
      <c r="F242" s="24" t="s">
        <v>3506</v>
      </c>
      <c r="G242" s="25" t="s">
        <v>86</v>
      </c>
      <c r="H242" s="31">
        <v>145</v>
      </c>
      <c r="I242" s="37" t="str">
        <f t="shared" si="3"/>
        <v>點選以開啟簡介</v>
      </c>
    </row>
    <row r="243" spans="1:9" s="26" customFormat="1" ht="50.1" customHeight="1" x14ac:dyDescent="0.3">
      <c r="A243" s="21"/>
      <c r="B243" s="22" t="s">
        <v>691</v>
      </c>
      <c r="C243" s="22" t="s">
        <v>1295</v>
      </c>
      <c r="D243" s="23" t="s">
        <v>1294</v>
      </c>
      <c r="E243" s="22" t="s">
        <v>1504</v>
      </c>
      <c r="F243" s="24" t="s">
        <v>3497</v>
      </c>
      <c r="G243" s="25" t="s">
        <v>86</v>
      </c>
      <c r="H243" s="31">
        <v>385</v>
      </c>
      <c r="I243" s="37" t="str">
        <f t="shared" si="3"/>
        <v>點選以開啟簡介</v>
      </c>
    </row>
    <row r="244" spans="1:9" s="26" customFormat="1" ht="50.1" customHeight="1" x14ac:dyDescent="0.3">
      <c r="A244" s="21"/>
      <c r="B244" s="22" t="s">
        <v>691</v>
      </c>
      <c r="C244" s="22" t="s">
        <v>1295</v>
      </c>
      <c r="D244" s="23" t="s">
        <v>2047</v>
      </c>
      <c r="E244" s="22" t="s">
        <v>1504</v>
      </c>
      <c r="F244" s="24" t="s">
        <v>3496</v>
      </c>
      <c r="G244" s="25" t="s">
        <v>86</v>
      </c>
      <c r="H244" s="31">
        <v>139</v>
      </c>
      <c r="I244" s="37" t="str">
        <f t="shared" si="3"/>
        <v>點選以開啟簡介</v>
      </c>
    </row>
    <row r="245" spans="1:9" s="26" customFormat="1" ht="50.1" customHeight="1" x14ac:dyDescent="0.3">
      <c r="A245" s="21"/>
      <c r="B245" s="22" t="s">
        <v>691</v>
      </c>
      <c r="C245" s="22" t="s">
        <v>1295</v>
      </c>
      <c r="D245" s="23" t="s">
        <v>2048</v>
      </c>
      <c r="E245" s="22" t="s">
        <v>1504</v>
      </c>
      <c r="F245" s="24" t="s">
        <v>3495</v>
      </c>
      <c r="G245" s="25" t="s">
        <v>86</v>
      </c>
      <c r="H245" s="31">
        <v>139</v>
      </c>
      <c r="I245" s="37" t="str">
        <f t="shared" si="3"/>
        <v>點選以開啟簡介</v>
      </c>
    </row>
    <row r="246" spans="1:9" s="26" customFormat="1" ht="50.1" customHeight="1" x14ac:dyDescent="0.3">
      <c r="A246" s="21"/>
      <c r="B246" s="22" t="s">
        <v>691</v>
      </c>
      <c r="C246" s="22" t="s">
        <v>1295</v>
      </c>
      <c r="D246" s="23" t="s">
        <v>2049</v>
      </c>
      <c r="E246" s="22" t="s">
        <v>1504</v>
      </c>
      <c r="F246" s="24" t="s">
        <v>3494</v>
      </c>
      <c r="G246" s="25" t="s">
        <v>86</v>
      </c>
      <c r="H246" s="31">
        <v>139</v>
      </c>
      <c r="I246" s="37" t="str">
        <f t="shared" si="3"/>
        <v>點選以開啟簡介</v>
      </c>
    </row>
    <row r="247" spans="1:9" s="26" customFormat="1" ht="50.1" customHeight="1" x14ac:dyDescent="0.3">
      <c r="A247" s="21"/>
      <c r="B247" s="22" t="s">
        <v>691</v>
      </c>
      <c r="C247" s="22" t="s">
        <v>2050</v>
      </c>
      <c r="D247" s="23" t="s">
        <v>2051</v>
      </c>
      <c r="E247" s="22" t="s">
        <v>1504</v>
      </c>
      <c r="F247" s="24" t="s">
        <v>3492</v>
      </c>
      <c r="G247" s="25" t="s">
        <v>86</v>
      </c>
      <c r="H247" s="31">
        <v>110</v>
      </c>
      <c r="I247" s="37" t="str">
        <f t="shared" si="3"/>
        <v>點選以開啟簡介</v>
      </c>
    </row>
    <row r="248" spans="1:9" s="26" customFormat="1" ht="50.1" customHeight="1" x14ac:dyDescent="0.3">
      <c r="A248" s="21"/>
      <c r="B248" s="22" t="s">
        <v>691</v>
      </c>
      <c r="C248" s="22" t="s">
        <v>2052</v>
      </c>
      <c r="D248" s="23" t="s">
        <v>2053</v>
      </c>
      <c r="E248" s="22" t="s">
        <v>1504</v>
      </c>
      <c r="F248" s="24" t="s">
        <v>3491</v>
      </c>
      <c r="G248" s="25" t="s">
        <v>86</v>
      </c>
      <c r="H248" s="31">
        <v>425</v>
      </c>
      <c r="I248" s="37" t="str">
        <f t="shared" si="3"/>
        <v>點選以開啟簡介</v>
      </c>
    </row>
    <row r="249" spans="1:9" s="26" customFormat="1" ht="50.1" customHeight="1" x14ac:dyDescent="0.3">
      <c r="A249" s="21"/>
      <c r="B249" s="22" t="s">
        <v>691</v>
      </c>
      <c r="C249" s="22" t="s">
        <v>2052</v>
      </c>
      <c r="D249" s="23" t="s">
        <v>2054</v>
      </c>
      <c r="E249" s="22" t="s">
        <v>1504</v>
      </c>
      <c r="F249" s="24" t="s">
        <v>3490</v>
      </c>
      <c r="G249" s="25" t="s">
        <v>86</v>
      </c>
      <c r="H249" s="31">
        <v>120</v>
      </c>
      <c r="I249" s="37" t="str">
        <f t="shared" si="3"/>
        <v>點選以開啟簡介</v>
      </c>
    </row>
    <row r="250" spans="1:9" s="26" customFormat="1" ht="50.1" customHeight="1" x14ac:dyDescent="0.3">
      <c r="A250" s="21"/>
      <c r="B250" s="22" t="s">
        <v>691</v>
      </c>
      <c r="C250" s="22" t="s">
        <v>2052</v>
      </c>
      <c r="D250" s="23" t="s">
        <v>2055</v>
      </c>
      <c r="E250" s="22" t="s">
        <v>1504</v>
      </c>
      <c r="F250" s="24" t="s">
        <v>3489</v>
      </c>
      <c r="G250" s="25" t="s">
        <v>86</v>
      </c>
      <c r="H250" s="31">
        <v>120</v>
      </c>
      <c r="I250" s="37" t="str">
        <f t="shared" si="3"/>
        <v>點選以開啟簡介</v>
      </c>
    </row>
    <row r="251" spans="1:9" s="26" customFormat="1" ht="50.1" customHeight="1" x14ac:dyDescent="0.3">
      <c r="A251" s="21"/>
      <c r="B251" s="22" t="s">
        <v>691</v>
      </c>
      <c r="C251" s="22" t="s">
        <v>2052</v>
      </c>
      <c r="D251" s="23" t="s">
        <v>2056</v>
      </c>
      <c r="E251" s="22" t="s">
        <v>1504</v>
      </c>
      <c r="F251" s="24" t="s">
        <v>3488</v>
      </c>
      <c r="G251" s="25" t="s">
        <v>86</v>
      </c>
      <c r="H251" s="31">
        <v>120</v>
      </c>
      <c r="I251" s="37" t="str">
        <f t="shared" si="3"/>
        <v>點選以開啟簡介</v>
      </c>
    </row>
    <row r="252" spans="1:9" s="26" customFormat="1" ht="50.1" customHeight="1" x14ac:dyDescent="0.3">
      <c r="A252" s="21"/>
      <c r="B252" s="22" t="s">
        <v>691</v>
      </c>
      <c r="C252" s="22" t="s">
        <v>2057</v>
      </c>
      <c r="D252" s="23" t="s">
        <v>2058</v>
      </c>
      <c r="E252" s="22" t="s">
        <v>1504</v>
      </c>
      <c r="F252" s="24" t="s">
        <v>3487</v>
      </c>
      <c r="G252" s="25" t="s">
        <v>86</v>
      </c>
      <c r="H252" s="31">
        <v>130</v>
      </c>
      <c r="I252" s="37" t="str">
        <f t="shared" si="3"/>
        <v>點選以開啟簡介</v>
      </c>
    </row>
    <row r="253" spans="1:9" s="26" customFormat="1" ht="50.1" customHeight="1" x14ac:dyDescent="0.3">
      <c r="A253" s="21"/>
      <c r="B253" s="22" t="s">
        <v>691</v>
      </c>
      <c r="C253" s="22" t="s">
        <v>2059</v>
      </c>
      <c r="D253" s="23" t="s">
        <v>2060</v>
      </c>
      <c r="E253" s="22" t="s">
        <v>1504</v>
      </c>
      <c r="F253" s="24" t="s">
        <v>3478</v>
      </c>
      <c r="G253" s="25" t="s">
        <v>86</v>
      </c>
      <c r="H253" s="31">
        <v>99.99</v>
      </c>
      <c r="I253" s="37" t="str">
        <f t="shared" si="3"/>
        <v>點選以開啟簡介</v>
      </c>
    </row>
    <row r="254" spans="1:9" s="26" customFormat="1" ht="50.1" customHeight="1" x14ac:dyDescent="0.3">
      <c r="A254" s="21"/>
      <c r="B254" s="22" t="s">
        <v>691</v>
      </c>
      <c r="C254" s="22" t="s">
        <v>2062</v>
      </c>
      <c r="D254" s="23" t="s">
        <v>2063</v>
      </c>
      <c r="E254" s="22" t="s">
        <v>1504</v>
      </c>
      <c r="F254" s="24" t="s">
        <v>3474</v>
      </c>
      <c r="G254" s="25" t="s">
        <v>86</v>
      </c>
      <c r="H254" s="31">
        <v>150</v>
      </c>
      <c r="I254" s="37" t="str">
        <f t="shared" si="3"/>
        <v>點選以開啟簡介</v>
      </c>
    </row>
    <row r="255" spans="1:9" s="26" customFormat="1" ht="50.1" customHeight="1" x14ac:dyDescent="0.3">
      <c r="A255" s="21"/>
      <c r="B255" s="22" t="s">
        <v>691</v>
      </c>
      <c r="C255" s="22" t="s">
        <v>2064</v>
      </c>
      <c r="D255" s="23" t="s">
        <v>2065</v>
      </c>
      <c r="E255" s="22" t="s">
        <v>1504</v>
      </c>
      <c r="F255" s="24" t="s">
        <v>3473</v>
      </c>
      <c r="G255" s="25" t="s">
        <v>86</v>
      </c>
      <c r="H255" s="31">
        <v>89.99</v>
      </c>
      <c r="I255" s="37" t="str">
        <f t="shared" si="3"/>
        <v>點選以開啟簡介</v>
      </c>
    </row>
    <row r="256" spans="1:9" s="26" customFormat="1" ht="50.1" customHeight="1" x14ac:dyDescent="0.3">
      <c r="A256" s="21"/>
      <c r="B256" s="22" t="s">
        <v>691</v>
      </c>
      <c r="C256" s="22" t="s">
        <v>1333</v>
      </c>
      <c r="D256" s="23" t="s">
        <v>2068</v>
      </c>
      <c r="E256" s="22" t="s">
        <v>1504</v>
      </c>
      <c r="F256" s="24" t="s">
        <v>3465</v>
      </c>
      <c r="G256" s="25" t="s">
        <v>86</v>
      </c>
      <c r="H256" s="31">
        <v>130</v>
      </c>
      <c r="I256" s="37" t="str">
        <f t="shared" si="3"/>
        <v>點選以開啟簡介</v>
      </c>
    </row>
    <row r="257" spans="1:9" s="26" customFormat="1" ht="50.1" customHeight="1" x14ac:dyDescent="0.3">
      <c r="A257" s="21"/>
      <c r="B257" s="22" t="s">
        <v>691</v>
      </c>
      <c r="C257" s="22" t="s">
        <v>2069</v>
      </c>
      <c r="D257" s="23" t="s">
        <v>2070</v>
      </c>
      <c r="E257" s="22" t="s">
        <v>1504</v>
      </c>
      <c r="F257" s="24" t="s">
        <v>3464</v>
      </c>
      <c r="G257" s="25" t="s">
        <v>86</v>
      </c>
      <c r="H257" s="31">
        <v>150</v>
      </c>
      <c r="I257" s="37" t="str">
        <f t="shared" si="3"/>
        <v>點選以開啟簡介</v>
      </c>
    </row>
    <row r="258" spans="1:9" s="26" customFormat="1" ht="50.1" customHeight="1" x14ac:dyDescent="0.3">
      <c r="A258" s="21"/>
      <c r="B258" s="22" t="s">
        <v>691</v>
      </c>
      <c r="C258" s="22" t="s">
        <v>773</v>
      </c>
      <c r="D258" s="23" t="s">
        <v>2071</v>
      </c>
      <c r="E258" s="22" t="s">
        <v>1504</v>
      </c>
      <c r="F258" s="24" t="s">
        <v>3463</v>
      </c>
      <c r="G258" s="25" t="s">
        <v>86</v>
      </c>
      <c r="H258" s="31">
        <v>94.99</v>
      </c>
      <c r="I258" s="37" t="str">
        <f t="shared" si="3"/>
        <v>點選以開啟簡介</v>
      </c>
    </row>
    <row r="259" spans="1:9" s="26" customFormat="1" ht="50.1" customHeight="1" x14ac:dyDescent="0.3">
      <c r="A259" s="21"/>
      <c r="B259" s="22" t="s">
        <v>691</v>
      </c>
      <c r="C259" s="22" t="s">
        <v>173</v>
      </c>
      <c r="D259" s="23" t="s">
        <v>174</v>
      </c>
      <c r="E259" s="22" t="s">
        <v>1504</v>
      </c>
      <c r="F259" s="24" t="s">
        <v>3462</v>
      </c>
      <c r="G259" s="25" t="s">
        <v>86</v>
      </c>
      <c r="H259" s="31">
        <v>38.99</v>
      </c>
      <c r="I259" s="37" t="str">
        <f t="shared" si="3"/>
        <v>點選以開啟簡介</v>
      </c>
    </row>
    <row r="260" spans="1:9" s="26" customFormat="1" ht="50.1" customHeight="1" x14ac:dyDescent="0.3">
      <c r="A260" s="21"/>
      <c r="B260" s="22" t="s">
        <v>691</v>
      </c>
      <c r="C260" s="22" t="s">
        <v>820</v>
      </c>
      <c r="D260" s="23" t="s">
        <v>821</v>
      </c>
      <c r="E260" s="22" t="s">
        <v>1504</v>
      </c>
      <c r="F260" s="24" t="s">
        <v>3455</v>
      </c>
      <c r="G260" s="25" t="s">
        <v>86</v>
      </c>
      <c r="H260" s="31">
        <v>52.99</v>
      </c>
      <c r="I260" s="37" t="str">
        <f t="shared" si="3"/>
        <v>點選以開啟簡介</v>
      </c>
    </row>
    <row r="261" spans="1:9" s="26" customFormat="1" ht="50.1" customHeight="1" x14ac:dyDescent="0.3">
      <c r="A261" s="21"/>
      <c r="B261" s="22" t="s">
        <v>691</v>
      </c>
      <c r="C261" s="22" t="s">
        <v>1669</v>
      </c>
      <c r="D261" s="23" t="s">
        <v>2072</v>
      </c>
      <c r="E261" s="22" t="s">
        <v>1504</v>
      </c>
      <c r="F261" s="24" t="s">
        <v>3454</v>
      </c>
      <c r="G261" s="25" t="s">
        <v>86</v>
      </c>
      <c r="H261" s="31">
        <v>147</v>
      </c>
      <c r="I261" s="37" t="str">
        <f t="shared" si="3"/>
        <v>點選以開啟簡介</v>
      </c>
    </row>
    <row r="262" spans="1:9" s="26" customFormat="1" ht="50.1" customHeight="1" x14ac:dyDescent="0.3">
      <c r="A262" s="21"/>
      <c r="B262" s="22" t="s">
        <v>691</v>
      </c>
      <c r="C262" s="22" t="s">
        <v>2073</v>
      </c>
      <c r="D262" s="23" t="s">
        <v>2074</v>
      </c>
      <c r="E262" s="22" t="s">
        <v>1504</v>
      </c>
      <c r="F262" s="24" t="s">
        <v>3453</v>
      </c>
      <c r="G262" s="25" t="s">
        <v>86</v>
      </c>
      <c r="H262" s="31">
        <v>130</v>
      </c>
      <c r="I262" s="37" t="str">
        <f t="shared" si="3"/>
        <v>點選以開啟簡介</v>
      </c>
    </row>
    <row r="263" spans="1:9" s="26" customFormat="1" ht="50.1" customHeight="1" x14ac:dyDescent="0.3">
      <c r="A263" s="21"/>
      <c r="B263" s="22" t="s">
        <v>691</v>
      </c>
      <c r="C263" s="22" t="s">
        <v>2075</v>
      </c>
      <c r="D263" s="23" t="s">
        <v>2076</v>
      </c>
      <c r="E263" s="22" t="s">
        <v>1504</v>
      </c>
      <c r="F263" s="24" t="s">
        <v>3450</v>
      </c>
      <c r="G263" s="25" t="s">
        <v>86</v>
      </c>
      <c r="H263" s="31">
        <v>147</v>
      </c>
      <c r="I263" s="37" t="str">
        <f t="shared" si="3"/>
        <v>點選以開啟簡介</v>
      </c>
    </row>
    <row r="264" spans="1:9" s="26" customFormat="1" ht="50.1" customHeight="1" x14ac:dyDescent="0.3">
      <c r="A264" s="21"/>
      <c r="B264" s="22" t="s">
        <v>691</v>
      </c>
      <c r="C264" s="22" t="s">
        <v>2077</v>
      </c>
      <c r="D264" s="23" t="s">
        <v>2078</v>
      </c>
      <c r="E264" s="22" t="s">
        <v>1504</v>
      </c>
      <c r="F264" s="24" t="s">
        <v>3446</v>
      </c>
      <c r="G264" s="25" t="s">
        <v>86</v>
      </c>
      <c r="H264" s="31">
        <v>141</v>
      </c>
      <c r="I264" s="37" t="str">
        <f t="shared" si="3"/>
        <v>點選以開啟簡介</v>
      </c>
    </row>
    <row r="265" spans="1:9" s="26" customFormat="1" ht="50.1" customHeight="1" x14ac:dyDescent="0.3">
      <c r="A265" s="21"/>
      <c r="B265" s="22" t="s">
        <v>691</v>
      </c>
      <c r="C265" s="22" t="s">
        <v>163</v>
      </c>
      <c r="D265" s="23" t="s">
        <v>164</v>
      </c>
      <c r="E265" s="22" t="s">
        <v>1504</v>
      </c>
      <c r="F265" s="24" t="s">
        <v>3445</v>
      </c>
      <c r="G265" s="25" t="s">
        <v>86</v>
      </c>
      <c r="H265" s="31">
        <v>36.99</v>
      </c>
      <c r="I265" s="37" t="str">
        <f t="shared" si="3"/>
        <v>點選以開啟簡介</v>
      </c>
    </row>
    <row r="266" spans="1:9" s="26" customFormat="1" ht="50.1" customHeight="1" x14ac:dyDescent="0.3">
      <c r="A266" s="21"/>
      <c r="B266" s="22" t="s">
        <v>691</v>
      </c>
      <c r="C266" s="22" t="s">
        <v>2082</v>
      </c>
      <c r="D266" s="23" t="s">
        <v>2083</v>
      </c>
      <c r="E266" s="22" t="s">
        <v>1504</v>
      </c>
      <c r="F266" s="24" t="s">
        <v>3432</v>
      </c>
      <c r="G266" s="25" t="s">
        <v>86</v>
      </c>
      <c r="H266" s="31">
        <v>89.99</v>
      </c>
      <c r="I266" s="37" t="str">
        <f t="shared" si="3"/>
        <v>點選以開啟簡介</v>
      </c>
    </row>
    <row r="267" spans="1:9" s="26" customFormat="1" ht="50.1" customHeight="1" x14ac:dyDescent="0.3">
      <c r="A267" s="21"/>
      <c r="B267" s="22" t="s">
        <v>691</v>
      </c>
      <c r="C267" s="22" t="s">
        <v>2084</v>
      </c>
      <c r="D267" s="23" t="s">
        <v>2085</v>
      </c>
      <c r="E267" s="22" t="s">
        <v>1504</v>
      </c>
      <c r="F267" s="24" t="s">
        <v>3418</v>
      </c>
      <c r="G267" s="25" t="s">
        <v>86</v>
      </c>
      <c r="H267" s="31">
        <v>110</v>
      </c>
      <c r="I267" s="37" t="str">
        <f t="shared" si="3"/>
        <v>點選以開啟簡介</v>
      </c>
    </row>
    <row r="268" spans="1:9" s="26" customFormat="1" ht="50.1" customHeight="1" x14ac:dyDescent="0.3">
      <c r="A268" s="21"/>
      <c r="B268" s="22" t="s">
        <v>691</v>
      </c>
      <c r="C268" s="22" t="s">
        <v>2086</v>
      </c>
      <c r="D268" s="23" t="s">
        <v>2087</v>
      </c>
      <c r="E268" s="22" t="s">
        <v>1504</v>
      </c>
      <c r="F268" s="24" t="s">
        <v>3415</v>
      </c>
      <c r="G268" s="25" t="s">
        <v>86</v>
      </c>
      <c r="H268" s="31">
        <v>130</v>
      </c>
      <c r="I268" s="37" t="str">
        <f t="shared" ref="I268:I33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691</v>
      </c>
      <c r="C269" s="22" t="s">
        <v>2088</v>
      </c>
      <c r="D269" s="23" t="s">
        <v>2089</v>
      </c>
      <c r="E269" s="22" t="s">
        <v>1504</v>
      </c>
      <c r="F269" s="24" t="s">
        <v>3414</v>
      </c>
      <c r="G269" s="25" t="s">
        <v>86</v>
      </c>
      <c r="H269" s="31">
        <v>150</v>
      </c>
      <c r="I269" s="37" t="str">
        <f t="shared" si="4"/>
        <v>點選以開啟簡介</v>
      </c>
    </row>
    <row r="270" spans="1:9" s="26" customFormat="1" ht="50.1" customHeight="1" x14ac:dyDescent="0.3">
      <c r="A270" s="21"/>
      <c r="B270" s="22" t="s">
        <v>691</v>
      </c>
      <c r="C270" s="22" t="s">
        <v>2090</v>
      </c>
      <c r="D270" s="23" t="s">
        <v>2091</v>
      </c>
      <c r="E270" s="22" t="s">
        <v>1504</v>
      </c>
      <c r="F270" s="24" t="s">
        <v>3413</v>
      </c>
      <c r="G270" s="25" t="s">
        <v>86</v>
      </c>
      <c r="H270" s="31">
        <v>130</v>
      </c>
      <c r="I270" s="37" t="str">
        <f t="shared" si="4"/>
        <v>點選以開啟簡介</v>
      </c>
    </row>
    <row r="271" spans="1:9" s="26" customFormat="1" ht="50.1" customHeight="1" x14ac:dyDescent="0.3">
      <c r="A271" s="21"/>
      <c r="B271" s="22" t="s">
        <v>691</v>
      </c>
      <c r="C271" s="22" t="s">
        <v>2092</v>
      </c>
      <c r="D271" s="23" t="s">
        <v>2093</v>
      </c>
      <c r="E271" s="22" t="s">
        <v>1504</v>
      </c>
      <c r="F271" s="24" t="s">
        <v>3412</v>
      </c>
      <c r="G271" s="25" t="s">
        <v>86</v>
      </c>
      <c r="H271" s="31">
        <v>110</v>
      </c>
      <c r="I271" s="37" t="str">
        <f t="shared" si="4"/>
        <v>點選以開啟簡介</v>
      </c>
    </row>
    <row r="272" spans="1:9" s="26" customFormat="1" ht="50.1" customHeight="1" x14ac:dyDescent="0.3">
      <c r="A272" s="21"/>
      <c r="B272" s="22" t="s">
        <v>691</v>
      </c>
      <c r="C272" s="22" t="s">
        <v>2094</v>
      </c>
      <c r="D272" s="23" t="s">
        <v>2095</v>
      </c>
      <c r="E272" s="22" t="s">
        <v>1504</v>
      </c>
      <c r="F272" s="24" t="s">
        <v>3409</v>
      </c>
      <c r="G272" s="25" t="s">
        <v>86</v>
      </c>
      <c r="H272" s="31">
        <v>130</v>
      </c>
      <c r="I272" s="37" t="str">
        <f t="shared" si="4"/>
        <v>點選以開啟簡介</v>
      </c>
    </row>
    <row r="273" spans="1:9" s="26" customFormat="1" ht="50.1" customHeight="1" x14ac:dyDescent="0.3">
      <c r="A273" s="21"/>
      <c r="B273" s="22" t="s">
        <v>691</v>
      </c>
      <c r="C273" s="22" t="s">
        <v>1347</v>
      </c>
      <c r="D273" s="23" t="s">
        <v>1346</v>
      </c>
      <c r="E273" s="22" t="s">
        <v>1504</v>
      </c>
      <c r="F273" s="24" t="s">
        <v>3408</v>
      </c>
      <c r="G273" s="25" t="s">
        <v>86</v>
      </c>
      <c r="H273" s="31">
        <v>94.99</v>
      </c>
      <c r="I273" s="37" t="str">
        <f t="shared" si="4"/>
        <v>點選以開啟簡介</v>
      </c>
    </row>
    <row r="274" spans="1:9" s="26" customFormat="1" ht="50.1" customHeight="1" x14ac:dyDescent="0.3">
      <c r="A274" s="21"/>
      <c r="B274" s="22" t="s">
        <v>691</v>
      </c>
      <c r="C274" s="22" t="s">
        <v>988</v>
      </c>
      <c r="D274" s="23" t="s">
        <v>989</v>
      </c>
      <c r="E274" s="22" t="s">
        <v>1504</v>
      </c>
      <c r="F274" s="24" t="s">
        <v>3400</v>
      </c>
      <c r="G274" s="25" t="s">
        <v>86</v>
      </c>
      <c r="H274" s="31">
        <v>82.99</v>
      </c>
      <c r="I274" s="37" t="str">
        <f t="shared" si="4"/>
        <v>點選以開啟簡介</v>
      </c>
    </row>
    <row r="275" spans="1:9" s="26" customFormat="1" ht="50.1" customHeight="1" x14ac:dyDescent="0.3">
      <c r="A275" s="21"/>
      <c r="B275" s="22" t="s">
        <v>691</v>
      </c>
      <c r="C275" s="22" t="s">
        <v>1345</v>
      </c>
      <c r="D275" s="23" t="s">
        <v>1344</v>
      </c>
      <c r="E275" s="22" t="s">
        <v>1504</v>
      </c>
      <c r="F275" s="24" t="s">
        <v>3397</v>
      </c>
      <c r="G275" s="25" t="s">
        <v>86</v>
      </c>
      <c r="H275" s="31">
        <v>48.99</v>
      </c>
      <c r="I275" s="37" t="str">
        <f t="shared" si="4"/>
        <v>點選以開啟簡介</v>
      </c>
    </row>
    <row r="276" spans="1:9" s="26" customFormat="1" ht="50.1" customHeight="1" x14ac:dyDescent="0.3">
      <c r="A276" s="21"/>
      <c r="B276" s="22" t="s">
        <v>691</v>
      </c>
      <c r="C276" s="22" t="s">
        <v>2098</v>
      </c>
      <c r="D276" s="23" t="s">
        <v>2099</v>
      </c>
      <c r="E276" s="22" t="s">
        <v>1504</v>
      </c>
      <c r="F276" s="24" t="s">
        <v>3389</v>
      </c>
      <c r="G276" s="25" t="s">
        <v>86</v>
      </c>
      <c r="H276" s="31">
        <v>130</v>
      </c>
      <c r="I276" s="37" t="str">
        <f t="shared" si="4"/>
        <v>點選以開啟簡介</v>
      </c>
    </row>
    <row r="277" spans="1:9" s="26" customFormat="1" ht="50.1" customHeight="1" x14ac:dyDescent="0.3">
      <c r="A277" s="21"/>
      <c r="B277" s="22" t="s">
        <v>691</v>
      </c>
      <c r="C277" s="22" t="s">
        <v>2100</v>
      </c>
      <c r="D277" s="23" t="s">
        <v>1467</v>
      </c>
      <c r="E277" s="22" t="s">
        <v>1504</v>
      </c>
      <c r="F277" s="24" t="s">
        <v>3388</v>
      </c>
      <c r="G277" s="25" t="s">
        <v>86</v>
      </c>
      <c r="H277" s="31">
        <v>82.99</v>
      </c>
      <c r="I277" s="37" t="str">
        <f t="shared" si="4"/>
        <v>點選以開啟簡介</v>
      </c>
    </row>
    <row r="278" spans="1:9" s="26" customFormat="1" ht="50.1" customHeight="1" x14ac:dyDescent="0.3">
      <c r="A278" s="21"/>
      <c r="B278" s="22" t="s">
        <v>691</v>
      </c>
      <c r="C278" s="22" t="s">
        <v>2101</v>
      </c>
      <c r="D278" s="23" t="s">
        <v>2102</v>
      </c>
      <c r="E278" s="22" t="s">
        <v>1504</v>
      </c>
      <c r="F278" s="24" t="s">
        <v>3386</v>
      </c>
      <c r="G278" s="25" t="s">
        <v>86</v>
      </c>
      <c r="H278" s="31">
        <v>130</v>
      </c>
      <c r="I278" s="37" t="str">
        <f t="shared" si="4"/>
        <v>點選以開啟簡介</v>
      </c>
    </row>
    <row r="279" spans="1:9" s="26" customFormat="1" ht="50.1" customHeight="1" x14ac:dyDescent="0.3">
      <c r="A279" s="21"/>
      <c r="B279" s="22" t="s">
        <v>691</v>
      </c>
      <c r="C279" s="22" t="s">
        <v>1998</v>
      </c>
      <c r="D279" s="23" t="s">
        <v>2104</v>
      </c>
      <c r="E279" s="22" t="s">
        <v>1504</v>
      </c>
      <c r="F279" s="24" t="s">
        <v>3376</v>
      </c>
      <c r="G279" s="25" t="s">
        <v>86</v>
      </c>
      <c r="H279" s="31">
        <v>42.99</v>
      </c>
      <c r="I279" s="37" t="str">
        <f t="shared" si="4"/>
        <v>點選以開啟簡介</v>
      </c>
    </row>
    <row r="280" spans="1:9" s="26" customFormat="1" ht="50.1" customHeight="1" x14ac:dyDescent="0.3">
      <c r="A280" s="21"/>
      <c r="B280" s="22" t="s">
        <v>691</v>
      </c>
      <c r="C280" s="22" t="s">
        <v>2106</v>
      </c>
      <c r="D280" s="23" t="s">
        <v>2107</v>
      </c>
      <c r="E280" s="22" t="s">
        <v>1504</v>
      </c>
      <c r="F280" s="24" t="s">
        <v>3364</v>
      </c>
      <c r="G280" s="25" t="s">
        <v>86</v>
      </c>
      <c r="H280" s="31">
        <v>130</v>
      </c>
      <c r="I280" s="37" t="str">
        <f t="shared" si="4"/>
        <v>點選以開啟簡介</v>
      </c>
    </row>
    <row r="281" spans="1:9" s="26" customFormat="1" ht="50.1" customHeight="1" x14ac:dyDescent="0.3">
      <c r="A281" s="21"/>
      <c r="B281" s="22" t="s">
        <v>691</v>
      </c>
      <c r="C281" s="22" t="s">
        <v>1446</v>
      </c>
      <c r="D281" s="23" t="s">
        <v>2109</v>
      </c>
      <c r="E281" s="22" t="s">
        <v>1504</v>
      </c>
      <c r="F281" s="24" t="s">
        <v>3356</v>
      </c>
      <c r="G281" s="25" t="s">
        <v>86</v>
      </c>
      <c r="H281" s="31">
        <v>38.99</v>
      </c>
      <c r="I281" s="37" t="str">
        <f t="shared" si="4"/>
        <v>點選以開啟簡介</v>
      </c>
    </row>
    <row r="282" spans="1:9" s="26" customFormat="1" ht="50.1" customHeight="1" x14ac:dyDescent="0.3">
      <c r="A282" s="21"/>
      <c r="B282" s="22" t="s">
        <v>691</v>
      </c>
      <c r="C282" s="22" t="s">
        <v>1356</v>
      </c>
      <c r="D282" s="23" t="s">
        <v>1355</v>
      </c>
      <c r="E282" s="22" t="s">
        <v>1504</v>
      </c>
      <c r="F282" s="24" t="s">
        <v>3351</v>
      </c>
      <c r="G282" s="25" t="s">
        <v>86</v>
      </c>
      <c r="H282" s="31">
        <v>140</v>
      </c>
      <c r="I282" s="37" t="str">
        <f t="shared" si="4"/>
        <v>點選以開啟簡介</v>
      </c>
    </row>
    <row r="283" spans="1:9" s="26" customFormat="1" ht="50.1" customHeight="1" x14ac:dyDescent="0.3">
      <c r="A283" s="21"/>
      <c r="B283" s="22" t="s">
        <v>691</v>
      </c>
      <c r="C283" s="22" t="s">
        <v>2110</v>
      </c>
      <c r="D283" s="23" t="s">
        <v>2111</v>
      </c>
      <c r="E283" s="22" t="s">
        <v>1504</v>
      </c>
      <c r="F283" s="24" t="s">
        <v>3328</v>
      </c>
      <c r="G283" s="25" t="s">
        <v>86</v>
      </c>
      <c r="H283" s="31">
        <v>150</v>
      </c>
      <c r="I283" s="37" t="str">
        <f t="shared" si="4"/>
        <v>點選以開啟簡介</v>
      </c>
    </row>
    <row r="284" spans="1:9" s="26" customFormat="1" ht="50.1" customHeight="1" x14ac:dyDescent="0.3">
      <c r="A284" s="21"/>
      <c r="B284" s="22" t="s">
        <v>691</v>
      </c>
      <c r="C284" s="22" t="s">
        <v>1998</v>
      </c>
      <c r="D284" s="23" t="s">
        <v>2112</v>
      </c>
      <c r="E284" s="22" t="s">
        <v>1504</v>
      </c>
      <c r="F284" s="24" t="s">
        <v>3327</v>
      </c>
      <c r="G284" s="25" t="s">
        <v>86</v>
      </c>
      <c r="H284" s="31">
        <v>42.99</v>
      </c>
      <c r="I284" s="37" t="str">
        <f t="shared" si="4"/>
        <v>點選以開啟簡介</v>
      </c>
    </row>
    <row r="285" spans="1:9" s="26" customFormat="1" ht="50.1" customHeight="1" x14ac:dyDescent="0.3">
      <c r="A285" s="21"/>
      <c r="B285" s="22" t="s">
        <v>691</v>
      </c>
      <c r="C285" s="22" t="s">
        <v>1998</v>
      </c>
      <c r="D285" s="23" t="s">
        <v>2113</v>
      </c>
      <c r="E285" s="22" t="s">
        <v>1504</v>
      </c>
      <c r="F285" s="24" t="s">
        <v>3326</v>
      </c>
      <c r="G285" s="25" t="s">
        <v>86</v>
      </c>
      <c r="H285" s="31">
        <v>180</v>
      </c>
      <c r="I285" s="37" t="str">
        <f t="shared" si="4"/>
        <v>點選以開啟簡介</v>
      </c>
    </row>
    <row r="286" spans="1:9" s="26" customFormat="1" ht="50.1" customHeight="1" x14ac:dyDescent="0.3">
      <c r="A286" s="21"/>
      <c r="B286" s="22" t="s">
        <v>691</v>
      </c>
      <c r="C286" s="22" t="s">
        <v>1002</v>
      </c>
      <c r="D286" s="23" t="s">
        <v>1003</v>
      </c>
      <c r="E286" s="22" t="s">
        <v>1504</v>
      </c>
      <c r="F286" s="24" t="s">
        <v>3322</v>
      </c>
      <c r="G286" s="25" t="s">
        <v>86</v>
      </c>
      <c r="H286" s="31">
        <v>120</v>
      </c>
      <c r="I286" s="37" t="str">
        <f t="shared" si="4"/>
        <v>點選以開啟簡介</v>
      </c>
    </row>
    <row r="287" spans="1:9" s="26" customFormat="1" ht="50.1" customHeight="1" x14ac:dyDescent="0.3">
      <c r="A287" s="21"/>
      <c r="B287" s="22" t="s">
        <v>691</v>
      </c>
      <c r="C287" s="22" t="s">
        <v>2116</v>
      </c>
      <c r="D287" s="23" t="s">
        <v>1476</v>
      </c>
      <c r="E287" s="22" t="s">
        <v>1504</v>
      </c>
      <c r="F287" s="24" t="s">
        <v>3321</v>
      </c>
      <c r="G287" s="25" t="s">
        <v>86</v>
      </c>
      <c r="H287" s="31">
        <v>82.99</v>
      </c>
      <c r="I287" s="37" t="str">
        <f t="shared" si="4"/>
        <v>點選以開啟簡介</v>
      </c>
    </row>
    <row r="288" spans="1:9" s="26" customFormat="1" ht="50.1" customHeight="1" x14ac:dyDescent="0.3">
      <c r="A288" s="21"/>
      <c r="B288" s="22" t="s">
        <v>691</v>
      </c>
      <c r="C288" s="22" t="s">
        <v>1002</v>
      </c>
      <c r="D288" s="23" t="s">
        <v>1477</v>
      </c>
      <c r="E288" s="22" t="s">
        <v>1504</v>
      </c>
      <c r="F288" s="24" t="s">
        <v>3320</v>
      </c>
      <c r="G288" s="25" t="s">
        <v>86</v>
      </c>
      <c r="H288" s="31">
        <v>82.99</v>
      </c>
      <c r="I288" s="37" t="str">
        <f t="shared" si="4"/>
        <v>點選以開啟簡介</v>
      </c>
    </row>
    <row r="289" spans="1:9" s="26" customFormat="1" ht="50.1" customHeight="1" x14ac:dyDescent="0.3">
      <c r="A289" s="21"/>
      <c r="B289" s="22" t="s">
        <v>691</v>
      </c>
      <c r="C289" s="22" t="s">
        <v>1002</v>
      </c>
      <c r="D289" s="23" t="s">
        <v>1478</v>
      </c>
      <c r="E289" s="22" t="s">
        <v>1504</v>
      </c>
      <c r="F289" s="24" t="s">
        <v>3319</v>
      </c>
      <c r="G289" s="25" t="s">
        <v>86</v>
      </c>
      <c r="H289" s="31">
        <v>82.99</v>
      </c>
      <c r="I289" s="37" t="str">
        <f t="shared" si="4"/>
        <v>點選以開啟簡介</v>
      </c>
    </row>
    <row r="290" spans="1:9" s="26" customFormat="1" ht="50.1" customHeight="1" x14ac:dyDescent="0.3">
      <c r="A290" s="21"/>
      <c r="B290" s="22" t="s">
        <v>691</v>
      </c>
      <c r="C290" s="22" t="s">
        <v>2117</v>
      </c>
      <c r="D290" s="23" t="s">
        <v>2118</v>
      </c>
      <c r="E290" s="22" t="s">
        <v>1504</v>
      </c>
      <c r="F290" s="24" t="s">
        <v>3318</v>
      </c>
      <c r="G290" s="25" t="s">
        <v>86</v>
      </c>
      <c r="H290" s="31">
        <v>110</v>
      </c>
      <c r="I290" s="37" t="str">
        <f t="shared" si="4"/>
        <v>點選以開啟簡介</v>
      </c>
    </row>
    <row r="291" spans="1:9" s="26" customFormat="1" ht="50.1" customHeight="1" x14ac:dyDescent="0.3">
      <c r="A291" s="21"/>
      <c r="B291" s="22" t="s">
        <v>691</v>
      </c>
      <c r="C291" s="22" t="s">
        <v>1298</v>
      </c>
      <c r="D291" s="23" t="s">
        <v>2119</v>
      </c>
      <c r="E291" s="22" t="s">
        <v>1504</v>
      </c>
      <c r="F291" s="24" t="s">
        <v>3317</v>
      </c>
      <c r="G291" s="25" t="s">
        <v>86</v>
      </c>
      <c r="H291" s="31">
        <v>154</v>
      </c>
      <c r="I291" s="37" t="str">
        <f t="shared" si="4"/>
        <v>點選以開啟簡介</v>
      </c>
    </row>
    <row r="292" spans="1:9" s="26" customFormat="1" ht="50.1" customHeight="1" x14ac:dyDescent="0.3">
      <c r="A292" s="21"/>
      <c r="B292" s="22" t="s">
        <v>691</v>
      </c>
      <c r="C292" s="22" t="s">
        <v>2120</v>
      </c>
      <c r="D292" s="23" t="s">
        <v>2121</v>
      </c>
      <c r="E292" s="22" t="s">
        <v>1504</v>
      </c>
      <c r="F292" s="24" t="s">
        <v>3301</v>
      </c>
      <c r="G292" s="25" t="s">
        <v>86</v>
      </c>
      <c r="H292" s="31">
        <v>48.99</v>
      </c>
      <c r="I292" s="37" t="str">
        <f t="shared" si="4"/>
        <v>點選以開啟簡介</v>
      </c>
    </row>
    <row r="293" spans="1:9" s="26" customFormat="1" ht="50.1" customHeight="1" x14ac:dyDescent="0.3">
      <c r="A293" s="21"/>
      <c r="B293" s="22" t="s">
        <v>691</v>
      </c>
      <c r="C293" s="22" t="s">
        <v>2122</v>
      </c>
      <c r="D293" s="23" t="s">
        <v>2123</v>
      </c>
      <c r="E293" s="22" t="s">
        <v>1504</v>
      </c>
      <c r="F293" s="24" t="s">
        <v>3298</v>
      </c>
      <c r="G293" s="25" t="s">
        <v>86</v>
      </c>
      <c r="H293" s="31">
        <v>139</v>
      </c>
      <c r="I293" s="37" t="str">
        <f t="shared" si="4"/>
        <v>點選以開啟簡介</v>
      </c>
    </row>
    <row r="294" spans="1:9" s="26" customFormat="1" ht="50.1" customHeight="1" x14ac:dyDescent="0.3">
      <c r="A294" s="21"/>
      <c r="B294" s="22" t="s">
        <v>691</v>
      </c>
      <c r="C294" s="22" t="s">
        <v>2124</v>
      </c>
      <c r="D294" s="23" t="s">
        <v>2125</v>
      </c>
      <c r="E294" s="22" t="s">
        <v>1504</v>
      </c>
      <c r="F294" s="24" t="s">
        <v>3290</v>
      </c>
      <c r="G294" s="25" t="s">
        <v>86</v>
      </c>
      <c r="H294" s="31">
        <v>150</v>
      </c>
      <c r="I294" s="37" t="str">
        <f t="shared" si="4"/>
        <v>點選以開啟簡介</v>
      </c>
    </row>
    <row r="295" spans="1:9" s="26" customFormat="1" ht="50.1" customHeight="1" x14ac:dyDescent="0.3">
      <c r="A295" s="21"/>
      <c r="B295" s="22" t="s">
        <v>691</v>
      </c>
      <c r="C295" s="22" t="s">
        <v>796</v>
      </c>
      <c r="D295" s="23" t="s">
        <v>2126</v>
      </c>
      <c r="E295" s="22" t="s">
        <v>1504</v>
      </c>
      <c r="F295" s="24" t="s">
        <v>3289</v>
      </c>
      <c r="G295" s="25" t="s">
        <v>86</v>
      </c>
      <c r="H295" s="31">
        <v>150</v>
      </c>
      <c r="I295" s="37" t="str">
        <f t="shared" si="4"/>
        <v>點選以開啟簡介</v>
      </c>
    </row>
    <row r="296" spans="1:9" s="26" customFormat="1" ht="50.1" customHeight="1" x14ac:dyDescent="0.3">
      <c r="A296" s="21"/>
      <c r="B296" s="22" t="s">
        <v>691</v>
      </c>
      <c r="C296" s="22" t="s">
        <v>1449</v>
      </c>
      <c r="D296" s="23" t="s">
        <v>1450</v>
      </c>
      <c r="E296" s="22" t="s">
        <v>1504</v>
      </c>
      <c r="F296" s="24" t="s">
        <v>3287</v>
      </c>
      <c r="G296" s="25" t="s">
        <v>86</v>
      </c>
      <c r="H296" s="31">
        <v>44.99</v>
      </c>
      <c r="I296" s="37" t="str">
        <f t="shared" si="4"/>
        <v>點選以開啟簡介</v>
      </c>
    </row>
    <row r="297" spans="1:9" s="26" customFormat="1" ht="50.1" customHeight="1" x14ac:dyDescent="0.3">
      <c r="A297" s="21"/>
      <c r="B297" s="22" t="s">
        <v>691</v>
      </c>
      <c r="C297" s="22" t="s">
        <v>692</v>
      </c>
      <c r="D297" s="23" t="s">
        <v>693</v>
      </c>
      <c r="E297" s="22" t="s">
        <v>1504</v>
      </c>
      <c r="F297" s="24" t="s">
        <v>3267</v>
      </c>
      <c r="G297" s="25" t="s">
        <v>86</v>
      </c>
      <c r="H297" s="31">
        <v>58.99</v>
      </c>
      <c r="I297" s="37" t="str">
        <f t="shared" si="4"/>
        <v>點選以開啟簡介</v>
      </c>
    </row>
    <row r="298" spans="1:9" s="26" customFormat="1" ht="50.1" customHeight="1" x14ac:dyDescent="0.3">
      <c r="A298" s="21"/>
      <c r="B298" s="22" t="s">
        <v>691</v>
      </c>
      <c r="C298" s="22" t="s">
        <v>2127</v>
      </c>
      <c r="D298" s="23" t="s">
        <v>2128</v>
      </c>
      <c r="E298" s="22" t="s">
        <v>1504</v>
      </c>
      <c r="F298" s="24" t="s">
        <v>3257</v>
      </c>
      <c r="G298" s="25" t="s">
        <v>86</v>
      </c>
      <c r="H298" s="31">
        <v>115</v>
      </c>
      <c r="I298" s="37" t="str">
        <f t="shared" si="4"/>
        <v>點選以開啟簡介</v>
      </c>
    </row>
    <row r="299" spans="1:9" s="26" customFormat="1" ht="50.1" customHeight="1" x14ac:dyDescent="0.3">
      <c r="A299" s="21"/>
      <c r="B299" s="22" t="s">
        <v>691</v>
      </c>
      <c r="C299" s="22" t="s">
        <v>2129</v>
      </c>
      <c r="D299" s="23" t="s">
        <v>2130</v>
      </c>
      <c r="E299" s="22" t="s">
        <v>1504</v>
      </c>
      <c r="F299" s="24" t="s">
        <v>3254</v>
      </c>
      <c r="G299" s="25" t="s">
        <v>86</v>
      </c>
      <c r="H299" s="31">
        <v>110</v>
      </c>
      <c r="I299" s="37" t="str">
        <f t="shared" si="4"/>
        <v>點選以開啟簡介</v>
      </c>
    </row>
    <row r="300" spans="1:9" s="26" customFormat="1" ht="50.1" customHeight="1" x14ac:dyDescent="0.3">
      <c r="A300" s="21"/>
      <c r="B300" s="22" t="s">
        <v>691</v>
      </c>
      <c r="C300" s="22" t="s">
        <v>2131</v>
      </c>
      <c r="D300" s="23" t="s">
        <v>2132</v>
      </c>
      <c r="E300" s="22" t="s">
        <v>1504</v>
      </c>
      <c r="F300" s="24" t="s">
        <v>3253</v>
      </c>
      <c r="G300" s="25" t="s">
        <v>86</v>
      </c>
      <c r="H300" s="31">
        <v>147</v>
      </c>
      <c r="I300" s="37" t="str">
        <f t="shared" si="4"/>
        <v>點選以開啟簡介</v>
      </c>
    </row>
    <row r="301" spans="1:9" s="26" customFormat="1" ht="50.1" customHeight="1" x14ac:dyDescent="0.3">
      <c r="A301" s="21"/>
      <c r="B301" s="22" t="s">
        <v>691</v>
      </c>
      <c r="C301" s="22" t="s">
        <v>2133</v>
      </c>
      <c r="D301" s="23" t="s">
        <v>2134</v>
      </c>
      <c r="E301" s="22" t="s">
        <v>1504</v>
      </c>
      <c r="F301" s="24" t="s">
        <v>3252</v>
      </c>
      <c r="G301" s="25" t="s">
        <v>86</v>
      </c>
      <c r="H301" s="31">
        <v>110</v>
      </c>
      <c r="I301" s="37" t="str">
        <f t="shared" si="4"/>
        <v>點選以開啟簡介</v>
      </c>
    </row>
    <row r="302" spans="1:9" s="26" customFormat="1" ht="50.1" customHeight="1" x14ac:dyDescent="0.3">
      <c r="A302" s="21"/>
      <c r="B302" s="22" t="s">
        <v>691</v>
      </c>
      <c r="C302" s="22" t="s">
        <v>2135</v>
      </c>
      <c r="D302" s="23" t="s">
        <v>2136</v>
      </c>
      <c r="E302" s="22" t="s">
        <v>1504</v>
      </c>
      <c r="F302" s="24" t="s">
        <v>3241</v>
      </c>
      <c r="G302" s="25" t="s">
        <v>86</v>
      </c>
      <c r="H302" s="31">
        <v>140</v>
      </c>
      <c r="I302" s="37" t="str">
        <f t="shared" si="4"/>
        <v>點選以開啟簡介</v>
      </c>
    </row>
    <row r="303" spans="1:9" s="26" customFormat="1" ht="50.1" customHeight="1" x14ac:dyDescent="0.3">
      <c r="A303" s="21"/>
      <c r="B303" s="22" t="s">
        <v>691</v>
      </c>
      <c r="C303" s="22" t="s">
        <v>2137</v>
      </c>
      <c r="D303" s="23" t="s">
        <v>2138</v>
      </c>
      <c r="E303" s="22" t="s">
        <v>1504</v>
      </c>
      <c r="F303" s="24" t="s">
        <v>3240</v>
      </c>
      <c r="G303" s="25" t="s">
        <v>86</v>
      </c>
      <c r="H303" s="31">
        <v>150</v>
      </c>
      <c r="I303" s="37" t="str">
        <f t="shared" si="4"/>
        <v>點選以開啟簡介</v>
      </c>
    </row>
    <row r="304" spans="1:9" s="26" customFormat="1" ht="50.1" customHeight="1" x14ac:dyDescent="0.3">
      <c r="A304" s="21"/>
      <c r="B304" s="22" t="s">
        <v>691</v>
      </c>
      <c r="C304" s="22" t="s">
        <v>2139</v>
      </c>
      <c r="D304" s="23" t="s">
        <v>2140</v>
      </c>
      <c r="E304" s="22" t="s">
        <v>1504</v>
      </c>
      <c r="F304" s="24" t="s">
        <v>3238</v>
      </c>
      <c r="G304" s="25" t="s">
        <v>86</v>
      </c>
      <c r="H304" s="31">
        <v>110</v>
      </c>
      <c r="I304" s="37" t="str">
        <f t="shared" si="4"/>
        <v>點選以開啟簡介</v>
      </c>
    </row>
    <row r="305" spans="1:9" s="26" customFormat="1" ht="50.1" customHeight="1" x14ac:dyDescent="0.3">
      <c r="A305" s="21"/>
      <c r="B305" s="22" t="s">
        <v>691</v>
      </c>
      <c r="C305" s="22" t="s">
        <v>1301</v>
      </c>
      <c r="D305" s="23" t="s">
        <v>2141</v>
      </c>
      <c r="E305" s="22" t="s">
        <v>1504</v>
      </c>
      <c r="F305" s="24" t="s">
        <v>3233</v>
      </c>
      <c r="G305" s="25" t="s">
        <v>86</v>
      </c>
      <c r="H305" s="31">
        <v>131</v>
      </c>
      <c r="I305" s="37" t="str">
        <f t="shared" si="4"/>
        <v>點選以開啟簡介</v>
      </c>
    </row>
    <row r="306" spans="1:9" s="26" customFormat="1" ht="50.1" customHeight="1" x14ac:dyDescent="0.3">
      <c r="A306" s="21"/>
      <c r="B306" s="22" t="s">
        <v>691</v>
      </c>
      <c r="C306" s="22" t="s">
        <v>822</v>
      </c>
      <c r="D306" s="23" t="s">
        <v>2142</v>
      </c>
      <c r="E306" s="22" t="s">
        <v>1504</v>
      </c>
      <c r="F306" s="24" t="s">
        <v>3226</v>
      </c>
      <c r="G306" s="25" t="s">
        <v>86</v>
      </c>
      <c r="H306" s="31">
        <v>130</v>
      </c>
      <c r="I306" s="37" t="str">
        <f t="shared" si="4"/>
        <v>點選以開啟簡介</v>
      </c>
    </row>
    <row r="307" spans="1:9" s="26" customFormat="1" ht="50.1" customHeight="1" x14ac:dyDescent="0.3">
      <c r="A307" s="21"/>
      <c r="B307" s="22" t="s">
        <v>691</v>
      </c>
      <c r="C307" s="22" t="s">
        <v>2144</v>
      </c>
      <c r="D307" s="23" t="s">
        <v>2145</v>
      </c>
      <c r="E307" s="22" t="s">
        <v>1504</v>
      </c>
      <c r="F307" s="24" t="s">
        <v>3219</v>
      </c>
      <c r="G307" s="25" t="s">
        <v>86</v>
      </c>
      <c r="H307" s="31">
        <v>130</v>
      </c>
      <c r="I307" s="37" t="str">
        <f t="shared" si="4"/>
        <v>點選以開啟簡介</v>
      </c>
    </row>
    <row r="308" spans="1:9" s="26" customFormat="1" ht="50.1" customHeight="1" x14ac:dyDescent="0.3">
      <c r="A308" s="21"/>
      <c r="B308" s="22" t="s">
        <v>691</v>
      </c>
      <c r="C308" s="22" t="s">
        <v>2146</v>
      </c>
      <c r="D308" s="23" t="s">
        <v>2147</v>
      </c>
      <c r="E308" s="22" t="s">
        <v>1504</v>
      </c>
      <c r="F308" s="24" t="s">
        <v>3218</v>
      </c>
      <c r="G308" s="25" t="s">
        <v>86</v>
      </c>
      <c r="H308" s="31">
        <v>130</v>
      </c>
      <c r="I308" s="37" t="str">
        <f t="shared" si="4"/>
        <v>點選以開啟簡介</v>
      </c>
    </row>
    <row r="309" spans="1:9" s="26" customFormat="1" ht="50.1" customHeight="1" x14ac:dyDescent="0.3">
      <c r="A309" s="21"/>
      <c r="B309" s="22" t="s">
        <v>691</v>
      </c>
      <c r="C309" s="22" t="s">
        <v>1339</v>
      </c>
      <c r="D309" s="23" t="s">
        <v>2148</v>
      </c>
      <c r="E309" s="22" t="s">
        <v>1504</v>
      </c>
      <c r="F309" s="24" t="s">
        <v>3211</v>
      </c>
      <c r="G309" s="25" t="s">
        <v>86</v>
      </c>
      <c r="H309" s="31">
        <v>190</v>
      </c>
      <c r="I309" s="37" t="str">
        <f t="shared" si="4"/>
        <v>點選以開啟簡介</v>
      </c>
    </row>
    <row r="310" spans="1:9" s="26" customFormat="1" ht="50.1" customHeight="1" x14ac:dyDescent="0.3">
      <c r="A310" s="21"/>
      <c r="B310" s="22" t="s">
        <v>691</v>
      </c>
      <c r="C310" s="22" t="s">
        <v>2149</v>
      </c>
      <c r="D310" s="23" t="s">
        <v>1300</v>
      </c>
      <c r="E310" s="22" t="s">
        <v>1504</v>
      </c>
      <c r="F310" s="24" t="s">
        <v>3210</v>
      </c>
      <c r="G310" s="25" t="s">
        <v>86</v>
      </c>
      <c r="H310" s="31">
        <v>139</v>
      </c>
      <c r="I310" s="37" t="str">
        <f t="shared" si="4"/>
        <v>點選以開啟簡介</v>
      </c>
    </row>
    <row r="311" spans="1:9" s="26" customFormat="1" ht="50.1" customHeight="1" x14ac:dyDescent="0.3">
      <c r="A311" s="21"/>
      <c r="B311" s="22" t="s">
        <v>691</v>
      </c>
      <c r="C311" s="22" t="s">
        <v>1669</v>
      </c>
      <c r="D311" s="23" t="s">
        <v>2150</v>
      </c>
      <c r="E311" s="22" t="s">
        <v>1504</v>
      </c>
      <c r="F311" s="24" t="s">
        <v>3208</v>
      </c>
      <c r="G311" s="25" t="s">
        <v>86</v>
      </c>
      <c r="H311" s="31">
        <v>140</v>
      </c>
      <c r="I311" s="37" t="str">
        <f t="shared" si="4"/>
        <v>點選以開啟簡介</v>
      </c>
    </row>
    <row r="312" spans="1:9" s="26" customFormat="1" ht="50.1" customHeight="1" x14ac:dyDescent="0.3">
      <c r="A312" s="21"/>
      <c r="B312" s="22" t="s">
        <v>691</v>
      </c>
      <c r="C312" s="22" t="s">
        <v>2151</v>
      </c>
      <c r="D312" s="23" t="s">
        <v>2152</v>
      </c>
      <c r="E312" s="22" t="s">
        <v>1504</v>
      </c>
      <c r="F312" s="24" t="s">
        <v>3207</v>
      </c>
      <c r="G312" s="25" t="s">
        <v>86</v>
      </c>
      <c r="H312" s="31">
        <v>120</v>
      </c>
      <c r="I312" s="37" t="str">
        <f t="shared" si="4"/>
        <v>點選以開啟簡介</v>
      </c>
    </row>
    <row r="313" spans="1:9" s="26" customFormat="1" ht="50.1" customHeight="1" x14ac:dyDescent="0.3">
      <c r="A313" s="21"/>
      <c r="B313" s="22" t="s">
        <v>691</v>
      </c>
      <c r="C313" s="22" t="s">
        <v>1440</v>
      </c>
      <c r="D313" s="23" t="s">
        <v>1441</v>
      </c>
      <c r="E313" s="22" t="s">
        <v>1504</v>
      </c>
      <c r="F313" s="24" t="s">
        <v>3206</v>
      </c>
      <c r="G313" s="25" t="s">
        <v>86</v>
      </c>
      <c r="H313" s="31">
        <v>38.99</v>
      </c>
      <c r="I313" s="37" t="str">
        <f t="shared" si="4"/>
        <v>點選以開啟簡介</v>
      </c>
    </row>
    <row r="314" spans="1:9" s="26" customFormat="1" ht="50.1" customHeight="1" x14ac:dyDescent="0.3">
      <c r="A314" s="21"/>
      <c r="B314" s="22" t="s">
        <v>691</v>
      </c>
      <c r="C314" s="22" t="s">
        <v>718</v>
      </c>
      <c r="D314" s="23" t="s">
        <v>719</v>
      </c>
      <c r="E314" s="22" t="s">
        <v>1504</v>
      </c>
      <c r="F314" s="24" t="s">
        <v>4575</v>
      </c>
      <c r="G314" s="25" t="s">
        <v>86</v>
      </c>
      <c r="H314" s="31">
        <v>38.99</v>
      </c>
      <c r="I314" s="37" t="str">
        <f t="shared" si="4"/>
        <v>點選以開啟簡介</v>
      </c>
    </row>
    <row r="315" spans="1:9" s="26" customFormat="1" ht="50.1" customHeight="1" x14ac:dyDescent="0.3">
      <c r="A315" s="21"/>
      <c r="B315" s="22" t="s">
        <v>691</v>
      </c>
      <c r="C315" s="22" t="s">
        <v>2156</v>
      </c>
      <c r="D315" s="23" t="s">
        <v>2157</v>
      </c>
      <c r="E315" s="22" t="s">
        <v>1504</v>
      </c>
      <c r="F315" s="24" t="s">
        <v>3202</v>
      </c>
      <c r="G315" s="25" t="s">
        <v>86</v>
      </c>
      <c r="H315" s="31">
        <v>170</v>
      </c>
      <c r="I315" s="37" t="str">
        <f t="shared" si="4"/>
        <v>點選以開啟簡介</v>
      </c>
    </row>
    <row r="316" spans="1:9" s="26" customFormat="1" ht="50.1" customHeight="1" x14ac:dyDescent="0.3">
      <c r="A316" s="21"/>
      <c r="B316" s="22" t="s">
        <v>691</v>
      </c>
      <c r="C316" s="22" t="s">
        <v>2158</v>
      </c>
      <c r="D316" s="23" t="s">
        <v>2159</v>
      </c>
      <c r="E316" s="22" t="s">
        <v>1504</v>
      </c>
      <c r="F316" s="24" t="s">
        <v>3195</v>
      </c>
      <c r="G316" s="25" t="s">
        <v>86</v>
      </c>
      <c r="H316" s="31">
        <v>110</v>
      </c>
      <c r="I316" s="37" t="str">
        <f t="shared" si="4"/>
        <v>點選以開啟簡介</v>
      </c>
    </row>
    <row r="317" spans="1:9" s="26" customFormat="1" ht="50.1" customHeight="1" x14ac:dyDescent="0.3">
      <c r="A317" s="21"/>
      <c r="B317" s="22" t="s">
        <v>691</v>
      </c>
      <c r="C317" s="22" t="s">
        <v>1438</v>
      </c>
      <c r="D317" s="23" t="s">
        <v>2160</v>
      </c>
      <c r="E317" s="22" t="s">
        <v>1504</v>
      </c>
      <c r="F317" s="24" t="s">
        <v>3194</v>
      </c>
      <c r="G317" s="25" t="s">
        <v>86</v>
      </c>
      <c r="H317" s="31">
        <v>200</v>
      </c>
      <c r="I317" s="37" t="str">
        <f t="shared" si="4"/>
        <v>點選以開啟簡介</v>
      </c>
    </row>
    <row r="318" spans="1:9" s="26" customFormat="1" ht="50.1" customHeight="1" x14ac:dyDescent="0.3">
      <c r="A318" s="21"/>
      <c r="B318" s="22" t="s">
        <v>691</v>
      </c>
      <c r="C318" s="22" t="s">
        <v>2161</v>
      </c>
      <c r="D318" s="23" t="s">
        <v>2162</v>
      </c>
      <c r="E318" s="22" t="s">
        <v>1504</v>
      </c>
      <c r="F318" s="24" t="s">
        <v>3189</v>
      </c>
      <c r="G318" s="25" t="s">
        <v>86</v>
      </c>
      <c r="H318" s="31">
        <v>147</v>
      </c>
      <c r="I318" s="37" t="str">
        <f t="shared" si="4"/>
        <v>點選以開啟簡介</v>
      </c>
    </row>
    <row r="319" spans="1:9" s="26" customFormat="1" ht="50.1" customHeight="1" x14ac:dyDescent="0.3">
      <c r="A319" s="21"/>
      <c r="B319" s="22" t="s">
        <v>691</v>
      </c>
      <c r="C319" s="22" t="s">
        <v>1297</v>
      </c>
      <c r="D319" s="23" t="s">
        <v>1296</v>
      </c>
      <c r="E319" s="22" t="s">
        <v>1504</v>
      </c>
      <c r="F319" s="24" t="s">
        <v>3184</v>
      </c>
      <c r="G319" s="25" t="s">
        <v>86</v>
      </c>
      <c r="H319" s="31">
        <v>131</v>
      </c>
      <c r="I319" s="37" t="str">
        <f t="shared" si="4"/>
        <v>點選以開啟簡介</v>
      </c>
    </row>
    <row r="320" spans="1:9" s="26" customFormat="1" ht="50.1" customHeight="1" x14ac:dyDescent="0.3">
      <c r="A320" s="21"/>
      <c r="B320" s="22" t="s">
        <v>691</v>
      </c>
      <c r="C320" s="22" t="s">
        <v>2163</v>
      </c>
      <c r="D320" s="23" t="s">
        <v>2164</v>
      </c>
      <c r="E320" s="22" t="s">
        <v>1504</v>
      </c>
      <c r="F320" s="24" t="s">
        <v>3179</v>
      </c>
      <c r="G320" s="25" t="s">
        <v>86</v>
      </c>
      <c r="H320" s="31">
        <v>44.99</v>
      </c>
      <c r="I320" s="37" t="str">
        <f t="shared" si="4"/>
        <v>點選以開啟簡介</v>
      </c>
    </row>
    <row r="321" spans="1:9" s="26" customFormat="1" ht="50.1" customHeight="1" x14ac:dyDescent="0.3">
      <c r="A321" s="21"/>
      <c r="B321" s="22" t="s">
        <v>691</v>
      </c>
      <c r="C321" s="22" t="s">
        <v>2163</v>
      </c>
      <c r="D321" s="23" t="s">
        <v>2165</v>
      </c>
      <c r="E321" s="22" t="s">
        <v>1504</v>
      </c>
      <c r="F321" s="24" t="s">
        <v>3178</v>
      </c>
      <c r="G321" s="25" t="s">
        <v>86</v>
      </c>
      <c r="H321" s="31">
        <v>130</v>
      </c>
      <c r="I321" s="37" t="str">
        <f t="shared" si="4"/>
        <v>點選以開啟簡介</v>
      </c>
    </row>
    <row r="322" spans="1:9" s="26" customFormat="1" ht="50.1" customHeight="1" x14ac:dyDescent="0.3">
      <c r="A322" s="21"/>
      <c r="B322" s="22" t="s">
        <v>691</v>
      </c>
      <c r="C322" s="22" t="s">
        <v>2163</v>
      </c>
      <c r="D322" s="23" t="s">
        <v>2166</v>
      </c>
      <c r="E322" s="22" t="s">
        <v>1504</v>
      </c>
      <c r="F322" s="24" t="s">
        <v>3177</v>
      </c>
      <c r="G322" s="25" t="s">
        <v>86</v>
      </c>
      <c r="H322" s="31">
        <v>89.99</v>
      </c>
      <c r="I322" s="37" t="str">
        <f t="shared" si="4"/>
        <v>點選以開啟簡介</v>
      </c>
    </row>
    <row r="323" spans="1:9" s="26" customFormat="1" ht="50.1" customHeight="1" x14ac:dyDescent="0.3">
      <c r="A323" s="21"/>
      <c r="B323" s="22" t="s">
        <v>691</v>
      </c>
      <c r="C323" s="22" t="s">
        <v>2167</v>
      </c>
      <c r="D323" s="23" t="s">
        <v>2168</v>
      </c>
      <c r="E323" s="22" t="s">
        <v>1504</v>
      </c>
      <c r="F323" s="24" t="s">
        <v>3176</v>
      </c>
      <c r="G323" s="25" t="s">
        <v>86</v>
      </c>
      <c r="H323" s="31">
        <v>43.99</v>
      </c>
      <c r="I323" s="37" t="str">
        <f t="shared" si="4"/>
        <v>點選以開啟簡介</v>
      </c>
    </row>
    <row r="324" spans="1:9" s="26" customFormat="1" ht="50.1" customHeight="1" x14ac:dyDescent="0.3">
      <c r="A324" s="21"/>
      <c r="B324" s="22" t="s">
        <v>691</v>
      </c>
      <c r="C324" s="22" t="s">
        <v>739</v>
      </c>
      <c r="D324" s="23" t="s">
        <v>740</v>
      </c>
      <c r="E324" s="22" t="s">
        <v>1504</v>
      </c>
      <c r="F324" s="24" t="s">
        <v>3171</v>
      </c>
      <c r="G324" s="25" t="s">
        <v>86</v>
      </c>
      <c r="H324" s="31">
        <v>130</v>
      </c>
      <c r="I324" s="37" t="str">
        <f t="shared" si="4"/>
        <v>點選以開啟簡介</v>
      </c>
    </row>
    <row r="325" spans="1:9" s="26" customFormat="1" ht="50.1" customHeight="1" x14ac:dyDescent="0.3">
      <c r="A325" s="21"/>
      <c r="B325" s="22" t="s">
        <v>691</v>
      </c>
      <c r="C325" s="22" t="s">
        <v>2169</v>
      </c>
      <c r="D325" s="23" t="s">
        <v>2170</v>
      </c>
      <c r="E325" s="22" t="s">
        <v>1504</v>
      </c>
      <c r="F325" s="24" t="s">
        <v>3169</v>
      </c>
      <c r="G325" s="25" t="s">
        <v>86</v>
      </c>
      <c r="H325" s="31">
        <v>38.99</v>
      </c>
      <c r="I325" s="37" t="str">
        <f t="shared" si="4"/>
        <v>點選以開啟簡介</v>
      </c>
    </row>
    <row r="326" spans="1:9" s="26" customFormat="1" ht="50.1" customHeight="1" x14ac:dyDescent="0.3">
      <c r="A326" s="21"/>
      <c r="B326" s="22" t="s">
        <v>691</v>
      </c>
      <c r="C326" s="22" t="s">
        <v>2171</v>
      </c>
      <c r="D326" s="23" t="s">
        <v>2172</v>
      </c>
      <c r="E326" s="22" t="s">
        <v>1504</v>
      </c>
      <c r="F326" s="24" t="s">
        <v>3168</v>
      </c>
      <c r="G326" s="25" t="s">
        <v>86</v>
      </c>
      <c r="H326" s="31">
        <v>110</v>
      </c>
      <c r="I326" s="37" t="str">
        <f t="shared" si="4"/>
        <v>點選以開啟簡介</v>
      </c>
    </row>
    <row r="327" spans="1:9" s="26" customFormat="1" ht="50.1" customHeight="1" x14ac:dyDescent="0.3">
      <c r="A327" s="21"/>
      <c r="B327" s="22" t="s">
        <v>691</v>
      </c>
      <c r="C327" s="22" t="s">
        <v>158</v>
      </c>
      <c r="D327" s="23" t="s">
        <v>159</v>
      </c>
      <c r="E327" s="22" t="s">
        <v>1504</v>
      </c>
      <c r="F327" s="24" t="s">
        <v>3158</v>
      </c>
      <c r="G327" s="25" t="s">
        <v>86</v>
      </c>
      <c r="H327" s="31">
        <v>44.99</v>
      </c>
      <c r="I327" s="37" t="str">
        <f t="shared" si="4"/>
        <v>點選以開啟簡介</v>
      </c>
    </row>
    <row r="328" spans="1:9" s="26" customFormat="1" ht="50.1" customHeight="1" x14ac:dyDescent="0.3">
      <c r="A328" s="21"/>
      <c r="B328" s="22" t="s">
        <v>691</v>
      </c>
      <c r="C328" s="22" t="s">
        <v>151</v>
      </c>
      <c r="D328" s="23" t="s">
        <v>2173</v>
      </c>
      <c r="E328" s="22" t="s">
        <v>1504</v>
      </c>
      <c r="F328" s="24" t="s">
        <v>3152</v>
      </c>
      <c r="G328" s="25" t="s">
        <v>86</v>
      </c>
      <c r="H328" s="31">
        <v>150</v>
      </c>
      <c r="I328" s="37" t="str">
        <f t="shared" si="4"/>
        <v>點選以開啟簡介</v>
      </c>
    </row>
    <row r="329" spans="1:9" s="26" customFormat="1" ht="50.1" customHeight="1" x14ac:dyDescent="0.3">
      <c r="A329" s="21"/>
      <c r="B329" s="22" t="s">
        <v>691</v>
      </c>
      <c r="C329" s="22" t="s">
        <v>2174</v>
      </c>
      <c r="D329" s="23" t="s">
        <v>2175</v>
      </c>
      <c r="E329" s="22" t="s">
        <v>1504</v>
      </c>
      <c r="F329" s="24" t="s">
        <v>3151</v>
      </c>
      <c r="G329" s="25" t="s">
        <v>86</v>
      </c>
      <c r="H329" s="31">
        <v>155</v>
      </c>
      <c r="I329" s="37" t="str">
        <f t="shared" si="4"/>
        <v>點選以開啟簡介</v>
      </c>
    </row>
    <row r="330" spans="1:9" s="26" customFormat="1" ht="50.1" customHeight="1" x14ac:dyDescent="0.3">
      <c r="A330" s="21"/>
      <c r="B330" s="22" t="s">
        <v>691</v>
      </c>
      <c r="C330" s="22" t="s">
        <v>2176</v>
      </c>
      <c r="D330" s="23" t="s">
        <v>2177</v>
      </c>
      <c r="E330" s="22" t="s">
        <v>1504</v>
      </c>
      <c r="F330" s="24" t="s">
        <v>3148</v>
      </c>
      <c r="G330" s="25" t="s">
        <v>86</v>
      </c>
      <c r="H330" s="31">
        <v>99.99</v>
      </c>
      <c r="I330" s="37" t="str">
        <f t="shared" si="4"/>
        <v>點選以開啟簡介</v>
      </c>
    </row>
    <row r="331" spans="1:9" s="26" customFormat="1" ht="50.1" customHeight="1" x14ac:dyDescent="0.3">
      <c r="A331" s="21"/>
      <c r="B331" s="22" t="s">
        <v>691</v>
      </c>
      <c r="C331" s="22" t="s">
        <v>966</v>
      </c>
      <c r="D331" s="23" t="s">
        <v>967</v>
      </c>
      <c r="E331" s="22" t="s">
        <v>1504</v>
      </c>
      <c r="F331" s="24" t="s">
        <v>4436</v>
      </c>
      <c r="G331" s="25" t="s">
        <v>86</v>
      </c>
      <c r="H331" s="31">
        <v>40.99</v>
      </c>
      <c r="I331" s="37" t="str">
        <f t="shared" si="4"/>
        <v>點選以開啟簡介</v>
      </c>
    </row>
    <row r="332" spans="1:9" s="26" customFormat="1" ht="50.1" customHeight="1" x14ac:dyDescent="0.3">
      <c r="A332" s="21"/>
      <c r="B332" s="22" t="s">
        <v>691</v>
      </c>
      <c r="C332" s="22" t="s">
        <v>2178</v>
      </c>
      <c r="D332" s="23" t="s">
        <v>2179</v>
      </c>
      <c r="E332" s="22" t="s">
        <v>1504</v>
      </c>
      <c r="F332" s="24" t="s">
        <v>3140</v>
      </c>
      <c r="G332" s="25" t="s">
        <v>86</v>
      </c>
      <c r="H332" s="31">
        <v>99.99</v>
      </c>
      <c r="I332" s="37" t="str">
        <f t="shared" ref="I332:I395" si="5">HYPERLINK(CONCATENATE("https://www.amazon.com/s?k=",F332),"點選以開啟簡介")</f>
        <v>點選以開啟簡介</v>
      </c>
    </row>
    <row r="333" spans="1:9" s="26" customFormat="1" ht="50.1" customHeight="1" x14ac:dyDescent="0.3">
      <c r="A333" s="21"/>
      <c r="B333" s="22" t="s">
        <v>691</v>
      </c>
      <c r="C333" s="22" t="s">
        <v>2180</v>
      </c>
      <c r="D333" s="23" t="s">
        <v>789</v>
      </c>
      <c r="E333" s="22" t="s">
        <v>1504</v>
      </c>
      <c r="F333" s="24" t="s">
        <v>3137</v>
      </c>
      <c r="G333" s="25" t="s">
        <v>86</v>
      </c>
      <c r="H333" s="31">
        <v>170</v>
      </c>
      <c r="I333" s="37" t="str">
        <f t="shared" si="5"/>
        <v>點選以開啟簡介</v>
      </c>
    </row>
    <row r="334" spans="1:9" s="26" customFormat="1" ht="50.1" customHeight="1" x14ac:dyDescent="0.3">
      <c r="A334" s="21"/>
      <c r="B334" s="22" t="s">
        <v>691</v>
      </c>
      <c r="C334" s="22" t="s">
        <v>2182</v>
      </c>
      <c r="D334" s="23" t="s">
        <v>2183</v>
      </c>
      <c r="E334" s="22" t="s">
        <v>1504</v>
      </c>
      <c r="F334" s="24" t="s">
        <v>3125</v>
      </c>
      <c r="G334" s="25" t="s">
        <v>86</v>
      </c>
      <c r="H334" s="31">
        <v>89.99</v>
      </c>
      <c r="I334" s="37" t="str">
        <f t="shared" si="5"/>
        <v>點選以開啟簡介</v>
      </c>
    </row>
    <row r="335" spans="1:9" s="26" customFormat="1" ht="50.1" customHeight="1" x14ac:dyDescent="0.3">
      <c r="A335" s="21"/>
      <c r="B335" s="22" t="s">
        <v>691</v>
      </c>
      <c r="C335" s="22" t="s">
        <v>2184</v>
      </c>
      <c r="D335" s="23" t="s">
        <v>2185</v>
      </c>
      <c r="E335" s="22" t="s">
        <v>1504</v>
      </c>
      <c r="F335" s="24" t="s">
        <v>3124</v>
      </c>
      <c r="G335" s="25" t="s">
        <v>86</v>
      </c>
      <c r="H335" s="31">
        <v>120</v>
      </c>
      <c r="I335" s="37" t="str">
        <f t="shared" si="5"/>
        <v>點選以開啟簡介</v>
      </c>
    </row>
    <row r="336" spans="1:9" s="26" customFormat="1" ht="50.1" customHeight="1" x14ac:dyDescent="0.3">
      <c r="A336" s="21"/>
      <c r="B336" s="22" t="s">
        <v>691</v>
      </c>
      <c r="C336" s="22" t="s">
        <v>2186</v>
      </c>
      <c r="D336" s="23" t="s">
        <v>2187</v>
      </c>
      <c r="E336" s="22" t="s">
        <v>1504</v>
      </c>
      <c r="F336" s="24" t="s">
        <v>3117</v>
      </c>
      <c r="G336" s="25" t="s">
        <v>86</v>
      </c>
      <c r="H336" s="31">
        <v>150</v>
      </c>
      <c r="I336" s="37" t="str">
        <f t="shared" si="5"/>
        <v>點選以開啟簡介</v>
      </c>
    </row>
    <row r="337" spans="1:9" s="26" customFormat="1" ht="50.1" customHeight="1" x14ac:dyDescent="0.3">
      <c r="A337" s="21"/>
      <c r="B337" s="22" t="s">
        <v>691</v>
      </c>
      <c r="C337" s="22" t="s">
        <v>410</v>
      </c>
      <c r="D337" s="23" t="s">
        <v>2188</v>
      </c>
      <c r="E337" s="22" t="s">
        <v>1504</v>
      </c>
      <c r="F337" s="24" t="s">
        <v>3115</v>
      </c>
      <c r="G337" s="25" t="s">
        <v>86</v>
      </c>
      <c r="H337" s="31">
        <v>154</v>
      </c>
      <c r="I337" s="37" t="str">
        <f t="shared" si="5"/>
        <v>點選以開啟簡介</v>
      </c>
    </row>
    <row r="338" spans="1:9" s="26" customFormat="1" ht="50.1" customHeight="1" x14ac:dyDescent="0.3">
      <c r="A338" s="21"/>
      <c r="B338" s="22" t="s">
        <v>691</v>
      </c>
      <c r="C338" s="22" t="s">
        <v>2189</v>
      </c>
      <c r="D338" s="23" t="s">
        <v>2190</v>
      </c>
      <c r="E338" s="22" t="s">
        <v>1504</v>
      </c>
      <c r="F338" s="24" t="s">
        <v>3114</v>
      </c>
      <c r="G338" s="25" t="s">
        <v>86</v>
      </c>
      <c r="H338" s="31">
        <v>84.99</v>
      </c>
      <c r="I338" s="37" t="str">
        <f t="shared" si="5"/>
        <v>點選以開啟簡介</v>
      </c>
    </row>
    <row r="339" spans="1:9" s="26" customFormat="1" ht="50.1" customHeight="1" x14ac:dyDescent="0.3">
      <c r="A339" s="21"/>
      <c r="B339" s="22" t="s">
        <v>691</v>
      </c>
      <c r="C339" s="22" t="s">
        <v>2191</v>
      </c>
      <c r="D339" s="23" t="s">
        <v>2192</v>
      </c>
      <c r="E339" s="22" t="s">
        <v>1504</v>
      </c>
      <c r="F339" s="24" t="s">
        <v>3112</v>
      </c>
      <c r="G339" s="25" t="s">
        <v>86</v>
      </c>
      <c r="H339" s="31">
        <v>99.99</v>
      </c>
      <c r="I339" s="37" t="str">
        <f t="shared" si="5"/>
        <v>點選以開啟簡介</v>
      </c>
    </row>
    <row r="340" spans="1:9" s="26" customFormat="1" ht="50.1" customHeight="1" x14ac:dyDescent="0.3">
      <c r="A340" s="21"/>
      <c r="B340" s="22" t="s">
        <v>691</v>
      </c>
      <c r="C340" s="22" t="s">
        <v>737</v>
      </c>
      <c r="D340" s="23" t="s">
        <v>738</v>
      </c>
      <c r="E340" s="22" t="s">
        <v>1504</v>
      </c>
      <c r="F340" s="24" t="s">
        <v>4560</v>
      </c>
      <c r="G340" s="25" t="s">
        <v>86</v>
      </c>
      <c r="H340" s="31">
        <v>38.99</v>
      </c>
      <c r="I340" s="37" t="str">
        <f t="shared" si="5"/>
        <v>點選以開啟簡介</v>
      </c>
    </row>
    <row r="341" spans="1:9" s="26" customFormat="1" ht="50.1" customHeight="1" x14ac:dyDescent="0.3">
      <c r="A341" s="21"/>
      <c r="B341" s="22" t="s">
        <v>691</v>
      </c>
      <c r="C341" s="22" t="s">
        <v>2193</v>
      </c>
      <c r="D341" s="23" t="s">
        <v>2194</v>
      </c>
      <c r="E341" s="22" t="s">
        <v>1504</v>
      </c>
      <c r="F341" s="24" t="s">
        <v>3102</v>
      </c>
      <c r="G341" s="25" t="s">
        <v>86</v>
      </c>
      <c r="H341" s="31">
        <v>89.99</v>
      </c>
      <c r="I341" s="37" t="str">
        <f t="shared" si="5"/>
        <v>點選以開啟簡介</v>
      </c>
    </row>
    <row r="342" spans="1:9" s="26" customFormat="1" ht="50.1" customHeight="1" x14ac:dyDescent="0.3">
      <c r="A342" s="21"/>
      <c r="B342" s="22" t="s">
        <v>691</v>
      </c>
      <c r="C342" s="22" t="s">
        <v>1459</v>
      </c>
      <c r="D342" s="23" t="s">
        <v>1460</v>
      </c>
      <c r="E342" s="22" t="s">
        <v>1504</v>
      </c>
      <c r="F342" s="24" t="s">
        <v>3101</v>
      </c>
      <c r="G342" s="25" t="s">
        <v>86</v>
      </c>
      <c r="H342" s="31">
        <v>38.99</v>
      </c>
      <c r="I342" s="37" t="str">
        <f t="shared" si="5"/>
        <v>點選以開啟簡介</v>
      </c>
    </row>
    <row r="343" spans="1:9" s="26" customFormat="1" ht="50.1" customHeight="1" x14ac:dyDescent="0.3">
      <c r="A343" s="21"/>
      <c r="B343" s="22" t="s">
        <v>691</v>
      </c>
      <c r="C343" s="22" t="s">
        <v>142</v>
      </c>
      <c r="D343" s="23" t="s">
        <v>143</v>
      </c>
      <c r="E343" s="22" t="s">
        <v>1504</v>
      </c>
      <c r="F343" s="24" t="s">
        <v>3100</v>
      </c>
      <c r="G343" s="25" t="s">
        <v>86</v>
      </c>
      <c r="H343" s="31">
        <v>38.99</v>
      </c>
      <c r="I343" s="37" t="str">
        <f t="shared" si="5"/>
        <v>點選以開啟簡介</v>
      </c>
    </row>
    <row r="344" spans="1:9" s="26" customFormat="1" ht="50.1" customHeight="1" x14ac:dyDescent="0.3">
      <c r="A344" s="21"/>
      <c r="B344" s="22" t="s">
        <v>691</v>
      </c>
      <c r="C344" s="22" t="s">
        <v>1443</v>
      </c>
      <c r="D344" s="23" t="s">
        <v>1444</v>
      </c>
      <c r="E344" s="22" t="s">
        <v>1504</v>
      </c>
      <c r="F344" s="24" t="s">
        <v>3098</v>
      </c>
      <c r="G344" s="25" t="s">
        <v>86</v>
      </c>
      <c r="H344" s="31">
        <v>44.99</v>
      </c>
      <c r="I344" s="37" t="str">
        <f t="shared" si="5"/>
        <v>點選以開啟簡介</v>
      </c>
    </row>
    <row r="345" spans="1:9" s="26" customFormat="1" ht="50.1" customHeight="1" x14ac:dyDescent="0.3">
      <c r="A345" s="21"/>
      <c r="B345" s="22" t="s">
        <v>691</v>
      </c>
      <c r="C345" s="22" t="s">
        <v>2195</v>
      </c>
      <c r="D345" s="23" t="s">
        <v>1442</v>
      </c>
      <c r="E345" s="22" t="s">
        <v>1504</v>
      </c>
      <c r="F345" s="24" t="s">
        <v>3097</v>
      </c>
      <c r="G345" s="25" t="s">
        <v>86</v>
      </c>
      <c r="H345" s="31">
        <v>130</v>
      </c>
      <c r="I345" s="37" t="str">
        <f t="shared" si="5"/>
        <v>點選以開啟簡介</v>
      </c>
    </row>
    <row r="346" spans="1:9" s="26" customFormat="1" ht="50.1" customHeight="1" x14ac:dyDescent="0.3">
      <c r="A346" s="21"/>
      <c r="B346" s="22" t="s">
        <v>691</v>
      </c>
      <c r="C346" s="22" t="s">
        <v>1457</v>
      </c>
      <c r="D346" s="23" t="s">
        <v>1458</v>
      </c>
      <c r="E346" s="22" t="s">
        <v>1504</v>
      </c>
      <c r="F346" s="24" t="s">
        <v>3091</v>
      </c>
      <c r="G346" s="25" t="s">
        <v>86</v>
      </c>
      <c r="H346" s="31">
        <v>38.99</v>
      </c>
      <c r="I346" s="37" t="str">
        <f t="shared" si="5"/>
        <v>點選以開啟簡介</v>
      </c>
    </row>
    <row r="347" spans="1:9" s="26" customFormat="1" ht="50.1" customHeight="1" x14ac:dyDescent="0.3">
      <c r="A347" s="21"/>
      <c r="B347" s="22" t="s">
        <v>691</v>
      </c>
      <c r="C347" s="22" t="s">
        <v>2196</v>
      </c>
      <c r="D347" s="23" t="s">
        <v>2197</v>
      </c>
      <c r="E347" s="22" t="s">
        <v>1504</v>
      </c>
      <c r="F347" s="24" t="s">
        <v>3084</v>
      </c>
      <c r="G347" s="25" t="s">
        <v>86</v>
      </c>
      <c r="H347" s="31">
        <v>52.99</v>
      </c>
      <c r="I347" s="37" t="str">
        <f t="shared" si="5"/>
        <v>點選以開啟簡介</v>
      </c>
    </row>
    <row r="348" spans="1:9" s="26" customFormat="1" ht="50.1" customHeight="1" x14ac:dyDescent="0.3">
      <c r="A348" s="21"/>
      <c r="B348" s="22" t="s">
        <v>691</v>
      </c>
      <c r="C348" s="22" t="s">
        <v>2198</v>
      </c>
      <c r="D348" s="23" t="s">
        <v>1329</v>
      </c>
      <c r="E348" s="22" t="s">
        <v>1504</v>
      </c>
      <c r="F348" s="24" t="s">
        <v>3083</v>
      </c>
      <c r="G348" s="25" t="s">
        <v>86</v>
      </c>
      <c r="H348" s="31">
        <v>79.989999999999995</v>
      </c>
      <c r="I348" s="37" t="str">
        <f t="shared" si="5"/>
        <v>點選以開啟簡介</v>
      </c>
    </row>
    <row r="349" spans="1:9" s="26" customFormat="1" ht="50.1" customHeight="1" x14ac:dyDescent="0.3">
      <c r="A349" s="21"/>
      <c r="B349" s="22" t="s">
        <v>691</v>
      </c>
      <c r="C349" s="22" t="s">
        <v>2199</v>
      </c>
      <c r="D349" s="23" t="s">
        <v>2200</v>
      </c>
      <c r="E349" s="22" t="s">
        <v>1504</v>
      </c>
      <c r="F349" s="24" t="s">
        <v>3082</v>
      </c>
      <c r="G349" s="25" t="s">
        <v>86</v>
      </c>
      <c r="H349" s="31">
        <v>139</v>
      </c>
      <c r="I349" s="37" t="str">
        <f t="shared" si="5"/>
        <v>點選以開啟簡介</v>
      </c>
    </row>
    <row r="350" spans="1:9" s="26" customFormat="1" ht="50.1" customHeight="1" x14ac:dyDescent="0.3">
      <c r="A350" s="21"/>
      <c r="B350" s="22" t="s">
        <v>691</v>
      </c>
      <c r="C350" s="22" t="s">
        <v>416</v>
      </c>
      <c r="D350" s="23" t="s">
        <v>1299</v>
      </c>
      <c r="E350" s="22" t="s">
        <v>1504</v>
      </c>
      <c r="F350" s="24" t="s">
        <v>3080</v>
      </c>
      <c r="G350" s="25" t="s">
        <v>86</v>
      </c>
      <c r="H350" s="31">
        <v>170</v>
      </c>
      <c r="I350" s="37" t="str">
        <f t="shared" si="5"/>
        <v>點選以開啟簡介</v>
      </c>
    </row>
    <row r="351" spans="1:9" s="26" customFormat="1" ht="50.1" customHeight="1" x14ac:dyDescent="0.3">
      <c r="A351" s="21"/>
      <c r="B351" s="22" t="s">
        <v>691</v>
      </c>
      <c r="C351" s="22" t="s">
        <v>2201</v>
      </c>
      <c r="D351" s="23" t="s">
        <v>2202</v>
      </c>
      <c r="E351" s="22" t="s">
        <v>1504</v>
      </c>
      <c r="F351" s="24" t="s">
        <v>3079</v>
      </c>
      <c r="G351" s="25" t="s">
        <v>86</v>
      </c>
      <c r="H351" s="31">
        <v>130</v>
      </c>
      <c r="I351" s="37" t="str">
        <f t="shared" si="5"/>
        <v>點選以開啟簡介</v>
      </c>
    </row>
    <row r="352" spans="1:9" s="26" customFormat="1" ht="50.1" customHeight="1" x14ac:dyDescent="0.3">
      <c r="A352" s="21"/>
      <c r="B352" s="22" t="s">
        <v>691</v>
      </c>
      <c r="C352" s="22" t="s">
        <v>2203</v>
      </c>
      <c r="D352" s="23" t="s">
        <v>2204</v>
      </c>
      <c r="E352" s="22" t="s">
        <v>1504</v>
      </c>
      <c r="F352" s="24" t="s">
        <v>3078</v>
      </c>
      <c r="G352" s="25" t="s">
        <v>86</v>
      </c>
      <c r="H352" s="31">
        <v>130</v>
      </c>
      <c r="I352" s="37" t="str">
        <f t="shared" si="5"/>
        <v>點選以開啟簡介</v>
      </c>
    </row>
    <row r="353" spans="1:9" s="26" customFormat="1" ht="50.1" customHeight="1" x14ac:dyDescent="0.3">
      <c r="A353" s="21"/>
      <c r="B353" s="22" t="s">
        <v>691</v>
      </c>
      <c r="C353" s="22" t="s">
        <v>2205</v>
      </c>
      <c r="D353" s="23" t="s">
        <v>2206</v>
      </c>
      <c r="E353" s="22" t="s">
        <v>1504</v>
      </c>
      <c r="F353" s="24" t="s">
        <v>3077</v>
      </c>
      <c r="G353" s="25" t="s">
        <v>86</v>
      </c>
      <c r="H353" s="31">
        <v>48.99</v>
      </c>
      <c r="I353" s="37" t="str">
        <f t="shared" si="5"/>
        <v>點選以開啟簡介</v>
      </c>
    </row>
    <row r="354" spans="1:9" s="26" customFormat="1" ht="50.1" customHeight="1" x14ac:dyDescent="0.3">
      <c r="A354" s="21"/>
      <c r="B354" s="22" t="s">
        <v>691</v>
      </c>
      <c r="C354" s="22" t="s">
        <v>2207</v>
      </c>
      <c r="D354" s="23" t="s">
        <v>2208</v>
      </c>
      <c r="E354" s="22" t="s">
        <v>1504</v>
      </c>
      <c r="F354" s="24" t="s">
        <v>3075</v>
      </c>
      <c r="G354" s="25" t="s">
        <v>86</v>
      </c>
      <c r="H354" s="31">
        <v>130</v>
      </c>
      <c r="I354" s="37" t="str">
        <f t="shared" si="5"/>
        <v>點選以開啟簡介</v>
      </c>
    </row>
    <row r="355" spans="1:9" s="26" customFormat="1" ht="50.1" customHeight="1" x14ac:dyDescent="0.3">
      <c r="A355" s="21"/>
      <c r="B355" s="22" t="s">
        <v>691</v>
      </c>
      <c r="C355" s="22" t="s">
        <v>2209</v>
      </c>
      <c r="D355" s="23" t="s">
        <v>2210</v>
      </c>
      <c r="E355" s="22" t="s">
        <v>1504</v>
      </c>
      <c r="F355" s="24" t="s">
        <v>3073</v>
      </c>
      <c r="G355" s="25" t="s">
        <v>86</v>
      </c>
      <c r="H355" s="31">
        <v>110</v>
      </c>
      <c r="I355" s="37" t="str">
        <f t="shared" si="5"/>
        <v>點選以開啟簡介</v>
      </c>
    </row>
    <row r="356" spans="1:9" s="26" customFormat="1" ht="50.1" customHeight="1" x14ac:dyDescent="0.3">
      <c r="A356" s="21"/>
      <c r="B356" s="22" t="s">
        <v>722</v>
      </c>
      <c r="C356" s="22" t="s">
        <v>6224</v>
      </c>
      <c r="D356" s="23" t="s">
        <v>6223</v>
      </c>
      <c r="E356" s="22" t="s">
        <v>2818</v>
      </c>
      <c r="F356" s="24" t="s">
        <v>6222</v>
      </c>
      <c r="G356" s="25" t="s">
        <v>86</v>
      </c>
      <c r="H356" s="31">
        <v>130</v>
      </c>
      <c r="I356" s="34" t="str">
        <f t="shared" si="5"/>
        <v>點選以開啟簡介</v>
      </c>
    </row>
    <row r="357" spans="1:9" s="26" customFormat="1" ht="50.1" customHeight="1" x14ac:dyDescent="0.3">
      <c r="A357" s="21"/>
      <c r="B357" s="22" t="s">
        <v>722</v>
      </c>
      <c r="C357" s="22" t="s">
        <v>4627</v>
      </c>
      <c r="D357" s="23" t="s">
        <v>4628</v>
      </c>
      <c r="E357" s="22" t="s">
        <v>2818</v>
      </c>
      <c r="F357" s="24" t="s">
        <v>4629</v>
      </c>
      <c r="G357" s="25" t="s">
        <v>86</v>
      </c>
      <c r="H357" s="31">
        <v>36.99</v>
      </c>
      <c r="I357" s="37" t="str">
        <f t="shared" si="5"/>
        <v>點選以開啟簡介</v>
      </c>
    </row>
    <row r="358" spans="1:9" s="26" customFormat="1" ht="50.1" customHeight="1" x14ac:dyDescent="0.3">
      <c r="A358" s="21"/>
      <c r="B358" s="22" t="s">
        <v>722</v>
      </c>
      <c r="C358" s="22" t="s">
        <v>1335</v>
      </c>
      <c r="D358" s="23" t="s">
        <v>1336</v>
      </c>
      <c r="E358" s="22" t="s">
        <v>2818</v>
      </c>
      <c r="F358" s="24" t="s">
        <v>4422</v>
      </c>
      <c r="G358" s="25" t="s">
        <v>86</v>
      </c>
      <c r="H358" s="31">
        <v>64.989999999999995</v>
      </c>
      <c r="I358" s="37" t="str">
        <f t="shared" si="5"/>
        <v>點選以開啟簡介</v>
      </c>
    </row>
    <row r="359" spans="1:9" s="26" customFormat="1" ht="50.1" customHeight="1" x14ac:dyDescent="0.3">
      <c r="A359" s="21"/>
      <c r="B359" s="22" t="s">
        <v>722</v>
      </c>
      <c r="C359" s="22" t="s">
        <v>785</v>
      </c>
      <c r="D359" s="23" t="s">
        <v>786</v>
      </c>
      <c r="E359" s="22" t="s">
        <v>2818</v>
      </c>
      <c r="F359" s="24" t="s">
        <v>4258</v>
      </c>
      <c r="G359" s="25" t="s">
        <v>86</v>
      </c>
      <c r="H359" s="31">
        <v>39.99</v>
      </c>
      <c r="I359" s="37" t="str">
        <f t="shared" si="5"/>
        <v>點選以開啟簡介</v>
      </c>
    </row>
    <row r="360" spans="1:9" s="26" customFormat="1" ht="50.1" customHeight="1" x14ac:dyDescent="0.3">
      <c r="A360" s="21"/>
      <c r="B360" s="22" t="s">
        <v>722</v>
      </c>
      <c r="C360" s="22" t="s">
        <v>4858</v>
      </c>
      <c r="D360" s="23" t="s">
        <v>4859</v>
      </c>
      <c r="E360" s="22" t="s">
        <v>2818</v>
      </c>
      <c r="F360" s="24" t="s">
        <v>4860</v>
      </c>
      <c r="G360" s="25" t="s">
        <v>86</v>
      </c>
      <c r="H360" s="31">
        <v>135</v>
      </c>
      <c r="I360" s="37" t="str">
        <f t="shared" si="5"/>
        <v>點選以開啟簡介</v>
      </c>
    </row>
    <row r="361" spans="1:9" s="26" customFormat="1" ht="50.1" customHeight="1" x14ac:dyDescent="0.3">
      <c r="A361" s="21"/>
      <c r="B361" s="22" t="s">
        <v>722</v>
      </c>
      <c r="C361" s="22" t="s">
        <v>4822</v>
      </c>
      <c r="D361" s="23" t="s">
        <v>4823</v>
      </c>
      <c r="E361" s="22" t="s">
        <v>2818</v>
      </c>
      <c r="F361" s="24" t="s">
        <v>4824</v>
      </c>
      <c r="G361" s="25" t="s">
        <v>86</v>
      </c>
      <c r="H361" s="31">
        <v>130</v>
      </c>
      <c r="I361" s="37" t="str">
        <f t="shared" si="5"/>
        <v>點選以開啟簡介</v>
      </c>
    </row>
    <row r="362" spans="1:9" s="26" customFormat="1" ht="50.1" customHeight="1" x14ac:dyDescent="0.3">
      <c r="A362" s="21"/>
      <c r="B362" s="22" t="s">
        <v>722</v>
      </c>
      <c r="C362" s="22" t="s">
        <v>6320</v>
      </c>
      <c r="D362" s="23" t="s">
        <v>6319</v>
      </c>
      <c r="E362" s="22" t="s">
        <v>2818</v>
      </c>
      <c r="F362" s="24" t="s">
        <v>6318</v>
      </c>
      <c r="G362" s="25" t="s">
        <v>86</v>
      </c>
      <c r="H362" s="31">
        <v>29.99</v>
      </c>
      <c r="I362" s="34" t="str">
        <f t="shared" si="5"/>
        <v>點選以開啟簡介</v>
      </c>
    </row>
    <row r="363" spans="1:9" s="26" customFormat="1" ht="50.1" customHeight="1" x14ac:dyDescent="0.3">
      <c r="A363" s="21"/>
      <c r="B363" s="22" t="s">
        <v>722</v>
      </c>
      <c r="C363" s="22" t="s">
        <v>6168</v>
      </c>
      <c r="D363" s="23" t="s">
        <v>6167</v>
      </c>
      <c r="E363" s="22" t="s">
        <v>2818</v>
      </c>
      <c r="F363" s="24" t="s">
        <v>6166</v>
      </c>
      <c r="G363" s="25" t="s">
        <v>86</v>
      </c>
      <c r="H363" s="31">
        <v>135</v>
      </c>
      <c r="I363" s="34" t="str">
        <f t="shared" si="5"/>
        <v>點選以開啟簡介</v>
      </c>
    </row>
    <row r="364" spans="1:9" s="26" customFormat="1" ht="50.1" customHeight="1" x14ac:dyDescent="0.3">
      <c r="A364" s="21"/>
      <c r="B364" s="22" t="s">
        <v>722</v>
      </c>
      <c r="C364" s="22" t="s">
        <v>6317</v>
      </c>
      <c r="D364" s="23" t="s">
        <v>6316</v>
      </c>
      <c r="E364" s="22" t="s">
        <v>2818</v>
      </c>
      <c r="F364" s="24" t="s">
        <v>6315</v>
      </c>
      <c r="G364" s="25" t="s">
        <v>86</v>
      </c>
      <c r="H364" s="31">
        <v>36.99</v>
      </c>
      <c r="I364" s="34" t="str">
        <f t="shared" si="5"/>
        <v>點選以開啟簡介</v>
      </c>
    </row>
    <row r="365" spans="1:9" s="26" customFormat="1" ht="50.1" customHeight="1" x14ac:dyDescent="0.3">
      <c r="A365" s="21"/>
      <c r="B365" s="22" t="s">
        <v>722</v>
      </c>
      <c r="C365" s="22" t="s">
        <v>6227</v>
      </c>
      <c r="D365" s="23" t="s">
        <v>6226</v>
      </c>
      <c r="E365" s="22" t="s">
        <v>2818</v>
      </c>
      <c r="F365" s="24" t="s">
        <v>6225</v>
      </c>
      <c r="G365" s="25" t="s">
        <v>86</v>
      </c>
      <c r="H365" s="31">
        <v>115</v>
      </c>
      <c r="I365" s="34" t="str">
        <f t="shared" si="5"/>
        <v>點選以開啟簡介</v>
      </c>
    </row>
    <row r="366" spans="1:9" s="26" customFormat="1" ht="50.1" customHeight="1" x14ac:dyDescent="0.3">
      <c r="A366" s="21"/>
      <c r="B366" s="22" t="s">
        <v>722</v>
      </c>
      <c r="C366" s="22" t="s">
        <v>6284</v>
      </c>
      <c r="D366" s="23" t="s">
        <v>6283</v>
      </c>
      <c r="E366" s="22" t="s">
        <v>2818</v>
      </c>
      <c r="F366" s="24" t="s">
        <v>6282</v>
      </c>
      <c r="G366" s="25" t="s">
        <v>86</v>
      </c>
      <c r="H366" s="31">
        <v>120</v>
      </c>
      <c r="I366" s="34" t="str">
        <f t="shared" si="5"/>
        <v>點選以開啟簡介</v>
      </c>
    </row>
    <row r="367" spans="1:9" s="26" customFormat="1" ht="50.1" customHeight="1" x14ac:dyDescent="0.3">
      <c r="A367" s="21"/>
      <c r="B367" s="22" t="s">
        <v>722</v>
      </c>
      <c r="C367" s="22" t="s">
        <v>4654</v>
      </c>
      <c r="D367" s="23" t="s">
        <v>4655</v>
      </c>
      <c r="E367" s="22" t="s">
        <v>2818</v>
      </c>
      <c r="F367" s="24" t="s">
        <v>4656</v>
      </c>
      <c r="G367" s="25" t="s">
        <v>86</v>
      </c>
      <c r="H367" s="31">
        <v>36.99</v>
      </c>
      <c r="I367" s="37" t="str">
        <f t="shared" si="5"/>
        <v>點選以開啟簡介</v>
      </c>
    </row>
    <row r="368" spans="1:9" s="26" customFormat="1" ht="50.1" customHeight="1" x14ac:dyDescent="0.3">
      <c r="A368" s="21"/>
      <c r="B368" s="22" t="s">
        <v>722</v>
      </c>
      <c r="C368" s="22" t="s">
        <v>1351</v>
      </c>
      <c r="D368" s="23" t="s">
        <v>1350</v>
      </c>
      <c r="E368" s="22" t="s">
        <v>2818</v>
      </c>
      <c r="F368" s="24" t="s">
        <v>4676</v>
      </c>
      <c r="G368" s="25" t="s">
        <v>86</v>
      </c>
      <c r="H368" s="31">
        <v>36.99</v>
      </c>
      <c r="I368" s="37" t="str">
        <f t="shared" si="5"/>
        <v>點選以開啟簡介</v>
      </c>
    </row>
    <row r="369" spans="1:9" s="26" customFormat="1" ht="50.1" customHeight="1" x14ac:dyDescent="0.3">
      <c r="A369" s="21"/>
      <c r="B369" s="22" t="s">
        <v>722</v>
      </c>
      <c r="C369" s="22" t="s">
        <v>4731</v>
      </c>
      <c r="D369" s="23" t="s">
        <v>4732</v>
      </c>
      <c r="E369" s="22" t="s">
        <v>2818</v>
      </c>
      <c r="F369" s="24" t="s">
        <v>4733</v>
      </c>
      <c r="G369" s="25" t="s">
        <v>86</v>
      </c>
      <c r="H369" s="31">
        <v>99.99</v>
      </c>
      <c r="I369" s="37" t="str">
        <f t="shared" si="5"/>
        <v>點選以開啟簡介</v>
      </c>
    </row>
    <row r="370" spans="1:9" s="26" customFormat="1" ht="50.1" customHeight="1" x14ac:dyDescent="0.3">
      <c r="A370" s="21"/>
      <c r="B370" s="22" t="s">
        <v>722</v>
      </c>
      <c r="C370" s="22" t="s">
        <v>4216</v>
      </c>
      <c r="D370" s="23" t="s">
        <v>4217</v>
      </c>
      <c r="E370" s="22" t="s">
        <v>2818</v>
      </c>
      <c r="F370" s="24" t="s">
        <v>4414</v>
      </c>
      <c r="G370" s="25" t="s">
        <v>86</v>
      </c>
      <c r="H370" s="31">
        <v>64.989999999999995</v>
      </c>
      <c r="I370" s="37" t="str">
        <f t="shared" si="5"/>
        <v>點選以開啟簡介</v>
      </c>
    </row>
    <row r="371" spans="1:9" s="26" customFormat="1" ht="50.1" customHeight="1" x14ac:dyDescent="0.3">
      <c r="A371" s="21"/>
      <c r="B371" s="22" t="s">
        <v>722</v>
      </c>
      <c r="C371" s="22" t="s">
        <v>4528</v>
      </c>
      <c r="D371" s="23" t="s">
        <v>4529</v>
      </c>
      <c r="E371" s="22" t="s">
        <v>2818</v>
      </c>
      <c r="F371" s="24" t="s">
        <v>4530</v>
      </c>
      <c r="G371" s="25" t="s">
        <v>86</v>
      </c>
      <c r="H371" s="31">
        <v>36.99</v>
      </c>
      <c r="I371" s="37" t="str">
        <f t="shared" si="5"/>
        <v>點選以開啟簡介</v>
      </c>
    </row>
    <row r="372" spans="1:9" s="26" customFormat="1" ht="50.1" customHeight="1" x14ac:dyDescent="0.3">
      <c r="A372" s="21"/>
      <c r="B372" s="22" t="s">
        <v>722</v>
      </c>
      <c r="C372" s="22" t="s">
        <v>4783</v>
      </c>
      <c r="D372" s="23" t="s">
        <v>4784</v>
      </c>
      <c r="E372" s="22" t="s">
        <v>2818</v>
      </c>
      <c r="F372" s="24" t="s">
        <v>4785</v>
      </c>
      <c r="G372" s="25" t="s">
        <v>86</v>
      </c>
      <c r="H372" s="31">
        <v>135</v>
      </c>
      <c r="I372" s="37" t="str">
        <f t="shared" si="5"/>
        <v>點選以開啟簡介</v>
      </c>
    </row>
    <row r="373" spans="1:9" s="26" customFormat="1" ht="50.1" customHeight="1" x14ac:dyDescent="0.3">
      <c r="A373" s="21"/>
      <c r="B373" s="22" t="s">
        <v>722</v>
      </c>
      <c r="C373" s="22" t="s">
        <v>844</v>
      </c>
      <c r="D373" s="23" t="s">
        <v>845</v>
      </c>
      <c r="E373" s="22" t="s">
        <v>1504</v>
      </c>
      <c r="F373" s="24" t="s">
        <v>4469</v>
      </c>
      <c r="G373" s="25" t="s">
        <v>86</v>
      </c>
      <c r="H373" s="31">
        <v>38.99</v>
      </c>
      <c r="I373" s="37" t="str">
        <f t="shared" si="5"/>
        <v>點選以開啟簡介</v>
      </c>
    </row>
    <row r="374" spans="1:9" s="26" customFormat="1" ht="50.1" customHeight="1" x14ac:dyDescent="0.3">
      <c r="A374" s="21"/>
      <c r="B374" s="22" t="s">
        <v>722</v>
      </c>
      <c r="C374" s="22" t="s">
        <v>1464</v>
      </c>
      <c r="D374" s="23" t="s">
        <v>1465</v>
      </c>
      <c r="E374" s="22" t="s">
        <v>1504</v>
      </c>
      <c r="F374" s="24" t="s">
        <v>3411</v>
      </c>
      <c r="G374" s="25" t="s">
        <v>86</v>
      </c>
      <c r="H374" s="31">
        <v>38.99</v>
      </c>
      <c r="I374" s="37" t="str">
        <f t="shared" si="5"/>
        <v>點選以開啟簡介</v>
      </c>
    </row>
    <row r="375" spans="1:9" s="26" customFormat="1" ht="50.1" customHeight="1" x14ac:dyDescent="0.3">
      <c r="A375" s="21"/>
      <c r="B375" s="22" t="s">
        <v>722</v>
      </c>
      <c r="C375" s="22" t="s">
        <v>2211</v>
      </c>
      <c r="D375" s="23" t="s">
        <v>2212</v>
      </c>
      <c r="E375" s="22" t="s">
        <v>1504</v>
      </c>
      <c r="F375" s="24" t="s">
        <v>3398</v>
      </c>
      <c r="G375" s="25" t="s">
        <v>86</v>
      </c>
      <c r="H375" s="31">
        <v>130</v>
      </c>
      <c r="I375" s="37" t="str">
        <f t="shared" si="5"/>
        <v>點選以開啟簡介</v>
      </c>
    </row>
    <row r="376" spans="1:9" s="26" customFormat="1" ht="50.1" customHeight="1" x14ac:dyDescent="0.3">
      <c r="A376" s="21"/>
      <c r="B376" s="22" t="s">
        <v>722</v>
      </c>
      <c r="C376" s="22" t="s">
        <v>2213</v>
      </c>
      <c r="D376" s="23" t="s">
        <v>2214</v>
      </c>
      <c r="E376" s="22" t="s">
        <v>1504</v>
      </c>
      <c r="F376" s="24" t="s">
        <v>3396</v>
      </c>
      <c r="G376" s="25" t="s">
        <v>86</v>
      </c>
      <c r="H376" s="31">
        <v>130</v>
      </c>
      <c r="I376" s="37" t="str">
        <f t="shared" si="5"/>
        <v>點選以開啟簡介</v>
      </c>
    </row>
    <row r="377" spans="1:9" s="26" customFormat="1" ht="50.1" customHeight="1" x14ac:dyDescent="0.3">
      <c r="A377" s="21"/>
      <c r="B377" s="22" t="s">
        <v>722</v>
      </c>
      <c r="C377" s="22" t="s">
        <v>2215</v>
      </c>
      <c r="D377" s="23" t="s">
        <v>2216</v>
      </c>
      <c r="E377" s="22" t="s">
        <v>1504</v>
      </c>
      <c r="F377" s="24" t="s">
        <v>3394</v>
      </c>
      <c r="G377" s="25" t="s">
        <v>86</v>
      </c>
      <c r="H377" s="31">
        <v>130</v>
      </c>
      <c r="I377" s="37" t="str">
        <f t="shared" si="5"/>
        <v>點選以開啟簡介</v>
      </c>
    </row>
    <row r="378" spans="1:9" s="26" customFormat="1" ht="50.1" customHeight="1" x14ac:dyDescent="0.3">
      <c r="A378" s="21"/>
      <c r="B378" s="22" t="s">
        <v>722</v>
      </c>
      <c r="C378" s="22" t="s">
        <v>2217</v>
      </c>
      <c r="D378" s="23" t="s">
        <v>2218</v>
      </c>
      <c r="E378" s="22" t="s">
        <v>1504</v>
      </c>
      <c r="F378" s="24" t="s">
        <v>3387</v>
      </c>
      <c r="G378" s="25" t="s">
        <v>86</v>
      </c>
      <c r="H378" s="31">
        <v>130</v>
      </c>
      <c r="I378" s="37" t="str">
        <f t="shared" si="5"/>
        <v>點選以開啟簡介</v>
      </c>
    </row>
    <row r="379" spans="1:9" s="26" customFormat="1" ht="50.1" customHeight="1" x14ac:dyDescent="0.3">
      <c r="A379" s="21"/>
      <c r="B379" s="22" t="s">
        <v>722</v>
      </c>
      <c r="C379" s="22" t="s">
        <v>179</v>
      </c>
      <c r="D379" s="23" t="s">
        <v>180</v>
      </c>
      <c r="E379" s="22" t="s">
        <v>1504</v>
      </c>
      <c r="F379" s="24" t="s">
        <v>3385</v>
      </c>
      <c r="G379" s="25" t="s">
        <v>86</v>
      </c>
      <c r="H379" s="31">
        <v>36.99</v>
      </c>
      <c r="I379" s="37" t="str">
        <f t="shared" si="5"/>
        <v>點選以開啟簡介</v>
      </c>
    </row>
    <row r="380" spans="1:9" s="26" customFormat="1" ht="50.1" customHeight="1" x14ac:dyDescent="0.3">
      <c r="A380" s="21"/>
      <c r="B380" s="22" t="s">
        <v>722</v>
      </c>
      <c r="C380" s="22" t="s">
        <v>1447</v>
      </c>
      <c r="D380" s="23" t="s">
        <v>1448</v>
      </c>
      <c r="E380" s="22" t="s">
        <v>1504</v>
      </c>
      <c r="F380" s="24" t="s">
        <v>3338</v>
      </c>
      <c r="G380" s="25" t="s">
        <v>86</v>
      </c>
      <c r="H380" s="31">
        <v>38.99</v>
      </c>
      <c r="I380" s="37" t="str">
        <f t="shared" si="5"/>
        <v>點選以開啟簡介</v>
      </c>
    </row>
    <row r="381" spans="1:9" s="26" customFormat="1" ht="50.1" customHeight="1" x14ac:dyDescent="0.3">
      <c r="A381" s="21"/>
      <c r="B381" s="22" t="s">
        <v>722</v>
      </c>
      <c r="C381" s="22" t="s">
        <v>2219</v>
      </c>
      <c r="D381" s="23" t="s">
        <v>2220</v>
      </c>
      <c r="E381" s="22" t="s">
        <v>1504</v>
      </c>
      <c r="F381" s="24" t="s">
        <v>3329</v>
      </c>
      <c r="G381" s="25" t="s">
        <v>86</v>
      </c>
      <c r="H381" s="31">
        <v>130</v>
      </c>
      <c r="I381" s="37" t="str">
        <f t="shared" si="5"/>
        <v>點選以開啟簡介</v>
      </c>
    </row>
    <row r="382" spans="1:9" s="26" customFormat="1" ht="50.1" customHeight="1" x14ac:dyDescent="0.3">
      <c r="A382" s="21"/>
      <c r="B382" s="22" t="s">
        <v>722</v>
      </c>
      <c r="C382" s="22" t="s">
        <v>2221</v>
      </c>
      <c r="D382" s="23" t="s">
        <v>2222</v>
      </c>
      <c r="E382" s="22" t="s">
        <v>1504</v>
      </c>
      <c r="F382" s="24" t="s">
        <v>3246</v>
      </c>
      <c r="G382" s="25" t="s">
        <v>86</v>
      </c>
      <c r="H382" s="31">
        <v>130</v>
      </c>
      <c r="I382" s="37" t="str">
        <f t="shared" si="5"/>
        <v>點選以開啟簡介</v>
      </c>
    </row>
    <row r="383" spans="1:9" s="26" customFormat="1" ht="50.1" customHeight="1" x14ac:dyDescent="0.3">
      <c r="A383" s="21"/>
      <c r="B383" s="22" t="s">
        <v>722</v>
      </c>
      <c r="C383" s="22" t="s">
        <v>1466</v>
      </c>
      <c r="D383" s="23" t="s">
        <v>2223</v>
      </c>
      <c r="E383" s="22" t="s">
        <v>1504</v>
      </c>
      <c r="F383" s="24" t="s">
        <v>3223</v>
      </c>
      <c r="G383" s="25" t="s">
        <v>86</v>
      </c>
      <c r="H383" s="31">
        <v>135</v>
      </c>
      <c r="I383" s="37" t="str">
        <f t="shared" si="5"/>
        <v>點選以開啟簡介</v>
      </c>
    </row>
    <row r="384" spans="1:9" s="26" customFormat="1" ht="50.1" customHeight="1" x14ac:dyDescent="0.3">
      <c r="A384" s="21"/>
      <c r="B384" s="22" t="s">
        <v>722</v>
      </c>
      <c r="C384" s="22" t="s">
        <v>2224</v>
      </c>
      <c r="D384" s="23" t="s">
        <v>2225</v>
      </c>
      <c r="E384" s="22" t="s">
        <v>1504</v>
      </c>
      <c r="F384" s="24" t="s">
        <v>3153</v>
      </c>
      <c r="G384" s="25" t="s">
        <v>86</v>
      </c>
      <c r="H384" s="31">
        <v>140</v>
      </c>
      <c r="I384" s="37" t="str">
        <f t="shared" si="5"/>
        <v>點選以開啟簡介</v>
      </c>
    </row>
    <row r="385" spans="1:9" s="26" customFormat="1" ht="50.1" customHeight="1" x14ac:dyDescent="0.3">
      <c r="A385" s="21"/>
      <c r="B385" s="22" t="s">
        <v>722</v>
      </c>
      <c r="C385" s="22" t="s">
        <v>134</v>
      </c>
      <c r="D385" s="23" t="s">
        <v>135</v>
      </c>
      <c r="E385" s="22" t="s">
        <v>1504</v>
      </c>
      <c r="F385" s="24" t="s">
        <v>3096</v>
      </c>
      <c r="G385" s="25" t="s">
        <v>86</v>
      </c>
      <c r="H385" s="31">
        <v>36.99</v>
      </c>
      <c r="I385" s="37" t="str">
        <f t="shared" si="5"/>
        <v>點選以開啟簡介</v>
      </c>
    </row>
    <row r="386" spans="1:9" s="26" customFormat="1" ht="50.1" customHeight="1" x14ac:dyDescent="0.3">
      <c r="A386" s="21"/>
      <c r="B386" s="22" t="s">
        <v>6303</v>
      </c>
      <c r="C386" s="22" t="s">
        <v>6302</v>
      </c>
      <c r="D386" s="23" t="s">
        <v>6301</v>
      </c>
      <c r="E386" s="22" t="s">
        <v>2818</v>
      </c>
      <c r="F386" s="24" t="s">
        <v>6300</v>
      </c>
      <c r="G386" s="25" t="s">
        <v>86</v>
      </c>
      <c r="H386" s="31">
        <v>36.99</v>
      </c>
      <c r="I386" s="34" t="str">
        <f t="shared" si="5"/>
        <v>點選以開啟簡介</v>
      </c>
    </row>
    <row r="387" spans="1:9" s="26" customFormat="1" ht="50.1" customHeight="1" x14ac:dyDescent="0.3">
      <c r="A387" s="21"/>
      <c r="B387" s="22" t="s">
        <v>4197</v>
      </c>
      <c r="C387" s="22" t="s">
        <v>4266</v>
      </c>
      <c r="D387" s="23" t="s">
        <v>4267</v>
      </c>
      <c r="E387" s="22" t="s">
        <v>2818</v>
      </c>
      <c r="F387" s="24" t="s">
        <v>4268</v>
      </c>
      <c r="G387" s="25" t="s">
        <v>86</v>
      </c>
      <c r="H387" s="31">
        <v>115</v>
      </c>
      <c r="I387" s="37" t="str">
        <f t="shared" si="5"/>
        <v>點選以開啟簡介</v>
      </c>
    </row>
    <row r="388" spans="1:9" s="26" customFormat="1" ht="50.1" customHeight="1" x14ac:dyDescent="0.3">
      <c r="A388" s="21"/>
      <c r="B388" s="22" t="s">
        <v>4197</v>
      </c>
      <c r="C388" s="22" t="s">
        <v>4198</v>
      </c>
      <c r="D388" s="23" t="s">
        <v>4199</v>
      </c>
      <c r="E388" s="22" t="s">
        <v>2818</v>
      </c>
      <c r="F388" s="24" t="s">
        <v>4200</v>
      </c>
      <c r="G388" s="25" t="s">
        <v>86</v>
      </c>
      <c r="H388" s="31">
        <v>54.99</v>
      </c>
      <c r="I388" s="37" t="str">
        <f t="shared" si="5"/>
        <v>點選以開啟簡介</v>
      </c>
    </row>
    <row r="389" spans="1:9" s="26" customFormat="1" ht="50.1" customHeight="1" x14ac:dyDescent="0.3">
      <c r="A389" s="21"/>
      <c r="B389" s="22" t="s">
        <v>4197</v>
      </c>
      <c r="C389" s="22" t="s">
        <v>4289</v>
      </c>
      <c r="D389" s="23" t="s">
        <v>4290</v>
      </c>
      <c r="E389" s="22" t="s">
        <v>2818</v>
      </c>
      <c r="F389" s="24" t="s">
        <v>4291</v>
      </c>
      <c r="G389" s="25" t="s">
        <v>86</v>
      </c>
      <c r="H389" s="31">
        <v>42.99</v>
      </c>
      <c r="I389" s="37" t="str">
        <f t="shared" si="5"/>
        <v>點選以開啟簡介</v>
      </c>
    </row>
    <row r="390" spans="1:9" s="26" customFormat="1" ht="50.1" customHeight="1" x14ac:dyDescent="0.3">
      <c r="A390" s="21"/>
      <c r="B390" s="22" t="s">
        <v>6307</v>
      </c>
      <c r="C390" s="22" t="s">
        <v>6306</v>
      </c>
      <c r="D390" s="23" t="s">
        <v>6305</v>
      </c>
      <c r="E390" s="22" t="s">
        <v>2818</v>
      </c>
      <c r="F390" s="24" t="s">
        <v>6304</v>
      </c>
      <c r="G390" s="25" t="s">
        <v>86</v>
      </c>
      <c r="H390" s="31">
        <v>36.99</v>
      </c>
      <c r="I390" s="34" t="str">
        <f t="shared" si="5"/>
        <v>點選以開啟簡介</v>
      </c>
    </row>
    <row r="391" spans="1:9" s="26" customFormat="1" ht="50.1" customHeight="1" x14ac:dyDescent="0.3">
      <c r="A391" s="21"/>
      <c r="B391" s="22" t="s">
        <v>116</v>
      </c>
      <c r="C391" s="22" t="s">
        <v>6063</v>
      </c>
      <c r="D391" s="23" t="s">
        <v>6062</v>
      </c>
      <c r="E391" s="22" t="s">
        <v>5565</v>
      </c>
      <c r="F391" s="24" t="s">
        <v>6061</v>
      </c>
      <c r="G391" s="25" t="s">
        <v>86</v>
      </c>
      <c r="H391" s="31">
        <v>170</v>
      </c>
      <c r="I391" s="34" t="str">
        <f t="shared" si="5"/>
        <v>點選以開啟簡介</v>
      </c>
    </row>
    <row r="392" spans="1:9" s="26" customFormat="1" ht="50.1" customHeight="1" x14ac:dyDescent="0.3">
      <c r="A392" s="21"/>
      <c r="B392" s="22" t="s">
        <v>116</v>
      </c>
      <c r="C392" s="22" t="s">
        <v>6281</v>
      </c>
      <c r="D392" s="23" t="s">
        <v>6280</v>
      </c>
      <c r="E392" s="22" t="s">
        <v>5565</v>
      </c>
      <c r="F392" s="24" t="s">
        <v>6279</v>
      </c>
      <c r="G392" s="25" t="s">
        <v>86</v>
      </c>
      <c r="H392" s="31">
        <v>110</v>
      </c>
      <c r="I392" s="34" t="str">
        <f t="shared" si="5"/>
        <v>點選以開啟簡介</v>
      </c>
    </row>
    <row r="393" spans="1:9" s="26" customFormat="1" ht="50.1" customHeight="1" x14ac:dyDescent="0.3">
      <c r="A393" s="21"/>
      <c r="B393" s="22" t="s">
        <v>116</v>
      </c>
      <c r="C393" s="22" t="s">
        <v>6313</v>
      </c>
      <c r="D393" s="23" t="s">
        <v>6312</v>
      </c>
      <c r="E393" s="22" t="s">
        <v>5565</v>
      </c>
      <c r="F393" s="24" t="s">
        <v>6311</v>
      </c>
      <c r="G393" s="25" t="s">
        <v>86</v>
      </c>
      <c r="H393" s="31">
        <v>110</v>
      </c>
      <c r="I393" s="34" t="str">
        <f t="shared" si="5"/>
        <v>點選以開啟簡介</v>
      </c>
    </row>
    <row r="394" spans="1:9" s="26" customFormat="1" ht="50.1" customHeight="1" x14ac:dyDescent="0.3">
      <c r="A394" s="21"/>
      <c r="B394" s="22" t="s">
        <v>116</v>
      </c>
      <c r="C394" s="22" t="s">
        <v>6138</v>
      </c>
      <c r="D394" s="23" t="s">
        <v>6137</v>
      </c>
      <c r="E394" s="22" t="s">
        <v>5565</v>
      </c>
      <c r="F394" s="24" t="s">
        <v>6136</v>
      </c>
      <c r="G394" s="25" t="s">
        <v>86</v>
      </c>
      <c r="H394" s="31">
        <v>135</v>
      </c>
      <c r="I394" s="34" t="str">
        <f t="shared" si="5"/>
        <v>點選以開啟簡介</v>
      </c>
    </row>
    <row r="395" spans="1:9" s="26" customFormat="1" ht="50.1" customHeight="1" x14ac:dyDescent="0.3">
      <c r="A395" s="21"/>
      <c r="B395" s="22" t="s">
        <v>116</v>
      </c>
      <c r="C395" s="22" t="s">
        <v>848</v>
      </c>
      <c r="D395" s="23" t="s">
        <v>6249</v>
      </c>
      <c r="E395" s="22" t="s">
        <v>5565</v>
      </c>
      <c r="F395" s="24" t="s">
        <v>6248</v>
      </c>
      <c r="G395" s="25" t="s">
        <v>86</v>
      </c>
      <c r="H395" s="31">
        <v>190</v>
      </c>
      <c r="I395" s="34" t="str">
        <f t="shared" si="5"/>
        <v>點選以開啟簡介</v>
      </c>
    </row>
    <row r="396" spans="1:9" s="26" customFormat="1" ht="50.1" customHeight="1" x14ac:dyDescent="0.3">
      <c r="A396" s="21"/>
      <c r="B396" s="22" t="s">
        <v>116</v>
      </c>
      <c r="C396" s="22" t="s">
        <v>6356</v>
      </c>
      <c r="D396" s="23" t="s">
        <v>6355</v>
      </c>
      <c r="E396" s="22" t="s">
        <v>5565</v>
      </c>
      <c r="F396" s="24" t="s">
        <v>6354</v>
      </c>
      <c r="G396" s="25" t="s">
        <v>86</v>
      </c>
      <c r="H396" s="31">
        <v>120</v>
      </c>
      <c r="I396" s="34" t="str">
        <f t="shared" ref="I396:I459" si="6">HYPERLINK(CONCATENATE("https://www.amazon.com/s?k=",F396),"點選以開啟簡介")</f>
        <v>點選以開啟簡介</v>
      </c>
    </row>
    <row r="397" spans="1:9" s="26" customFormat="1" ht="50.1" customHeight="1" x14ac:dyDescent="0.3">
      <c r="A397" s="21"/>
      <c r="B397" s="22" t="s">
        <v>116</v>
      </c>
      <c r="C397" s="22" t="s">
        <v>6060</v>
      </c>
      <c r="D397" s="23" t="s">
        <v>6059</v>
      </c>
      <c r="E397" s="22" t="s">
        <v>5565</v>
      </c>
      <c r="F397" s="24" t="s">
        <v>6058</v>
      </c>
      <c r="G397" s="25" t="s">
        <v>86</v>
      </c>
      <c r="H397" s="31">
        <v>180</v>
      </c>
      <c r="I397" s="34" t="str">
        <f t="shared" si="6"/>
        <v>點選以開啟簡介</v>
      </c>
    </row>
    <row r="398" spans="1:9" s="26" customFormat="1" ht="50.1" customHeight="1" x14ac:dyDescent="0.3">
      <c r="A398" s="21"/>
      <c r="B398" s="22" t="s">
        <v>116</v>
      </c>
      <c r="C398" s="22" t="s">
        <v>6135</v>
      </c>
      <c r="D398" s="23" t="s">
        <v>6134</v>
      </c>
      <c r="E398" s="22" t="s">
        <v>5565</v>
      </c>
      <c r="F398" s="24" t="s">
        <v>6133</v>
      </c>
      <c r="G398" s="25" t="s">
        <v>86</v>
      </c>
      <c r="H398" s="31">
        <v>120</v>
      </c>
      <c r="I398" s="34" t="str">
        <f t="shared" si="6"/>
        <v>點選以開啟簡介</v>
      </c>
    </row>
    <row r="399" spans="1:9" s="26" customFormat="1" ht="50.1" customHeight="1" x14ac:dyDescent="0.3">
      <c r="A399" s="21"/>
      <c r="B399" s="22" t="s">
        <v>116</v>
      </c>
      <c r="C399" s="22" t="s">
        <v>6119</v>
      </c>
      <c r="D399" s="23" t="s">
        <v>6118</v>
      </c>
      <c r="E399" s="22" t="s">
        <v>5565</v>
      </c>
      <c r="F399" s="24" t="s">
        <v>6117</v>
      </c>
      <c r="G399" s="25" t="s">
        <v>86</v>
      </c>
      <c r="H399" s="31">
        <v>130</v>
      </c>
      <c r="I399" s="34" t="str">
        <f t="shared" si="6"/>
        <v>點選以開啟簡介</v>
      </c>
    </row>
    <row r="400" spans="1:9" s="26" customFormat="1" ht="50.1" customHeight="1" x14ac:dyDescent="0.3">
      <c r="A400" s="21"/>
      <c r="B400" s="22" t="s">
        <v>116</v>
      </c>
      <c r="C400" s="22" t="s">
        <v>6132</v>
      </c>
      <c r="D400" s="23" t="s">
        <v>6131</v>
      </c>
      <c r="E400" s="22" t="s">
        <v>5565</v>
      </c>
      <c r="F400" s="24" t="s">
        <v>6130</v>
      </c>
      <c r="G400" s="25" t="s">
        <v>86</v>
      </c>
      <c r="H400" s="31">
        <v>180</v>
      </c>
      <c r="I400" s="34" t="str">
        <f t="shared" si="6"/>
        <v>點選以開啟簡介</v>
      </c>
    </row>
    <row r="401" spans="1:9" s="26" customFormat="1" ht="50.1" customHeight="1" x14ac:dyDescent="0.3">
      <c r="A401" s="21"/>
      <c r="B401" s="22" t="s">
        <v>116</v>
      </c>
      <c r="C401" s="22" t="s">
        <v>6336</v>
      </c>
      <c r="D401" s="23" t="s">
        <v>6335</v>
      </c>
      <c r="E401" s="22" t="s">
        <v>5565</v>
      </c>
      <c r="F401" s="24" t="s">
        <v>6334</v>
      </c>
      <c r="G401" s="25" t="s">
        <v>86</v>
      </c>
      <c r="H401" s="31">
        <v>150</v>
      </c>
      <c r="I401" s="34" t="str">
        <f t="shared" si="6"/>
        <v>點選以開啟簡介</v>
      </c>
    </row>
    <row r="402" spans="1:9" s="26" customFormat="1" ht="50.1" customHeight="1" x14ac:dyDescent="0.3">
      <c r="A402" s="21"/>
      <c r="B402" s="22" t="s">
        <v>116</v>
      </c>
      <c r="C402" s="22" t="s">
        <v>4749</v>
      </c>
      <c r="D402" s="23" t="s">
        <v>6197</v>
      </c>
      <c r="E402" s="22" t="s">
        <v>5565</v>
      </c>
      <c r="F402" s="24" t="s">
        <v>6196</v>
      </c>
      <c r="G402" s="25" t="s">
        <v>86</v>
      </c>
      <c r="H402" s="31">
        <v>140</v>
      </c>
      <c r="I402" s="34" t="str">
        <f t="shared" si="6"/>
        <v>點選以開啟簡介</v>
      </c>
    </row>
    <row r="403" spans="1:9" s="26" customFormat="1" ht="50.1" customHeight="1" x14ac:dyDescent="0.3">
      <c r="A403" s="21"/>
      <c r="B403" s="22" t="s">
        <v>116</v>
      </c>
      <c r="C403" s="22" t="s">
        <v>6162</v>
      </c>
      <c r="D403" s="23" t="s">
        <v>6161</v>
      </c>
      <c r="E403" s="22" t="s">
        <v>5565</v>
      </c>
      <c r="F403" s="24" t="s">
        <v>6160</v>
      </c>
      <c r="G403" s="25" t="s">
        <v>86</v>
      </c>
      <c r="H403" s="31">
        <v>190</v>
      </c>
      <c r="I403" s="34" t="str">
        <f t="shared" si="6"/>
        <v>點選以開啟簡介</v>
      </c>
    </row>
    <row r="404" spans="1:9" s="26" customFormat="1" ht="50.1" customHeight="1" x14ac:dyDescent="0.3">
      <c r="A404" s="21"/>
      <c r="B404" s="22" t="s">
        <v>116</v>
      </c>
      <c r="C404" s="22" t="s">
        <v>6275</v>
      </c>
      <c r="D404" s="23" t="s">
        <v>6274</v>
      </c>
      <c r="E404" s="22" t="s">
        <v>5565</v>
      </c>
      <c r="F404" s="24" t="s">
        <v>6273</v>
      </c>
      <c r="G404" s="25" t="s">
        <v>86</v>
      </c>
      <c r="H404" s="31">
        <v>76.989999999999995</v>
      </c>
      <c r="I404" s="34" t="str">
        <f t="shared" si="6"/>
        <v>點選以開啟簡介</v>
      </c>
    </row>
    <row r="405" spans="1:9" s="26" customFormat="1" ht="50.1" customHeight="1" x14ac:dyDescent="0.3">
      <c r="A405" s="21"/>
      <c r="B405" s="22" t="s">
        <v>116</v>
      </c>
      <c r="C405" s="22" t="s">
        <v>6204</v>
      </c>
      <c r="D405" s="23" t="s">
        <v>6203</v>
      </c>
      <c r="E405" s="22" t="s">
        <v>5565</v>
      </c>
      <c r="F405" s="24" t="s">
        <v>6202</v>
      </c>
      <c r="G405" s="25" t="s">
        <v>86</v>
      </c>
      <c r="H405" s="31">
        <v>110</v>
      </c>
      <c r="I405" s="34" t="str">
        <f t="shared" si="6"/>
        <v>點選以開啟簡介</v>
      </c>
    </row>
    <row r="406" spans="1:9" s="26" customFormat="1" ht="50.1" customHeight="1" x14ac:dyDescent="0.3">
      <c r="A406" s="21"/>
      <c r="B406" s="22" t="s">
        <v>116</v>
      </c>
      <c r="C406" s="22" t="s">
        <v>6127</v>
      </c>
      <c r="D406" s="23" t="s">
        <v>6126</v>
      </c>
      <c r="E406" s="22" t="s">
        <v>5565</v>
      </c>
      <c r="F406" s="24" t="s">
        <v>6125</v>
      </c>
      <c r="G406" s="25" t="s">
        <v>86</v>
      </c>
      <c r="H406" s="31">
        <v>115</v>
      </c>
      <c r="I406" s="34" t="str">
        <f t="shared" si="6"/>
        <v>點選以開啟簡介</v>
      </c>
    </row>
    <row r="407" spans="1:9" s="26" customFormat="1" ht="50.1" customHeight="1" x14ac:dyDescent="0.3">
      <c r="A407" s="21"/>
      <c r="B407" s="22" t="s">
        <v>116</v>
      </c>
      <c r="C407" s="22" t="s">
        <v>6241</v>
      </c>
      <c r="D407" s="23" t="s">
        <v>6240</v>
      </c>
      <c r="E407" s="22" t="s">
        <v>5565</v>
      </c>
      <c r="F407" s="24" t="s">
        <v>6239</v>
      </c>
      <c r="G407" s="25" t="s">
        <v>86</v>
      </c>
      <c r="H407" s="31">
        <v>42.99</v>
      </c>
      <c r="I407" s="34" t="str">
        <f t="shared" si="6"/>
        <v>點選以開啟簡介</v>
      </c>
    </row>
    <row r="408" spans="1:9" s="26" customFormat="1" ht="50.1" customHeight="1" x14ac:dyDescent="0.3">
      <c r="A408" s="21"/>
      <c r="B408" s="22" t="s">
        <v>116</v>
      </c>
      <c r="C408" s="22" t="s">
        <v>6189</v>
      </c>
      <c r="D408" s="23" t="s">
        <v>6188</v>
      </c>
      <c r="E408" s="22" t="s">
        <v>5565</v>
      </c>
      <c r="F408" s="24" t="s">
        <v>6187</v>
      </c>
      <c r="G408" s="25" t="s">
        <v>86</v>
      </c>
      <c r="H408" s="31">
        <v>145</v>
      </c>
      <c r="I408" s="34" t="str">
        <f t="shared" si="6"/>
        <v>點選以開啟簡介</v>
      </c>
    </row>
    <row r="409" spans="1:9" s="26" customFormat="1" ht="50.1" customHeight="1" x14ac:dyDescent="0.3">
      <c r="A409" s="21"/>
      <c r="B409" s="22" t="s">
        <v>116</v>
      </c>
      <c r="C409" s="22" t="s">
        <v>6439</v>
      </c>
      <c r="D409" s="23" t="s">
        <v>6438</v>
      </c>
      <c r="E409" s="22" t="s">
        <v>5565</v>
      </c>
      <c r="F409" s="24" t="s">
        <v>6437</v>
      </c>
      <c r="G409" s="25" t="s">
        <v>86</v>
      </c>
      <c r="H409" s="31">
        <v>270</v>
      </c>
      <c r="I409" s="34" t="str">
        <f t="shared" si="6"/>
        <v>點選以開啟簡介</v>
      </c>
    </row>
    <row r="410" spans="1:9" s="26" customFormat="1" ht="50.1" customHeight="1" x14ac:dyDescent="0.3">
      <c r="A410" s="21"/>
      <c r="B410" s="22" t="s">
        <v>116</v>
      </c>
      <c r="C410" s="22" t="s">
        <v>6424</v>
      </c>
      <c r="D410" s="23" t="s">
        <v>6423</v>
      </c>
      <c r="E410" s="22" t="s">
        <v>5565</v>
      </c>
      <c r="F410" s="24" t="s">
        <v>6422</v>
      </c>
      <c r="G410" s="25" t="s">
        <v>86</v>
      </c>
      <c r="H410" s="31">
        <v>51.99</v>
      </c>
      <c r="I410" s="34" t="str">
        <f t="shared" si="6"/>
        <v>點選以開啟簡介</v>
      </c>
    </row>
    <row r="411" spans="1:9" s="26" customFormat="1" ht="50.1" customHeight="1" x14ac:dyDescent="0.3">
      <c r="A411" s="21"/>
      <c r="B411" s="22" t="s">
        <v>116</v>
      </c>
      <c r="C411" s="22" t="s">
        <v>6362</v>
      </c>
      <c r="D411" s="23" t="s">
        <v>6361</v>
      </c>
      <c r="E411" s="22" t="s">
        <v>5565</v>
      </c>
      <c r="F411" s="24" t="s">
        <v>6360</v>
      </c>
      <c r="G411" s="25" t="s">
        <v>86</v>
      </c>
      <c r="H411" s="31">
        <v>135</v>
      </c>
      <c r="I411" s="34" t="str">
        <f t="shared" si="6"/>
        <v>點選以開啟簡介</v>
      </c>
    </row>
    <row r="412" spans="1:9" s="26" customFormat="1" ht="50.1" customHeight="1" x14ac:dyDescent="0.3">
      <c r="A412" s="21"/>
      <c r="B412" s="22" t="s">
        <v>116</v>
      </c>
      <c r="C412" s="22" t="s">
        <v>6290</v>
      </c>
      <c r="D412" s="23" t="s">
        <v>6289</v>
      </c>
      <c r="E412" s="22" t="s">
        <v>5565</v>
      </c>
      <c r="F412" s="24" t="s">
        <v>6288</v>
      </c>
      <c r="G412" s="25" t="s">
        <v>86</v>
      </c>
      <c r="H412" s="31">
        <v>115</v>
      </c>
      <c r="I412" s="34" t="str">
        <f t="shared" si="6"/>
        <v>點選以開啟簡介</v>
      </c>
    </row>
    <row r="413" spans="1:9" s="26" customFormat="1" ht="50.1" customHeight="1" x14ac:dyDescent="0.3">
      <c r="A413" s="21"/>
      <c r="B413" s="22" t="s">
        <v>116</v>
      </c>
      <c r="C413" s="22" t="s">
        <v>6078</v>
      </c>
      <c r="D413" s="23" t="s">
        <v>6077</v>
      </c>
      <c r="E413" s="22" t="s">
        <v>5565</v>
      </c>
      <c r="F413" s="24" t="s">
        <v>6076</v>
      </c>
      <c r="G413" s="25" t="s">
        <v>86</v>
      </c>
      <c r="H413" s="31">
        <v>180</v>
      </c>
      <c r="I413" s="34" t="str">
        <f t="shared" si="6"/>
        <v>點選以開啟簡介</v>
      </c>
    </row>
    <row r="414" spans="1:9" s="26" customFormat="1" ht="50.1" customHeight="1" x14ac:dyDescent="0.3">
      <c r="A414" s="21"/>
      <c r="B414" s="22" t="s">
        <v>116</v>
      </c>
      <c r="C414" s="22" t="s">
        <v>6186</v>
      </c>
      <c r="D414" s="23" t="s">
        <v>6185</v>
      </c>
      <c r="E414" s="22" t="s">
        <v>5565</v>
      </c>
      <c r="F414" s="24" t="s">
        <v>6184</v>
      </c>
      <c r="G414" s="25" t="s">
        <v>86</v>
      </c>
      <c r="H414" s="31">
        <v>155</v>
      </c>
      <c r="I414" s="34" t="str">
        <f t="shared" si="6"/>
        <v>點選以開啟簡介</v>
      </c>
    </row>
    <row r="415" spans="1:9" s="26" customFormat="1" ht="50.1" customHeight="1" x14ac:dyDescent="0.3">
      <c r="A415" s="21"/>
      <c r="B415" s="22" t="s">
        <v>116</v>
      </c>
      <c r="C415" s="22" t="s">
        <v>6359</v>
      </c>
      <c r="D415" s="23" t="s">
        <v>6358</v>
      </c>
      <c r="E415" s="22" t="s">
        <v>5565</v>
      </c>
      <c r="F415" s="24" t="s">
        <v>6357</v>
      </c>
      <c r="G415" s="25" t="s">
        <v>86</v>
      </c>
      <c r="H415" s="31">
        <v>145</v>
      </c>
      <c r="I415" s="34" t="str">
        <f t="shared" si="6"/>
        <v>點選以開啟簡介</v>
      </c>
    </row>
    <row r="416" spans="1:9" s="26" customFormat="1" ht="50.1" customHeight="1" x14ac:dyDescent="0.3">
      <c r="A416" s="21"/>
      <c r="B416" s="22" t="s">
        <v>116</v>
      </c>
      <c r="C416" s="22" t="s">
        <v>6096</v>
      </c>
      <c r="D416" s="23" t="s">
        <v>6095</v>
      </c>
      <c r="E416" s="22" t="s">
        <v>5565</v>
      </c>
      <c r="F416" s="24" t="s">
        <v>6094</v>
      </c>
      <c r="G416" s="25" t="s">
        <v>86</v>
      </c>
      <c r="H416" s="31">
        <v>147</v>
      </c>
      <c r="I416" s="34" t="str">
        <f t="shared" si="6"/>
        <v>點選以開啟簡介</v>
      </c>
    </row>
    <row r="417" spans="1:9" s="26" customFormat="1" ht="50.1" customHeight="1" x14ac:dyDescent="0.3">
      <c r="A417" s="21"/>
      <c r="B417" s="22" t="s">
        <v>116</v>
      </c>
      <c r="C417" s="22" t="s">
        <v>6421</v>
      </c>
      <c r="D417" s="23" t="s">
        <v>6420</v>
      </c>
      <c r="E417" s="22" t="s">
        <v>5565</v>
      </c>
      <c r="F417" s="24" t="s">
        <v>6419</v>
      </c>
      <c r="G417" s="25" t="s">
        <v>86</v>
      </c>
      <c r="H417" s="31">
        <v>56.99</v>
      </c>
      <c r="I417" s="34" t="str">
        <f t="shared" si="6"/>
        <v>點選以開啟簡介</v>
      </c>
    </row>
    <row r="418" spans="1:9" s="26" customFormat="1" ht="50.1" customHeight="1" x14ac:dyDescent="0.3">
      <c r="A418" s="21"/>
      <c r="B418" s="22" t="s">
        <v>116</v>
      </c>
      <c r="C418" s="22" t="s">
        <v>6195</v>
      </c>
      <c r="D418" s="23" t="s">
        <v>6194</v>
      </c>
      <c r="E418" s="22" t="s">
        <v>5565</v>
      </c>
      <c r="F418" s="24" t="s">
        <v>6193</v>
      </c>
      <c r="G418" s="25" t="s">
        <v>86</v>
      </c>
      <c r="H418" s="31">
        <v>175</v>
      </c>
      <c r="I418" s="34" t="str">
        <f t="shared" si="6"/>
        <v>點選以開啟簡介</v>
      </c>
    </row>
    <row r="419" spans="1:9" s="26" customFormat="1" ht="50.1" customHeight="1" x14ac:dyDescent="0.3">
      <c r="A419" s="21"/>
      <c r="B419" s="22" t="s">
        <v>116</v>
      </c>
      <c r="C419" s="22" t="s">
        <v>6255</v>
      </c>
      <c r="D419" s="23" t="s">
        <v>6254</v>
      </c>
      <c r="E419" s="22" t="s">
        <v>5565</v>
      </c>
      <c r="F419" s="24" t="s">
        <v>6253</v>
      </c>
      <c r="G419" s="25" t="s">
        <v>86</v>
      </c>
      <c r="H419" s="31">
        <v>145</v>
      </c>
      <c r="I419" s="34" t="str">
        <f t="shared" si="6"/>
        <v>點選以開啟簡介</v>
      </c>
    </row>
    <row r="420" spans="1:9" s="26" customFormat="1" ht="50.1" customHeight="1" x14ac:dyDescent="0.3">
      <c r="A420" s="21"/>
      <c r="B420" s="22" t="s">
        <v>116</v>
      </c>
      <c r="C420" s="22" t="s">
        <v>6174</v>
      </c>
      <c r="D420" s="23" t="s">
        <v>6173</v>
      </c>
      <c r="E420" s="22" t="s">
        <v>5565</v>
      </c>
      <c r="F420" s="24" t="s">
        <v>6172</v>
      </c>
      <c r="G420" s="25" t="s">
        <v>86</v>
      </c>
      <c r="H420" s="31">
        <v>110</v>
      </c>
      <c r="I420" s="34" t="str">
        <f t="shared" si="6"/>
        <v>點選以開啟簡介</v>
      </c>
    </row>
    <row r="421" spans="1:9" s="26" customFormat="1" ht="50.1" customHeight="1" x14ac:dyDescent="0.3">
      <c r="A421" s="21"/>
      <c r="B421" s="22" t="s">
        <v>116</v>
      </c>
      <c r="C421" s="22" t="s">
        <v>6238</v>
      </c>
      <c r="D421" s="23" t="s">
        <v>6237</v>
      </c>
      <c r="E421" s="22" t="s">
        <v>5565</v>
      </c>
      <c r="F421" s="24" t="s">
        <v>6236</v>
      </c>
      <c r="G421" s="25" t="s">
        <v>86</v>
      </c>
      <c r="H421" s="31">
        <v>105</v>
      </c>
      <c r="I421" s="34" t="str">
        <f t="shared" si="6"/>
        <v>點選以開啟簡介</v>
      </c>
    </row>
    <row r="422" spans="1:9" s="26" customFormat="1" ht="50.1" customHeight="1" x14ac:dyDescent="0.3">
      <c r="A422" s="21"/>
      <c r="B422" s="22" t="s">
        <v>116</v>
      </c>
      <c r="C422" s="22" t="s">
        <v>6252</v>
      </c>
      <c r="D422" s="23" t="s">
        <v>6251</v>
      </c>
      <c r="E422" s="22" t="s">
        <v>5565</v>
      </c>
      <c r="F422" s="24" t="s">
        <v>6250</v>
      </c>
      <c r="G422" s="25" t="s">
        <v>86</v>
      </c>
      <c r="H422" s="31">
        <v>59.99</v>
      </c>
      <c r="I422" s="34" t="str">
        <f t="shared" si="6"/>
        <v>點選以開啟簡介</v>
      </c>
    </row>
    <row r="423" spans="1:9" s="26" customFormat="1" ht="50.1" customHeight="1" x14ac:dyDescent="0.3">
      <c r="A423" s="21"/>
      <c r="B423" s="22" t="s">
        <v>116</v>
      </c>
      <c r="C423" s="22" t="s">
        <v>6244</v>
      </c>
      <c r="D423" s="23" t="s">
        <v>6243</v>
      </c>
      <c r="E423" s="22" t="s">
        <v>5565</v>
      </c>
      <c r="F423" s="24" t="s">
        <v>6242</v>
      </c>
      <c r="G423" s="25" t="s">
        <v>86</v>
      </c>
      <c r="H423" s="31">
        <v>140</v>
      </c>
      <c r="I423" s="34" t="str">
        <f t="shared" si="6"/>
        <v>點選以開啟簡介</v>
      </c>
    </row>
    <row r="424" spans="1:9" s="26" customFormat="1" ht="50.1" customHeight="1" x14ac:dyDescent="0.3">
      <c r="A424" s="21"/>
      <c r="B424" s="22" t="s">
        <v>116</v>
      </c>
      <c r="C424" s="22" t="s">
        <v>6342</v>
      </c>
      <c r="D424" s="23" t="s">
        <v>6341</v>
      </c>
      <c r="E424" s="22" t="s">
        <v>5565</v>
      </c>
      <c r="F424" s="24" t="s">
        <v>6340</v>
      </c>
      <c r="G424" s="25" t="s">
        <v>86</v>
      </c>
      <c r="H424" s="31">
        <v>120</v>
      </c>
      <c r="I424" s="34" t="str">
        <f t="shared" si="6"/>
        <v>點選以開啟簡介</v>
      </c>
    </row>
    <row r="425" spans="1:9" s="26" customFormat="1" ht="50.1" customHeight="1" x14ac:dyDescent="0.3">
      <c r="A425" s="21"/>
      <c r="B425" s="22" t="s">
        <v>116</v>
      </c>
      <c r="C425" s="22" t="s">
        <v>6266</v>
      </c>
      <c r="D425" s="23" t="s">
        <v>6265</v>
      </c>
      <c r="E425" s="22" t="s">
        <v>5565</v>
      </c>
      <c r="F425" s="24" t="s">
        <v>6264</v>
      </c>
      <c r="G425" s="25" t="s">
        <v>86</v>
      </c>
      <c r="H425" s="31">
        <v>145</v>
      </c>
      <c r="I425" s="34" t="str">
        <f t="shared" si="6"/>
        <v>點選以開啟簡介</v>
      </c>
    </row>
    <row r="426" spans="1:9" s="26" customFormat="1" ht="50.1" customHeight="1" x14ac:dyDescent="0.3">
      <c r="A426" s="21"/>
      <c r="B426" s="22" t="s">
        <v>116</v>
      </c>
      <c r="C426" s="22" t="s">
        <v>6327</v>
      </c>
      <c r="D426" s="23" t="s">
        <v>6326</v>
      </c>
      <c r="E426" s="22" t="s">
        <v>5565</v>
      </c>
      <c r="F426" s="24" t="s">
        <v>6325</v>
      </c>
      <c r="G426" s="25" t="s">
        <v>86</v>
      </c>
      <c r="H426" s="31">
        <v>42.99</v>
      </c>
      <c r="I426" s="34" t="str">
        <f t="shared" si="6"/>
        <v>點選以開啟簡介</v>
      </c>
    </row>
    <row r="427" spans="1:9" s="26" customFormat="1" ht="50.1" customHeight="1" x14ac:dyDescent="0.3">
      <c r="A427" s="21"/>
      <c r="B427" s="22" t="s">
        <v>116</v>
      </c>
      <c r="C427" s="22" t="s">
        <v>6066</v>
      </c>
      <c r="D427" s="23" t="s">
        <v>6065</v>
      </c>
      <c r="E427" s="22" t="s">
        <v>5565</v>
      </c>
      <c r="F427" s="24" t="s">
        <v>6064</v>
      </c>
      <c r="G427" s="25" t="s">
        <v>86</v>
      </c>
      <c r="H427" s="31">
        <v>180</v>
      </c>
      <c r="I427" s="34" t="str">
        <f t="shared" si="6"/>
        <v>點選以開啟簡介</v>
      </c>
    </row>
    <row r="428" spans="1:9" s="26" customFormat="1" ht="50.1" customHeight="1" x14ac:dyDescent="0.3">
      <c r="A428" s="21"/>
      <c r="B428" s="22" t="s">
        <v>116</v>
      </c>
      <c r="C428" s="22" t="s">
        <v>6430</v>
      </c>
      <c r="D428" s="23" t="s">
        <v>6429</v>
      </c>
      <c r="E428" s="22" t="s">
        <v>5565</v>
      </c>
      <c r="F428" s="24" t="s">
        <v>6428</v>
      </c>
      <c r="G428" s="25" t="s">
        <v>86</v>
      </c>
      <c r="H428" s="31">
        <v>36.99</v>
      </c>
      <c r="I428" s="34" t="str">
        <f t="shared" si="6"/>
        <v>點選以開啟簡介</v>
      </c>
    </row>
    <row r="429" spans="1:9" s="26" customFormat="1" ht="50.1" customHeight="1" x14ac:dyDescent="0.3">
      <c r="A429" s="21"/>
      <c r="B429" s="22" t="s">
        <v>116</v>
      </c>
      <c r="C429" s="22" t="s">
        <v>6235</v>
      </c>
      <c r="D429" s="23" t="s">
        <v>6234</v>
      </c>
      <c r="E429" s="22" t="s">
        <v>5565</v>
      </c>
      <c r="F429" s="24" t="s">
        <v>6233</v>
      </c>
      <c r="G429" s="25" t="s">
        <v>86</v>
      </c>
      <c r="H429" s="31">
        <v>135</v>
      </c>
      <c r="I429" s="34" t="str">
        <f t="shared" si="6"/>
        <v>點選以開啟簡介</v>
      </c>
    </row>
    <row r="430" spans="1:9" s="26" customFormat="1" ht="50.1" customHeight="1" x14ac:dyDescent="0.3">
      <c r="A430" s="21"/>
      <c r="B430" s="22" t="s">
        <v>116</v>
      </c>
      <c r="C430" s="22" t="s">
        <v>1669</v>
      </c>
      <c r="D430" s="23" t="s">
        <v>6232</v>
      </c>
      <c r="E430" s="22" t="s">
        <v>5565</v>
      </c>
      <c r="F430" s="24" t="s">
        <v>6231</v>
      </c>
      <c r="G430" s="25" t="s">
        <v>86</v>
      </c>
      <c r="H430" s="31">
        <v>115</v>
      </c>
      <c r="I430" s="34" t="str">
        <f t="shared" si="6"/>
        <v>點選以開啟簡介</v>
      </c>
    </row>
    <row r="431" spans="1:9" s="26" customFormat="1" ht="50.1" customHeight="1" x14ac:dyDescent="0.3">
      <c r="A431" s="21"/>
      <c r="B431" s="22" t="s">
        <v>116</v>
      </c>
      <c r="C431" s="22" t="s">
        <v>4749</v>
      </c>
      <c r="D431" s="23" t="s">
        <v>6124</v>
      </c>
      <c r="E431" s="22" t="s">
        <v>5565</v>
      </c>
      <c r="F431" s="24" t="s">
        <v>6123</v>
      </c>
      <c r="G431" s="25" t="s">
        <v>86</v>
      </c>
      <c r="H431" s="31">
        <v>300</v>
      </c>
      <c r="I431" s="34" t="str">
        <f t="shared" si="6"/>
        <v>點選以開啟簡介</v>
      </c>
    </row>
    <row r="432" spans="1:9" s="26" customFormat="1" ht="50.1" customHeight="1" x14ac:dyDescent="0.3">
      <c r="A432" s="21"/>
      <c r="B432" s="22" t="s">
        <v>116</v>
      </c>
      <c r="C432" s="22" t="s">
        <v>4749</v>
      </c>
      <c r="D432" s="23" t="s">
        <v>6257</v>
      </c>
      <c r="E432" s="22" t="s">
        <v>5565</v>
      </c>
      <c r="F432" s="24" t="s">
        <v>6256</v>
      </c>
      <c r="G432" s="25" t="s">
        <v>86</v>
      </c>
      <c r="H432" s="31">
        <v>175</v>
      </c>
      <c r="I432" s="34" t="str">
        <f t="shared" si="6"/>
        <v>點選以開啟簡介</v>
      </c>
    </row>
    <row r="433" spans="1:9" s="26" customFormat="1" ht="50.1" customHeight="1" x14ac:dyDescent="0.3">
      <c r="A433" s="21"/>
      <c r="B433" s="22" t="s">
        <v>116</v>
      </c>
      <c r="C433" s="22" t="s">
        <v>4749</v>
      </c>
      <c r="D433" s="23" t="s">
        <v>6129</v>
      </c>
      <c r="E433" s="22" t="s">
        <v>5565</v>
      </c>
      <c r="F433" s="24" t="s">
        <v>6128</v>
      </c>
      <c r="G433" s="25" t="s">
        <v>86</v>
      </c>
      <c r="H433" s="31">
        <v>175</v>
      </c>
      <c r="I433" s="34" t="str">
        <f t="shared" si="6"/>
        <v>點選以開啟簡介</v>
      </c>
    </row>
    <row r="434" spans="1:9" s="26" customFormat="1" ht="50.1" customHeight="1" x14ac:dyDescent="0.3">
      <c r="A434" s="21"/>
      <c r="B434" s="22" t="s">
        <v>116</v>
      </c>
      <c r="C434" s="22" t="s">
        <v>6192</v>
      </c>
      <c r="D434" s="23" t="s">
        <v>6191</v>
      </c>
      <c r="E434" s="22" t="s">
        <v>5565</v>
      </c>
      <c r="F434" s="24" t="s">
        <v>6190</v>
      </c>
      <c r="G434" s="25" t="s">
        <v>86</v>
      </c>
      <c r="H434" s="31">
        <v>120</v>
      </c>
      <c r="I434" s="34" t="str">
        <f t="shared" si="6"/>
        <v>點選以開啟簡介</v>
      </c>
    </row>
    <row r="435" spans="1:9" s="26" customFormat="1" ht="50.1" customHeight="1" x14ac:dyDescent="0.3">
      <c r="A435" s="21"/>
      <c r="B435" s="22" t="s">
        <v>116</v>
      </c>
      <c r="C435" s="22" t="s">
        <v>6333</v>
      </c>
      <c r="D435" s="23" t="s">
        <v>3698</v>
      </c>
      <c r="E435" s="22" t="s">
        <v>5565</v>
      </c>
      <c r="F435" s="24" t="s">
        <v>6332</v>
      </c>
      <c r="G435" s="25" t="s">
        <v>86</v>
      </c>
      <c r="H435" s="31">
        <v>43.99</v>
      </c>
      <c r="I435" s="34" t="str">
        <f t="shared" si="6"/>
        <v>點選以開啟簡介</v>
      </c>
    </row>
    <row r="436" spans="1:9" s="26" customFormat="1" ht="50.1" customHeight="1" x14ac:dyDescent="0.3">
      <c r="A436" s="21"/>
      <c r="B436" s="22" t="s">
        <v>116</v>
      </c>
      <c r="C436" s="22" t="s">
        <v>6171</v>
      </c>
      <c r="D436" s="23" t="s">
        <v>6170</v>
      </c>
      <c r="E436" s="22" t="s">
        <v>5565</v>
      </c>
      <c r="F436" s="24" t="s">
        <v>6169</v>
      </c>
      <c r="G436" s="25" t="s">
        <v>86</v>
      </c>
      <c r="H436" s="31">
        <v>110</v>
      </c>
      <c r="I436" s="34" t="str">
        <f t="shared" si="6"/>
        <v>點選以開啟簡介</v>
      </c>
    </row>
    <row r="437" spans="1:9" s="26" customFormat="1" ht="50.1" customHeight="1" x14ac:dyDescent="0.3">
      <c r="A437" s="21"/>
      <c r="B437" s="22" t="s">
        <v>116</v>
      </c>
      <c r="C437" s="22" t="s">
        <v>6310</v>
      </c>
      <c r="D437" s="23" t="s">
        <v>6309</v>
      </c>
      <c r="E437" s="22" t="s">
        <v>5565</v>
      </c>
      <c r="F437" s="24" t="s">
        <v>6308</v>
      </c>
      <c r="G437" s="25" t="s">
        <v>86</v>
      </c>
      <c r="H437" s="31">
        <v>110</v>
      </c>
      <c r="I437" s="34" t="str">
        <f t="shared" si="6"/>
        <v>點選以開啟簡介</v>
      </c>
    </row>
    <row r="438" spans="1:9" s="26" customFormat="1" ht="50.1" customHeight="1" x14ac:dyDescent="0.3">
      <c r="A438" s="21"/>
      <c r="B438" s="22" t="s">
        <v>116</v>
      </c>
      <c r="C438" s="22" t="s">
        <v>6433</v>
      </c>
      <c r="D438" s="23" t="s">
        <v>6432</v>
      </c>
      <c r="E438" s="22" t="s">
        <v>5565</v>
      </c>
      <c r="F438" s="24" t="s">
        <v>6431</v>
      </c>
      <c r="G438" s="25" t="s">
        <v>86</v>
      </c>
      <c r="H438" s="31">
        <v>43.99</v>
      </c>
      <c r="I438" s="34" t="str">
        <f t="shared" si="6"/>
        <v>點選以開啟簡介</v>
      </c>
    </row>
    <row r="439" spans="1:9" s="26" customFormat="1" ht="50.1" customHeight="1" x14ac:dyDescent="0.3">
      <c r="A439" s="21"/>
      <c r="B439" s="22" t="s">
        <v>116</v>
      </c>
      <c r="C439" s="22" t="s">
        <v>6156</v>
      </c>
      <c r="D439" s="23" t="s">
        <v>6155</v>
      </c>
      <c r="E439" s="22" t="s">
        <v>5565</v>
      </c>
      <c r="F439" s="24" t="s">
        <v>6154</v>
      </c>
      <c r="G439" s="25" t="s">
        <v>86</v>
      </c>
      <c r="H439" s="31">
        <v>120</v>
      </c>
      <c r="I439" s="34" t="str">
        <f t="shared" si="6"/>
        <v>點選以開啟簡介</v>
      </c>
    </row>
    <row r="440" spans="1:9" s="26" customFormat="1" ht="50.1" customHeight="1" x14ac:dyDescent="0.3">
      <c r="A440" s="21"/>
      <c r="B440" s="22" t="s">
        <v>116</v>
      </c>
      <c r="C440" s="22" t="s">
        <v>6081</v>
      </c>
      <c r="D440" s="23" t="s">
        <v>6080</v>
      </c>
      <c r="E440" s="22" t="s">
        <v>5565</v>
      </c>
      <c r="F440" s="24" t="s">
        <v>6079</v>
      </c>
      <c r="G440" s="25" t="s">
        <v>86</v>
      </c>
      <c r="H440" s="31">
        <v>180</v>
      </c>
      <c r="I440" s="34" t="str">
        <f t="shared" si="6"/>
        <v>點選以開啟簡介</v>
      </c>
    </row>
    <row r="441" spans="1:9" s="26" customFormat="1" ht="50.1" customHeight="1" x14ac:dyDescent="0.3">
      <c r="A441" s="21"/>
      <c r="B441" s="22" t="s">
        <v>116</v>
      </c>
      <c r="C441" s="22" t="s">
        <v>6069</v>
      </c>
      <c r="D441" s="23" t="s">
        <v>6068</v>
      </c>
      <c r="E441" s="22" t="s">
        <v>5565</v>
      </c>
      <c r="F441" s="24" t="s">
        <v>6067</v>
      </c>
      <c r="G441" s="25" t="s">
        <v>86</v>
      </c>
      <c r="H441" s="31">
        <v>150</v>
      </c>
      <c r="I441" s="34" t="str">
        <f t="shared" si="6"/>
        <v>點選以開啟簡介</v>
      </c>
    </row>
    <row r="442" spans="1:9" s="26" customFormat="1" ht="50.1" customHeight="1" x14ac:dyDescent="0.3">
      <c r="A442" s="21"/>
      <c r="B442" s="22" t="s">
        <v>116</v>
      </c>
      <c r="C442" s="22" t="s">
        <v>6180</v>
      </c>
      <c r="D442" s="23" t="s">
        <v>6179</v>
      </c>
      <c r="E442" s="22" t="s">
        <v>5565</v>
      </c>
      <c r="F442" s="24" t="s">
        <v>6178</v>
      </c>
      <c r="G442" s="25" t="s">
        <v>86</v>
      </c>
      <c r="H442" s="31">
        <v>130</v>
      </c>
      <c r="I442" s="34" t="str">
        <f t="shared" si="6"/>
        <v>點選以開啟簡介</v>
      </c>
    </row>
    <row r="443" spans="1:9" s="26" customFormat="1" ht="50.1" customHeight="1" x14ac:dyDescent="0.3">
      <c r="A443" s="21"/>
      <c r="B443" s="22" t="s">
        <v>116</v>
      </c>
      <c r="C443" s="22" t="s">
        <v>1599</v>
      </c>
      <c r="D443" s="23" t="s">
        <v>6209</v>
      </c>
      <c r="E443" s="22" t="s">
        <v>5565</v>
      </c>
      <c r="F443" s="24" t="s">
        <v>6208</v>
      </c>
      <c r="G443" s="25" t="s">
        <v>86</v>
      </c>
      <c r="H443" s="31">
        <v>170</v>
      </c>
      <c r="I443" s="34" t="str">
        <f t="shared" si="6"/>
        <v>點選以開啟簡介</v>
      </c>
    </row>
    <row r="444" spans="1:9" s="26" customFormat="1" ht="50.1" customHeight="1" x14ac:dyDescent="0.3">
      <c r="A444" s="21"/>
      <c r="B444" s="22" t="s">
        <v>116</v>
      </c>
      <c r="C444" s="22" t="s">
        <v>6247</v>
      </c>
      <c r="D444" s="23" t="s">
        <v>6246</v>
      </c>
      <c r="E444" s="22" t="s">
        <v>5565</v>
      </c>
      <c r="F444" s="24" t="s">
        <v>6245</v>
      </c>
      <c r="G444" s="25" t="s">
        <v>86</v>
      </c>
      <c r="H444" s="31">
        <v>170</v>
      </c>
      <c r="I444" s="34" t="str">
        <f t="shared" si="6"/>
        <v>點選以開啟簡介</v>
      </c>
    </row>
    <row r="445" spans="1:9" s="26" customFormat="1" ht="50.1" customHeight="1" x14ac:dyDescent="0.3">
      <c r="A445" s="21"/>
      <c r="B445" s="22" t="s">
        <v>116</v>
      </c>
      <c r="C445" s="22" t="s">
        <v>6159</v>
      </c>
      <c r="D445" s="23" t="s">
        <v>6158</v>
      </c>
      <c r="E445" s="22" t="s">
        <v>5565</v>
      </c>
      <c r="F445" s="24" t="s">
        <v>6157</v>
      </c>
      <c r="G445" s="25" t="s">
        <v>86</v>
      </c>
      <c r="H445" s="31">
        <v>170</v>
      </c>
      <c r="I445" s="34" t="str">
        <f t="shared" si="6"/>
        <v>點選以開啟簡介</v>
      </c>
    </row>
    <row r="446" spans="1:9" s="26" customFormat="1" ht="50.1" customHeight="1" x14ac:dyDescent="0.3">
      <c r="A446" s="21"/>
      <c r="B446" s="22" t="s">
        <v>116</v>
      </c>
      <c r="C446" s="22" t="s">
        <v>6278</v>
      </c>
      <c r="D446" s="23" t="s">
        <v>6277</v>
      </c>
      <c r="E446" s="22" t="s">
        <v>5565</v>
      </c>
      <c r="F446" s="24" t="s">
        <v>6276</v>
      </c>
      <c r="G446" s="25" t="s">
        <v>86</v>
      </c>
      <c r="H446" s="31">
        <v>110</v>
      </c>
      <c r="I446" s="34" t="str">
        <f t="shared" si="6"/>
        <v>點選以開啟簡介</v>
      </c>
    </row>
    <row r="447" spans="1:9" s="26" customFormat="1" ht="50.1" customHeight="1" x14ac:dyDescent="0.3">
      <c r="A447" s="21"/>
      <c r="B447" s="22" t="s">
        <v>116</v>
      </c>
      <c r="C447" s="22" t="s">
        <v>6212</v>
      </c>
      <c r="D447" s="23" t="s">
        <v>6211</v>
      </c>
      <c r="E447" s="22" t="s">
        <v>5565</v>
      </c>
      <c r="F447" s="24" t="s">
        <v>6210</v>
      </c>
      <c r="G447" s="25" t="s">
        <v>86</v>
      </c>
      <c r="H447" s="31">
        <v>125</v>
      </c>
      <c r="I447" s="34" t="str">
        <f t="shared" si="6"/>
        <v>點選以開啟簡介</v>
      </c>
    </row>
    <row r="448" spans="1:9" s="26" customFormat="1" ht="50.1" customHeight="1" x14ac:dyDescent="0.3">
      <c r="A448" s="21"/>
      <c r="B448" s="22" t="s">
        <v>116</v>
      </c>
      <c r="C448" s="22" t="s">
        <v>6165</v>
      </c>
      <c r="D448" s="23" t="s">
        <v>6164</v>
      </c>
      <c r="E448" s="22" t="s">
        <v>5565</v>
      </c>
      <c r="F448" s="24" t="s">
        <v>6163</v>
      </c>
      <c r="G448" s="25" t="s">
        <v>86</v>
      </c>
      <c r="H448" s="31">
        <v>130</v>
      </c>
      <c r="I448" s="34" t="str">
        <f t="shared" si="6"/>
        <v>點選以開啟簡介</v>
      </c>
    </row>
    <row r="449" spans="1:9" s="26" customFormat="1" ht="50.1" customHeight="1" x14ac:dyDescent="0.3">
      <c r="A449" s="21"/>
      <c r="B449" s="22" t="s">
        <v>116</v>
      </c>
      <c r="C449" s="22" t="s">
        <v>6207</v>
      </c>
      <c r="D449" s="23" t="s">
        <v>6206</v>
      </c>
      <c r="E449" s="22" t="s">
        <v>5565</v>
      </c>
      <c r="F449" s="24" t="s">
        <v>6205</v>
      </c>
      <c r="G449" s="25" t="s">
        <v>86</v>
      </c>
      <c r="H449" s="31">
        <v>135</v>
      </c>
      <c r="I449" s="34" t="str">
        <f t="shared" si="6"/>
        <v>點選以開啟簡介</v>
      </c>
    </row>
    <row r="450" spans="1:9" s="26" customFormat="1" ht="50.1" customHeight="1" x14ac:dyDescent="0.3">
      <c r="A450" s="21"/>
      <c r="B450" s="22" t="s">
        <v>116</v>
      </c>
      <c r="C450" s="22" t="s">
        <v>6347</v>
      </c>
      <c r="D450" s="23" t="s">
        <v>6346</v>
      </c>
      <c r="E450" s="22" t="s">
        <v>5565</v>
      </c>
      <c r="F450" s="24" t="s">
        <v>6345</v>
      </c>
      <c r="G450" s="25" t="s">
        <v>86</v>
      </c>
      <c r="H450" s="31">
        <v>175</v>
      </c>
      <c r="I450" s="34" t="str">
        <f t="shared" si="6"/>
        <v>點選以開啟簡介</v>
      </c>
    </row>
    <row r="451" spans="1:9" s="26" customFormat="1" ht="50.1" customHeight="1" x14ac:dyDescent="0.3">
      <c r="A451" s="21"/>
      <c r="B451" s="22" t="s">
        <v>116</v>
      </c>
      <c r="C451" s="22" t="s">
        <v>6369</v>
      </c>
      <c r="D451" s="23" t="s">
        <v>6368</v>
      </c>
      <c r="E451" s="22" t="s">
        <v>5565</v>
      </c>
      <c r="F451" s="24" t="s">
        <v>6367</v>
      </c>
      <c r="G451" s="25" t="s">
        <v>86</v>
      </c>
      <c r="H451" s="31">
        <v>36.99</v>
      </c>
      <c r="I451" s="34" t="str">
        <f t="shared" si="6"/>
        <v>點選以開啟簡介</v>
      </c>
    </row>
    <row r="452" spans="1:9" s="26" customFormat="1" ht="50.1" customHeight="1" x14ac:dyDescent="0.3">
      <c r="A452" s="21"/>
      <c r="B452" s="22" t="s">
        <v>116</v>
      </c>
      <c r="C452" s="22" t="s">
        <v>6263</v>
      </c>
      <c r="D452" s="23" t="s">
        <v>6262</v>
      </c>
      <c r="E452" s="22" t="s">
        <v>5565</v>
      </c>
      <c r="F452" s="24" t="s">
        <v>6261</v>
      </c>
      <c r="G452" s="25" t="s">
        <v>86</v>
      </c>
      <c r="H452" s="31">
        <v>130</v>
      </c>
      <c r="I452" s="34" t="str">
        <f t="shared" si="6"/>
        <v>點選以開啟簡介</v>
      </c>
    </row>
    <row r="453" spans="1:9" s="26" customFormat="1" ht="50.1" customHeight="1" x14ac:dyDescent="0.3">
      <c r="A453" s="21"/>
      <c r="B453" s="22" t="s">
        <v>116</v>
      </c>
      <c r="C453" s="22" t="s">
        <v>6116</v>
      </c>
      <c r="D453" s="23" t="s">
        <v>6115</v>
      </c>
      <c r="E453" s="22" t="s">
        <v>5565</v>
      </c>
      <c r="F453" s="24" t="s">
        <v>6114</v>
      </c>
      <c r="G453" s="25" t="s">
        <v>86</v>
      </c>
      <c r="H453" s="31">
        <v>110</v>
      </c>
      <c r="I453" s="34" t="str">
        <f t="shared" si="6"/>
        <v>點選以開啟簡介</v>
      </c>
    </row>
    <row r="454" spans="1:9" s="26" customFormat="1" ht="50.1" customHeight="1" x14ac:dyDescent="0.3">
      <c r="A454" s="21"/>
      <c r="B454" s="22" t="s">
        <v>133</v>
      </c>
      <c r="C454" s="22" t="s">
        <v>6122</v>
      </c>
      <c r="D454" s="23" t="s">
        <v>6121</v>
      </c>
      <c r="E454" s="22" t="s">
        <v>5565</v>
      </c>
      <c r="F454" s="24" t="s">
        <v>6120</v>
      </c>
      <c r="G454" s="25" t="s">
        <v>86</v>
      </c>
      <c r="H454" s="31">
        <v>135</v>
      </c>
      <c r="I454" s="34" t="str">
        <f t="shared" si="6"/>
        <v>點選以開啟簡介</v>
      </c>
    </row>
    <row r="455" spans="1:9" s="26" customFormat="1" ht="50.1" customHeight="1" x14ac:dyDescent="0.3">
      <c r="A455" s="21"/>
      <c r="B455" s="22" t="s">
        <v>6201</v>
      </c>
      <c r="C455" s="22" t="s">
        <v>6200</v>
      </c>
      <c r="D455" s="23" t="s">
        <v>6199</v>
      </c>
      <c r="E455" s="22" t="s">
        <v>5565</v>
      </c>
      <c r="F455" s="24" t="s">
        <v>6198</v>
      </c>
      <c r="G455" s="25" t="s">
        <v>86</v>
      </c>
      <c r="H455" s="31">
        <v>26.99</v>
      </c>
      <c r="I455" s="34" t="str">
        <f t="shared" si="6"/>
        <v>點選以開啟簡介</v>
      </c>
    </row>
    <row r="456" spans="1:9" s="26" customFormat="1" ht="50.1" customHeight="1" x14ac:dyDescent="0.3">
      <c r="A456" s="21"/>
      <c r="B456" s="22" t="s">
        <v>6201</v>
      </c>
      <c r="C456" s="22" t="s">
        <v>4561</v>
      </c>
      <c r="D456" s="23" t="s">
        <v>6349</v>
      </c>
      <c r="E456" s="22" t="s">
        <v>5565</v>
      </c>
      <c r="F456" s="24" t="s">
        <v>6348</v>
      </c>
      <c r="G456" s="25" t="s">
        <v>86</v>
      </c>
      <c r="H456" s="31">
        <v>58</v>
      </c>
      <c r="I456" s="34" t="str">
        <f t="shared" si="6"/>
        <v>點選以開啟簡介</v>
      </c>
    </row>
    <row r="457" spans="1:9" s="26" customFormat="1" ht="50.1" customHeight="1" x14ac:dyDescent="0.3">
      <c r="A457" s="21"/>
      <c r="B457" s="22" t="s">
        <v>411</v>
      </c>
      <c r="C457" s="22" t="s">
        <v>6260</v>
      </c>
      <c r="D457" s="23" t="s">
        <v>6259</v>
      </c>
      <c r="E457" s="22" t="s">
        <v>5565</v>
      </c>
      <c r="F457" s="24" t="s">
        <v>6258</v>
      </c>
      <c r="G457" s="25" t="s">
        <v>86</v>
      </c>
      <c r="H457" s="31">
        <v>170</v>
      </c>
      <c r="I457" s="34" t="str">
        <f t="shared" si="6"/>
        <v>點選以開啟簡介</v>
      </c>
    </row>
    <row r="458" spans="1:9" s="26" customFormat="1" ht="50.1" customHeight="1" x14ac:dyDescent="0.3">
      <c r="A458" s="21"/>
      <c r="B458" s="22" t="s">
        <v>6366</v>
      </c>
      <c r="C458" s="22" t="s">
        <v>6365</v>
      </c>
      <c r="D458" s="23" t="s">
        <v>6364</v>
      </c>
      <c r="E458" s="22" t="s">
        <v>5565</v>
      </c>
      <c r="F458" s="24" t="s">
        <v>6363</v>
      </c>
      <c r="G458" s="25" t="s">
        <v>86</v>
      </c>
      <c r="H458" s="31">
        <v>140</v>
      </c>
      <c r="I458" s="34" t="str">
        <f t="shared" si="6"/>
        <v>點選以開啟簡介</v>
      </c>
    </row>
    <row r="459" spans="1:9" s="26" customFormat="1" ht="50.1" customHeight="1" x14ac:dyDescent="0.3">
      <c r="A459" s="21"/>
      <c r="B459" s="22" t="s">
        <v>812</v>
      </c>
      <c r="C459" s="22" t="s">
        <v>3105</v>
      </c>
      <c r="D459" s="23" t="s">
        <v>3104</v>
      </c>
      <c r="E459" s="22" t="s">
        <v>2818</v>
      </c>
      <c r="F459" s="24" t="s">
        <v>3103</v>
      </c>
      <c r="G459" s="25" t="s">
        <v>86</v>
      </c>
      <c r="H459" s="31">
        <v>115</v>
      </c>
      <c r="I459" s="37" t="str">
        <f t="shared" si="6"/>
        <v>點選以開啟簡介</v>
      </c>
    </row>
    <row r="460" spans="1:9" s="26" customFormat="1" ht="50.1" customHeight="1" x14ac:dyDescent="0.3">
      <c r="A460" s="21"/>
      <c r="B460" s="22" t="s">
        <v>1312</v>
      </c>
      <c r="C460" s="22" t="s">
        <v>3476</v>
      </c>
      <c r="D460" s="23" t="s">
        <v>5011</v>
      </c>
      <c r="E460" s="22" t="s">
        <v>2818</v>
      </c>
      <c r="F460" s="24" t="s">
        <v>3475</v>
      </c>
      <c r="G460" s="25" t="s">
        <v>4</v>
      </c>
      <c r="H460" s="31">
        <v>224.95</v>
      </c>
      <c r="I460" s="37" t="str">
        <f t="shared" ref="I460:I523" si="7">HYPERLINK(CONCATENATE("https://www.amazon.com/s?k=",F460),"點選以開啟簡介")</f>
        <v>點選以開啟簡介</v>
      </c>
    </row>
    <row r="461" spans="1:9" s="26" customFormat="1" ht="50.1" customHeight="1" x14ac:dyDescent="0.3">
      <c r="A461" s="21"/>
      <c r="B461" s="22" t="s">
        <v>1312</v>
      </c>
      <c r="C461" s="22" t="s">
        <v>941</v>
      </c>
      <c r="D461" s="23" t="s">
        <v>4975</v>
      </c>
      <c r="E461" s="22" t="s">
        <v>2818</v>
      </c>
      <c r="F461" s="24" t="s">
        <v>3071</v>
      </c>
      <c r="G461" s="25" t="s">
        <v>4</v>
      </c>
      <c r="H461" s="31">
        <v>224.95</v>
      </c>
      <c r="I461" s="37" t="str">
        <f t="shared" si="7"/>
        <v>點選以開啟簡介</v>
      </c>
    </row>
    <row r="462" spans="1:9" s="26" customFormat="1" ht="50.1" customHeight="1" x14ac:dyDescent="0.3">
      <c r="A462" s="21"/>
      <c r="B462" s="22" t="s">
        <v>5569</v>
      </c>
      <c r="C462" s="22" t="s">
        <v>3476</v>
      </c>
      <c r="D462" s="23" t="s">
        <v>6113</v>
      </c>
      <c r="E462" s="22" t="s">
        <v>5565</v>
      </c>
      <c r="F462" s="24" t="s">
        <v>6112</v>
      </c>
      <c r="G462" s="25" t="s">
        <v>4</v>
      </c>
      <c r="H462" s="31">
        <v>224.95</v>
      </c>
      <c r="I462" s="34" t="str">
        <f t="shared" si="7"/>
        <v>點選以開啟簡介</v>
      </c>
    </row>
    <row r="463" spans="1:9" s="26" customFormat="1" ht="50.1" customHeight="1" x14ac:dyDescent="0.3">
      <c r="A463" s="21"/>
      <c r="B463" s="22" t="s">
        <v>5569</v>
      </c>
      <c r="C463" s="22" t="s">
        <v>941</v>
      </c>
      <c r="D463" s="23" t="s">
        <v>6111</v>
      </c>
      <c r="E463" s="22" t="s">
        <v>5565</v>
      </c>
      <c r="F463" s="24" t="s">
        <v>6110</v>
      </c>
      <c r="G463" s="25" t="s">
        <v>4</v>
      </c>
      <c r="H463" s="31">
        <v>224.95</v>
      </c>
      <c r="I463" s="34" t="str">
        <f t="shared" si="7"/>
        <v>點選以開啟簡介</v>
      </c>
    </row>
    <row r="464" spans="1:9" s="26" customFormat="1" ht="50.1" customHeight="1" x14ac:dyDescent="0.3">
      <c r="A464" s="21"/>
      <c r="B464" s="22" t="s">
        <v>3237</v>
      </c>
      <c r="C464" s="22" t="s">
        <v>5019</v>
      </c>
      <c r="D464" s="23" t="s">
        <v>5020</v>
      </c>
      <c r="E464" s="22" t="s">
        <v>2818</v>
      </c>
      <c r="F464" s="24" t="s">
        <v>5021</v>
      </c>
      <c r="G464" s="25" t="s">
        <v>4</v>
      </c>
      <c r="H464" s="31">
        <v>224.95</v>
      </c>
      <c r="I464" s="37" t="str">
        <f t="shared" si="7"/>
        <v>點選以開啟簡介</v>
      </c>
    </row>
    <row r="465" spans="1:9" s="26" customFormat="1" ht="50.1" customHeight="1" x14ac:dyDescent="0.3">
      <c r="A465" s="21"/>
      <c r="B465" s="22" t="s">
        <v>3237</v>
      </c>
      <c r="C465" s="22" t="s">
        <v>5016</v>
      </c>
      <c r="D465" s="23" t="s">
        <v>5017</v>
      </c>
      <c r="E465" s="22" t="s">
        <v>2818</v>
      </c>
      <c r="F465" s="24" t="s">
        <v>5018</v>
      </c>
      <c r="G465" s="25" t="s">
        <v>4</v>
      </c>
      <c r="H465" s="31">
        <v>224.95</v>
      </c>
      <c r="I465" s="37" t="str">
        <f t="shared" si="7"/>
        <v>點選以開啟簡介</v>
      </c>
    </row>
    <row r="466" spans="1:9" s="26" customFormat="1" ht="50.1" customHeight="1" x14ac:dyDescent="0.3">
      <c r="A466" s="21"/>
      <c r="B466" s="22" t="s">
        <v>3237</v>
      </c>
      <c r="C466" s="22" t="s">
        <v>3236</v>
      </c>
      <c r="D466" s="23" t="s">
        <v>3235</v>
      </c>
      <c r="E466" s="22" t="s">
        <v>2818</v>
      </c>
      <c r="F466" s="24" t="s">
        <v>3234</v>
      </c>
      <c r="G466" s="25" t="s">
        <v>4</v>
      </c>
      <c r="H466" s="31">
        <v>175</v>
      </c>
      <c r="I466" s="37" t="str">
        <f t="shared" si="7"/>
        <v>點選以開啟簡介</v>
      </c>
    </row>
    <row r="467" spans="1:9" s="26" customFormat="1" ht="50.1" customHeight="1" x14ac:dyDescent="0.3">
      <c r="A467" s="21"/>
      <c r="B467" s="22" t="s">
        <v>222</v>
      </c>
      <c r="C467" s="22" t="s">
        <v>1283</v>
      </c>
      <c r="D467" s="23" t="s">
        <v>3570</v>
      </c>
      <c r="E467" s="22" t="s">
        <v>1504</v>
      </c>
      <c r="F467" s="24" t="s">
        <v>3569</v>
      </c>
      <c r="G467" s="25" t="s">
        <v>4</v>
      </c>
      <c r="H467" s="31">
        <v>215</v>
      </c>
      <c r="I467" s="37" t="str">
        <f t="shared" si="7"/>
        <v>點選以開啟簡介</v>
      </c>
    </row>
    <row r="468" spans="1:9" s="26" customFormat="1" ht="50.1" customHeight="1" x14ac:dyDescent="0.3">
      <c r="A468" s="21"/>
      <c r="B468" s="22" t="s">
        <v>3393</v>
      </c>
      <c r="C468" s="22" t="s">
        <v>3392</v>
      </c>
      <c r="D468" s="23" t="s">
        <v>3391</v>
      </c>
      <c r="E468" s="22" t="s">
        <v>1504</v>
      </c>
      <c r="F468" s="24" t="s">
        <v>3390</v>
      </c>
      <c r="G468" s="25" t="s">
        <v>4</v>
      </c>
      <c r="H468" s="31">
        <v>69.95</v>
      </c>
      <c r="I468" s="37" t="str">
        <f t="shared" si="7"/>
        <v>點選以開啟簡介</v>
      </c>
    </row>
    <row r="469" spans="1:9" s="26" customFormat="1" ht="50.1" customHeight="1" x14ac:dyDescent="0.3">
      <c r="A469" s="21"/>
      <c r="B469" s="22" t="s">
        <v>201</v>
      </c>
      <c r="C469" s="22" t="s">
        <v>4395</v>
      </c>
      <c r="D469" s="23" t="s">
        <v>4396</v>
      </c>
      <c r="E469" s="22" t="s">
        <v>2818</v>
      </c>
      <c r="F469" s="24" t="s">
        <v>4397</v>
      </c>
      <c r="G469" s="25" t="s">
        <v>4</v>
      </c>
      <c r="H469" s="31">
        <v>119.95</v>
      </c>
      <c r="I469" s="37" t="str">
        <f t="shared" si="7"/>
        <v>點選以開啟簡介</v>
      </c>
    </row>
    <row r="470" spans="1:9" s="26" customFormat="1" ht="50.1" customHeight="1" x14ac:dyDescent="0.3">
      <c r="A470" s="21"/>
      <c r="B470" s="22" t="s">
        <v>201</v>
      </c>
      <c r="C470" s="22" t="s">
        <v>540</v>
      </c>
      <c r="D470" s="23" t="s">
        <v>5003</v>
      </c>
      <c r="E470" s="22" t="s">
        <v>2818</v>
      </c>
      <c r="F470" s="24" t="s">
        <v>5004</v>
      </c>
      <c r="G470" s="25" t="s">
        <v>4</v>
      </c>
      <c r="H470" s="31">
        <v>224.95</v>
      </c>
      <c r="I470" s="37" t="str">
        <f t="shared" si="7"/>
        <v>點選以開啟簡介</v>
      </c>
    </row>
    <row r="471" spans="1:9" s="26" customFormat="1" ht="50.1" customHeight="1" x14ac:dyDescent="0.3">
      <c r="A471" s="21"/>
      <c r="B471" s="22" t="s">
        <v>201</v>
      </c>
      <c r="C471" s="22" t="s">
        <v>4398</v>
      </c>
      <c r="D471" s="23" t="s">
        <v>4399</v>
      </c>
      <c r="E471" s="22" t="s">
        <v>2818</v>
      </c>
      <c r="F471" s="24" t="s">
        <v>4400</v>
      </c>
      <c r="G471" s="25" t="s">
        <v>4</v>
      </c>
      <c r="H471" s="31">
        <v>144.94999999999999</v>
      </c>
      <c r="I471" s="37" t="str">
        <f t="shared" si="7"/>
        <v>點選以開啟簡介</v>
      </c>
    </row>
    <row r="472" spans="1:9" s="26" customFormat="1" ht="50.1" customHeight="1" x14ac:dyDescent="0.3">
      <c r="A472" s="21"/>
      <c r="B472" s="22" t="s">
        <v>201</v>
      </c>
      <c r="C472" s="22" t="s">
        <v>1248</v>
      </c>
      <c r="D472" s="23" t="s">
        <v>3150</v>
      </c>
      <c r="E472" s="22" t="s">
        <v>2818</v>
      </c>
      <c r="F472" s="24" t="s">
        <v>3149</v>
      </c>
      <c r="G472" s="25" t="s">
        <v>4</v>
      </c>
      <c r="H472" s="31">
        <v>79.95</v>
      </c>
      <c r="I472" s="37" t="str">
        <f t="shared" si="7"/>
        <v>點選以開啟簡介</v>
      </c>
    </row>
    <row r="473" spans="1:9" s="26" customFormat="1" ht="50.1" customHeight="1" x14ac:dyDescent="0.3">
      <c r="A473" s="21"/>
      <c r="B473" s="22" t="s">
        <v>201</v>
      </c>
      <c r="C473" s="22" t="s">
        <v>2228</v>
      </c>
      <c r="D473" s="23" t="s">
        <v>2229</v>
      </c>
      <c r="E473" s="22" t="s">
        <v>1504</v>
      </c>
      <c r="F473" s="24" t="s">
        <v>3456</v>
      </c>
      <c r="G473" s="25" t="s">
        <v>4</v>
      </c>
      <c r="H473" s="31">
        <v>169.95</v>
      </c>
      <c r="I473" s="37" t="str">
        <f t="shared" si="7"/>
        <v>點選以開啟簡介</v>
      </c>
    </row>
    <row r="474" spans="1:9" s="26" customFormat="1" ht="50.1" customHeight="1" x14ac:dyDescent="0.3">
      <c r="A474" s="21"/>
      <c r="B474" s="22" t="s">
        <v>280</v>
      </c>
      <c r="C474" s="22" t="s">
        <v>3460</v>
      </c>
      <c r="D474" s="23" t="s">
        <v>3459</v>
      </c>
      <c r="E474" s="22" t="s">
        <v>1504</v>
      </c>
      <c r="F474" s="24" t="s">
        <v>3458</v>
      </c>
      <c r="G474" s="25" t="s">
        <v>4</v>
      </c>
      <c r="H474" s="31">
        <v>95</v>
      </c>
      <c r="I474" s="37" t="str">
        <f t="shared" si="7"/>
        <v>點選以開啟簡介</v>
      </c>
    </row>
    <row r="475" spans="1:9" s="26" customFormat="1" ht="50.1" customHeight="1" x14ac:dyDescent="0.3">
      <c r="A475" s="21"/>
      <c r="B475" s="22" t="s">
        <v>281</v>
      </c>
      <c r="C475" s="22" t="s">
        <v>50</v>
      </c>
      <c r="D475" s="23" t="s">
        <v>3440</v>
      </c>
      <c r="E475" s="22" t="s">
        <v>2818</v>
      </c>
      <c r="F475" s="24" t="s">
        <v>3439</v>
      </c>
      <c r="G475" s="25" t="s">
        <v>4</v>
      </c>
      <c r="H475" s="31">
        <v>224.95</v>
      </c>
      <c r="I475" s="37" t="str">
        <f t="shared" si="7"/>
        <v>點選以開啟簡介</v>
      </c>
    </row>
    <row r="476" spans="1:9" s="26" customFormat="1" ht="50.1" customHeight="1" x14ac:dyDescent="0.3">
      <c r="A476" s="21"/>
      <c r="B476" s="22" t="s">
        <v>6373</v>
      </c>
      <c r="C476" s="22" t="s">
        <v>6372</v>
      </c>
      <c r="D476" s="23" t="s">
        <v>6371</v>
      </c>
      <c r="E476" s="22" t="s">
        <v>5565</v>
      </c>
      <c r="F476" s="24" t="s">
        <v>6370</v>
      </c>
      <c r="G476" s="25" t="s">
        <v>4</v>
      </c>
      <c r="H476" s="31">
        <v>149.94999999999999</v>
      </c>
      <c r="I476" s="34" t="str">
        <f t="shared" si="7"/>
        <v>點選以開啟簡介</v>
      </c>
    </row>
    <row r="477" spans="1:9" s="26" customFormat="1" ht="50.1" customHeight="1" x14ac:dyDescent="0.3">
      <c r="A477" s="21"/>
      <c r="B477" s="22" t="s">
        <v>891</v>
      </c>
      <c r="C477" s="22" t="s">
        <v>940</v>
      </c>
      <c r="D477" s="23" t="s">
        <v>3350</v>
      </c>
      <c r="E477" s="22" t="s">
        <v>2818</v>
      </c>
      <c r="F477" s="24" t="s">
        <v>3349</v>
      </c>
      <c r="G477" s="25" t="s">
        <v>4</v>
      </c>
      <c r="H477" s="31">
        <v>224.95</v>
      </c>
      <c r="I477" s="37" t="str">
        <f t="shared" si="7"/>
        <v>點選以開啟簡介</v>
      </c>
    </row>
    <row r="478" spans="1:9" s="26" customFormat="1" ht="50.1" customHeight="1" x14ac:dyDescent="0.3">
      <c r="A478" s="21"/>
      <c r="B478" s="22" t="s">
        <v>891</v>
      </c>
      <c r="C478" s="22" t="s">
        <v>940</v>
      </c>
      <c r="D478" s="23" t="s">
        <v>3348</v>
      </c>
      <c r="E478" s="22" t="s">
        <v>2818</v>
      </c>
      <c r="F478" s="24" t="s">
        <v>3347</v>
      </c>
      <c r="G478" s="25" t="s">
        <v>4</v>
      </c>
      <c r="H478" s="31">
        <v>224.95</v>
      </c>
      <c r="I478" s="37" t="str">
        <f t="shared" si="7"/>
        <v>點選以開啟簡介</v>
      </c>
    </row>
    <row r="479" spans="1:9" s="26" customFormat="1" ht="50.1" customHeight="1" x14ac:dyDescent="0.3">
      <c r="A479" s="21"/>
      <c r="B479" s="22" t="s">
        <v>891</v>
      </c>
      <c r="C479" s="22" t="s">
        <v>940</v>
      </c>
      <c r="D479" s="23" t="s">
        <v>3346</v>
      </c>
      <c r="E479" s="22" t="s">
        <v>2818</v>
      </c>
      <c r="F479" s="24" t="s">
        <v>3345</v>
      </c>
      <c r="G479" s="25" t="s">
        <v>4</v>
      </c>
      <c r="H479" s="31">
        <v>194.95</v>
      </c>
      <c r="I479" s="37" t="str">
        <f t="shared" si="7"/>
        <v>點選以開啟簡介</v>
      </c>
    </row>
    <row r="480" spans="1:9" s="26" customFormat="1" ht="50.1" customHeight="1" x14ac:dyDescent="0.3">
      <c r="A480" s="21"/>
      <c r="B480" s="22" t="s">
        <v>891</v>
      </c>
      <c r="C480" s="22" t="s">
        <v>940</v>
      </c>
      <c r="D480" s="23" t="s">
        <v>3344</v>
      </c>
      <c r="E480" s="22" t="s">
        <v>2818</v>
      </c>
      <c r="F480" s="24" t="s">
        <v>3343</v>
      </c>
      <c r="G480" s="25" t="s">
        <v>4</v>
      </c>
      <c r="H480" s="31">
        <v>224.95</v>
      </c>
      <c r="I480" s="37" t="str">
        <f t="shared" si="7"/>
        <v>點選以開啟簡介</v>
      </c>
    </row>
    <row r="481" spans="1:9" s="26" customFormat="1" ht="50.1" customHeight="1" x14ac:dyDescent="0.3">
      <c r="A481" s="21"/>
      <c r="B481" s="22" t="s">
        <v>891</v>
      </c>
      <c r="C481" s="22" t="s">
        <v>2231</v>
      </c>
      <c r="D481" s="23" t="s">
        <v>2232</v>
      </c>
      <c r="E481" s="22" t="s">
        <v>1504</v>
      </c>
      <c r="F481" s="24" t="s">
        <v>3074</v>
      </c>
      <c r="G481" s="25" t="s">
        <v>4</v>
      </c>
      <c r="H481" s="31">
        <v>295</v>
      </c>
      <c r="I481" s="37" t="str">
        <f t="shared" si="7"/>
        <v>點選以開啟簡介</v>
      </c>
    </row>
    <row r="482" spans="1:9" s="26" customFormat="1" ht="50.1" customHeight="1" x14ac:dyDescent="0.3">
      <c r="A482" s="21"/>
      <c r="B482" s="22" t="s">
        <v>5505</v>
      </c>
      <c r="C482" s="22" t="s">
        <v>5506</v>
      </c>
      <c r="D482" s="23" t="s">
        <v>5507</v>
      </c>
      <c r="E482" s="22" t="s">
        <v>2818</v>
      </c>
      <c r="F482" s="24" t="s">
        <v>5508</v>
      </c>
      <c r="G482" s="25" t="s">
        <v>203</v>
      </c>
      <c r="H482" s="31">
        <v>219.99</v>
      </c>
      <c r="I482" s="37" t="str">
        <f t="shared" si="7"/>
        <v>點選以開啟簡介</v>
      </c>
    </row>
    <row r="483" spans="1:9" s="26" customFormat="1" ht="50.1" customHeight="1" x14ac:dyDescent="0.3">
      <c r="A483" s="21"/>
      <c r="B483" s="22" t="s">
        <v>5289</v>
      </c>
      <c r="C483" s="22" t="s">
        <v>5155</v>
      </c>
      <c r="D483" s="23" t="s">
        <v>5408</v>
      </c>
      <c r="E483" s="22" t="s">
        <v>2818</v>
      </c>
      <c r="F483" s="24" t="s">
        <v>5409</v>
      </c>
      <c r="G483" s="25" t="s">
        <v>203</v>
      </c>
      <c r="H483" s="31">
        <v>129.99</v>
      </c>
      <c r="I483" s="37" t="str">
        <f t="shared" si="7"/>
        <v>點選以開啟簡介</v>
      </c>
    </row>
    <row r="484" spans="1:9" s="26" customFormat="1" ht="50.1" customHeight="1" x14ac:dyDescent="0.3">
      <c r="A484" s="21"/>
      <c r="B484" s="22" t="s">
        <v>5487</v>
      </c>
      <c r="C484" s="22" t="s">
        <v>5488</v>
      </c>
      <c r="D484" s="23" t="s">
        <v>5489</v>
      </c>
      <c r="E484" s="22" t="s">
        <v>2818</v>
      </c>
      <c r="F484" s="24" t="s">
        <v>5490</v>
      </c>
      <c r="G484" s="25" t="s">
        <v>203</v>
      </c>
      <c r="H484" s="31">
        <v>199.99</v>
      </c>
      <c r="I484" s="37" t="str">
        <f t="shared" si="7"/>
        <v>點選以開啟簡介</v>
      </c>
    </row>
    <row r="485" spans="1:9" s="26" customFormat="1" ht="50.1" customHeight="1" x14ac:dyDescent="0.3">
      <c r="A485" s="21"/>
      <c r="B485" s="22" t="s">
        <v>1293</v>
      </c>
      <c r="C485" s="22" t="s">
        <v>6016</v>
      </c>
      <c r="D485" s="23" t="s">
        <v>6015</v>
      </c>
      <c r="E485" s="22" t="s">
        <v>5565</v>
      </c>
      <c r="F485" s="24" t="s">
        <v>6014</v>
      </c>
      <c r="G485" s="25" t="s">
        <v>86</v>
      </c>
      <c r="H485" s="31">
        <v>195</v>
      </c>
      <c r="I485" s="34" t="str">
        <f t="shared" si="7"/>
        <v>點選以開啟簡介</v>
      </c>
    </row>
    <row r="486" spans="1:9" s="26" customFormat="1" ht="50.1" customHeight="1" x14ac:dyDescent="0.3">
      <c r="A486" s="21"/>
      <c r="B486" s="22" t="s">
        <v>5253</v>
      </c>
      <c r="C486" s="22" t="s">
        <v>5254</v>
      </c>
      <c r="D486" s="23" t="s">
        <v>5255</v>
      </c>
      <c r="E486" s="22" t="s">
        <v>2818</v>
      </c>
      <c r="F486" s="24" t="s">
        <v>5256</v>
      </c>
      <c r="G486" s="25" t="s">
        <v>86</v>
      </c>
      <c r="H486" s="31">
        <v>105</v>
      </c>
      <c r="I486" s="37" t="str">
        <f t="shared" si="7"/>
        <v>點選以開啟簡介</v>
      </c>
    </row>
    <row r="487" spans="1:9" s="26" customFormat="1" ht="50.1" customHeight="1" x14ac:dyDescent="0.3">
      <c r="A487" s="21"/>
      <c r="B487" s="22" t="s">
        <v>6030</v>
      </c>
      <c r="C487" s="22" t="s">
        <v>6057</v>
      </c>
      <c r="D487" s="23" t="s">
        <v>6056</v>
      </c>
      <c r="E487" s="22" t="s">
        <v>5565</v>
      </c>
      <c r="F487" s="24" t="s">
        <v>6055</v>
      </c>
      <c r="G487" s="25" t="s">
        <v>4</v>
      </c>
      <c r="H487" s="31">
        <v>175</v>
      </c>
      <c r="I487" s="34" t="str">
        <f t="shared" si="7"/>
        <v>點選以開啟簡介</v>
      </c>
    </row>
    <row r="488" spans="1:9" s="26" customFormat="1" ht="50.1" customHeight="1" x14ac:dyDescent="0.3">
      <c r="A488" s="21"/>
      <c r="B488" s="22" t="s">
        <v>6030</v>
      </c>
      <c r="C488" s="22" t="s">
        <v>437</v>
      </c>
      <c r="D488" s="23" t="s">
        <v>6049</v>
      </c>
      <c r="E488" s="22" t="s">
        <v>5565</v>
      </c>
      <c r="F488" s="24" t="s">
        <v>6048</v>
      </c>
      <c r="G488" s="25" t="s">
        <v>4</v>
      </c>
      <c r="H488" s="31">
        <v>175</v>
      </c>
      <c r="I488" s="34" t="str">
        <f t="shared" si="7"/>
        <v>點選以開啟簡介</v>
      </c>
    </row>
    <row r="489" spans="1:9" s="26" customFormat="1" ht="50.1" customHeight="1" x14ac:dyDescent="0.3">
      <c r="A489" s="21"/>
      <c r="B489" s="22" t="s">
        <v>6030</v>
      </c>
      <c r="C489" s="22" t="s">
        <v>437</v>
      </c>
      <c r="D489" s="23" t="s">
        <v>6029</v>
      </c>
      <c r="E489" s="22" t="s">
        <v>5565</v>
      </c>
      <c r="F489" s="24" t="s">
        <v>6028</v>
      </c>
      <c r="G489" s="25" t="s">
        <v>4</v>
      </c>
      <c r="H489" s="31">
        <v>175</v>
      </c>
      <c r="I489" s="34" t="str">
        <f t="shared" si="7"/>
        <v>點選以開啟簡介</v>
      </c>
    </row>
    <row r="490" spans="1:9" s="26" customFormat="1" ht="50.1" customHeight="1" x14ac:dyDescent="0.3">
      <c r="A490" s="21"/>
      <c r="B490" s="22" t="s">
        <v>6030</v>
      </c>
      <c r="C490" s="22" t="s">
        <v>437</v>
      </c>
      <c r="D490" s="23" t="s">
        <v>6101</v>
      </c>
      <c r="E490" s="22" t="s">
        <v>5565</v>
      </c>
      <c r="F490" s="24" t="s">
        <v>6100</v>
      </c>
      <c r="G490" s="25" t="s">
        <v>4</v>
      </c>
      <c r="H490" s="31">
        <v>175</v>
      </c>
      <c r="I490" s="34" t="str">
        <f t="shared" si="7"/>
        <v>點選以開啟簡介</v>
      </c>
    </row>
    <row r="491" spans="1:9" s="26" customFormat="1" ht="50.1" customHeight="1" x14ac:dyDescent="0.3">
      <c r="A491" s="21"/>
      <c r="B491" s="22" t="s">
        <v>6030</v>
      </c>
      <c r="C491" s="22" t="s">
        <v>6033</v>
      </c>
      <c r="D491" s="23" t="s">
        <v>6032</v>
      </c>
      <c r="E491" s="22" t="s">
        <v>5565</v>
      </c>
      <c r="F491" s="24" t="s">
        <v>6031</v>
      </c>
      <c r="G491" s="25" t="s">
        <v>4</v>
      </c>
      <c r="H491" s="31">
        <v>175</v>
      </c>
      <c r="I491" s="34" t="str">
        <f t="shared" si="7"/>
        <v>點選以開啟簡介</v>
      </c>
    </row>
    <row r="492" spans="1:9" s="26" customFormat="1" ht="50.1" customHeight="1" x14ac:dyDescent="0.3">
      <c r="A492" s="21"/>
      <c r="B492" s="22" t="s">
        <v>6030</v>
      </c>
      <c r="C492" s="22" t="s">
        <v>6033</v>
      </c>
      <c r="D492" s="23" t="s">
        <v>6035</v>
      </c>
      <c r="E492" s="22" t="s">
        <v>5565</v>
      </c>
      <c r="F492" s="24" t="s">
        <v>6034</v>
      </c>
      <c r="G492" s="25" t="s">
        <v>4</v>
      </c>
      <c r="H492" s="31">
        <v>175</v>
      </c>
      <c r="I492" s="34" t="str">
        <f t="shared" si="7"/>
        <v>點選以開啟簡介</v>
      </c>
    </row>
    <row r="493" spans="1:9" s="26" customFormat="1" ht="50.1" customHeight="1" x14ac:dyDescent="0.3">
      <c r="A493" s="21"/>
      <c r="B493" s="22" t="s">
        <v>6030</v>
      </c>
      <c r="C493" s="22" t="s">
        <v>6038</v>
      </c>
      <c r="D493" s="23" t="s">
        <v>6037</v>
      </c>
      <c r="E493" s="22" t="s">
        <v>5565</v>
      </c>
      <c r="F493" s="24" t="s">
        <v>6036</v>
      </c>
      <c r="G493" s="25" t="s">
        <v>4</v>
      </c>
      <c r="H493" s="31">
        <v>175</v>
      </c>
      <c r="I493" s="34" t="str">
        <f t="shared" si="7"/>
        <v>點選以開啟簡介</v>
      </c>
    </row>
    <row r="494" spans="1:9" s="26" customFormat="1" ht="50.1" customHeight="1" x14ac:dyDescent="0.3">
      <c r="A494" s="21"/>
      <c r="B494" s="22" t="s">
        <v>6030</v>
      </c>
      <c r="C494" s="22" t="s">
        <v>6054</v>
      </c>
      <c r="D494" s="23" t="s">
        <v>6053</v>
      </c>
      <c r="E494" s="22" t="s">
        <v>5565</v>
      </c>
      <c r="F494" s="24" t="s">
        <v>6052</v>
      </c>
      <c r="G494" s="25" t="s">
        <v>4</v>
      </c>
      <c r="H494" s="31">
        <v>175</v>
      </c>
      <c r="I494" s="34" t="str">
        <f t="shared" si="7"/>
        <v>點選以開啟簡介</v>
      </c>
    </row>
    <row r="495" spans="1:9" s="26" customFormat="1" ht="50.1" customHeight="1" x14ac:dyDescent="0.3">
      <c r="A495" s="21"/>
      <c r="B495" s="22" t="s">
        <v>6030</v>
      </c>
      <c r="C495" s="22" t="s">
        <v>6047</v>
      </c>
      <c r="D495" s="23" t="s">
        <v>6046</v>
      </c>
      <c r="E495" s="22" t="s">
        <v>5565</v>
      </c>
      <c r="F495" s="24" t="s">
        <v>6045</v>
      </c>
      <c r="G495" s="25" t="s">
        <v>4</v>
      </c>
      <c r="H495" s="31">
        <v>175</v>
      </c>
      <c r="I495" s="34" t="str">
        <f t="shared" si="7"/>
        <v>點選以開啟簡介</v>
      </c>
    </row>
    <row r="496" spans="1:9" s="26" customFormat="1" ht="50.1" customHeight="1" x14ac:dyDescent="0.3">
      <c r="A496" s="21"/>
      <c r="B496" s="22" t="s">
        <v>6030</v>
      </c>
      <c r="C496" s="22" t="s">
        <v>6041</v>
      </c>
      <c r="D496" s="23" t="s">
        <v>6040</v>
      </c>
      <c r="E496" s="22" t="s">
        <v>5565</v>
      </c>
      <c r="F496" s="24" t="s">
        <v>6039</v>
      </c>
      <c r="G496" s="25" t="s">
        <v>4</v>
      </c>
      <c r="H496" s="31">
        <v>175</v>
      </c>
      <c r="I496" s="34" t="str">
        <f t="shared" si="7"/>
        <v>點選以開啟簡介</v>
      </c>
    </row>
    <row r="497" spans="1:9" s="26" customFormat="1" ht="50.1" customHeight="1" x14ac:dyDescent="0.3">
      <c r="A497" s="21"/>
      <c r="B497" s="22" t="s">
        <v>6030</v>
      </c>
      <c r="C497" s="22" t="s">
        <v>6044</v>
      </c>
      <c r="D497" s="23" t="s">
        <v>6043</v>
      </c>
      <c r="E497" s="22" t="s">
        <v>5565</v>
      </c>
      <c r="F497" s="24" t="s">
        <v>6042</v>
      </c>
      <c r="G497" s="25" t="s">
        <v>4</v>
      </c>
      <c r="H497" s="31">
        <v>175</v>
      </c>
      <c r="I497" s="34" t="str">
        <f t="shared" si="7"/>
        <v>點選以開啟簡介</v>
      </c>
    </row>
    <row r="498" spans="1:9" s="26" customFormat="1" ht="50.1" customHeight="1" x14ac:dyDescent="0.3">
      <c r="A498" s="21"/>
      <c r="B498" s="22" t="s">
        <v>6030</v>
      </c>
      <c r="C498" s="22" t="s">
        <v>6033</v>
      </c>
      <c r="D498" s="23" t="s">
        <v>6051</v>
      </c>
      <c r="E498" s="22" t="s">
        <v>5565</v>
      </c>
      <c r="F498" s="24" t="s">
        <v>6050</v>
      </c>
      <c r="G498" s="25" t="s">
        <v>4</v>
      </c>
      <c r="H498" s="31">
        <v>175</v>
      </c>
      <c r="I498" s="34" t="str">
        <f t="shared" si="7"/>
        <v>點選以開啟簡介</v>
      </c>
    </row>
    <row r="499" spans="1:9" s="26" customFormat="1" ht="50.1" customHeight="1" x14ac:dyDescent="0.3">
      <c r="A499" s="21"/>
      <c r="B499" s="22" t="s">
        <v>381</v>
      </c>
      <c r="C499" s="22" t="s">
        <v>1616</v>
      </c>
      <c r="D499" s="23" t="s">
        <v>2233</v>
      </c>
      <c r="E499" s="22" t="s">
        <v>1504</v>
      </c>
      <c r="F499" s="24" t="s">
        <v>3619</v>
      </c>
      <c r="G499" s="25" t="s">
        <v>4</v>
      </c>
      <c r="H499" s="31">
        <v>160</v>
      </c>
      <c r="I499" s="37" t="str">
        <f t="shared" si="7"/>
        <v>點選以開啟簡介</v>
      </c>
    </row>
    <row r="500" spans="1:9" s="26" customFormat="1" ht="50.1" customHeight="1" x14ac:dyDescent="0.3">
      <c r="A500" s="21"/>
      <c r="B500" s="22" t="s">
        <v>381</v>
      </c>
      <c r="C500" s="22" t="s">
        <v>1616</v>
      </c>
      <c r="D500" s="23" t="s">
        <v>2234</v>
      </c>
      <c r="E500" s="22" t="s">
        <v>1504</v>
      </c>
      <c r="F500" s="24" t="s">
        <v>3618</v>
      </c>
      <c r="G500" s="25" t="s">
        <v>4</v>
      </c>
      <c r="H500" s="31">
        <v>160</v>
      </c>
      <c r="I500" s="37" t="str">
        <f t="shared" si="7"/>
        <v>點選以開啟簡介</v>
      </c>
    </row>
    <row r="501" spans="1:9" s="26" customFormat="1" ht="50.1" customHeight="1" x14ac:dyDescent="0.3">
      <c r="A501" s="21"/>
      <c r="B501" s="22" t="s">
        <v>381</v>
      </c>
      <c r="C501" s="22" t="s">
        <v>1616</v>
      </c>
      <c r="D501" s="23" t="s">
        <v>2235</v>
      </c>
      <c r="E501" s="22" t="s">
        <v>1504</v>
      </c>
      <c r="F501" s="24" t="s">
        <v>3617</v>
      </c>
      <c r="G501" s="25" t="s">
        <v>4</v>
      </c>
      <c r="H501" s="31">
        <v>160</v>
      </c>
      <c r="I501" s="37" t="str">
        <f t="shared" si="7"/>
        <v>點選以開啟簡介</v>
      </c>
    </row>
    <row r="502" spans="1:9" s="26" customFormat="1" ht="50.1" customHeight="1" x14ac:dyDescent="0.3">
      <c r="A502" s="21"/>
      <c r="B502" s="22" t="s">
        <v>381</v>
      </c>
      <c r="C502" s="22" t="s">
        <v>2236</v>
      </c>
      <c r="D502" s="23" t="s">
        <v>2237</v>
      </c>
      <c r="E502" s="22" t="s">
        <v>1504</v>
      </c>
      <c r="F502" s="24" t="s">
        <v>3602</v>
      </c>
      <c r="G502" s="25" t="s">
        <v>4</v>
      </c>
      <c r="H502" s="31">
        <v>160</v>
      </c>
      <c r="I502" s="37" t="str">
        <f t="shared" si="7"/>
        <v>點選以開啟簡介</v>
      </c>
    </row>
    <row r="503" spans="1:9" s="26" customFormat="1" ht="50.1" customHeight="1" x14ac:dyDescent="0.3">
      <c r="A503" s="21"/>
      <c r="B503" s="22" t="s">
        <v>381</v>
      </c>
      <c r="C503" s="22" t="s">
        <v>2236</v>
      </c>
      <c r="D503" s="23" t="s">
        <v>2238</v>
      </c>
      <c r="E503" s="22" t="s">
        <v>1504</v>
      </c>
      <c r="F503" s="24" t="s">
        <v>3580</v>
      </c>
      <c r="G503" s="25" t="s">
        <v>4</v>
      </c>
      <c r="H503" s="31">
        <v>160</v>
      </c>
      <c r="I503" s="37" t="str">
        <f t="shared" si="7"/>
        <v>點選以開啟簡介</v>
      </c>
    </row>
    <row r="504" spans="1:9" s="26" customFormat="1" ht="50.1" customHeight="1" x14ac:dyDescent="0.3">
      <c r="A504" s="21"/>
      <c r="B504" s="22" t="s">
        <v>381</v>
      </c>
      <c r="C504" s="22" t="s">
        <v>2239</v>
      </c>
      <c r="D504" s="23" t="s">
        <v>2240</v>
      </c>
      <c r="E504" s="22" t="s">
        <v>1504</v>
      </c>
      <c r="F504" s="24" t="s">
        <v>3579</v>
      </c>
      <c r="G504" s="25" t="s">
        <v>4</v>
      </c>
      <c r="H504" s="31">
        <v>175</v>
      </c>
      <c r="I504" s="37" t="str">
        <f t="shared" si="7"/>
        <v>點選以開啟簡介</v>
      </c>
    </row>
    <row r="505" spans="1:9" s="26" customFormat="1" ht="50.1" customHeight="1" x14ac:dyDescent="0.3">
      <c r="A505" s="21"/>
      <c r="B505" s="22" t="s">
        <v>381</v>
      </c>
      <c r="C505" s="22" t="s">
        <v>2241</v>
      </c>
      <c r="D505" s="23" t="s">
        <v>2242</v>
      </c>
      <c r="E505" s="22" t="s">
        <v>1504</v>
      </c>
      <c r="F505" s="24" t="s">
        <v>3578</v>
      </c>
      <c r="G505" s="25" t="s">
        <v>4</v>
      </c>
      <c r="H505" s="31">
        <v>175</v>
      </c>
      <c r="I505" s="37" t="str">
        <f t="shared" si="7"/>
        <v>點選以開啟簡介</v>
      </c>
    </row>
    <row r="506" spans="1:9" s="26" customFormat="1" ht="50.1" customHeight="1" x14ac:dyDescent="0.3">
      <c r="A506" s="21"/>
      <c r="B506" s="22" t="s">
        <v>381</v>
      </c>
      <c r="C506" s="22" t="s">
        <v>2243</v>
      </c>
      <c r="D506" s="23" t="s">
        <v>2244</v>
      </c>
      <c r="E506" s="22" t="s">
        <v>1504</v>
      </c>
      <c r="F506" s="24" t="s">
        <v>3530</v>
      </c>
      <c r="G506" s="25" t="s">
        <v>4</v>
      </c>
      <c r="H506" s="31">
        <v>175</v>
      </c>
      <c r="I506" s="37" t="str">
        <f t="shared" si="7"/>
        <v>點選以開啟簡介</v>
      </c>
    </row>
    <row r="507" spans="1:9" s="26" customFormat="1" ht="50.1" customHeight="1" x14ac:dyDescent="0.3">
      <c r="A507" s="21"/>
      <c r="B507" s="22" t="s">
        <v>381</v>
      </c>
      <c r="C507" s="22" t="s">
        <v>2236</v>
      </c>
      <c r="D507" s="23" t="s">
        <v>2245</v>
      </c>
      <c r="E507" s="22" t="s">
        <v>1504</v>
      </c>
      <c r="F507" s="24" t="s">
        <v>3483</v>
      </c>
      <c r="G507" s="25" t="s">
        <v>4</v>
      </c>
      <c r="H507" s="31">
        <v>160</v>
      </c>
      <c r="I507" s="37" t="str">
        <f t="shared" si="7"/>
        <v>點選以開啟簡介</v>
      </c>
    </row>
    <row r="508" spans="1:9" s="26" customFormat="1" ht="50.1" customHeight="1" x14ac:dyDescent="0.3">
      <c r="A508" s="21"/>
      <c r="B508" s="22" t="s">
        <v>381</v>
      </c>
      <c r="C508" s="22" t="s">
        <v>1616</v>
      </c>
      <c r="D508" s="23" t="s">
        <v>2246</v>
      </c>
      <c r="E508" s="22" t="s">
        <v>1504</v>
      </c>
      <c r="F508" s="24" t="s">
        <v>3466</v>
      </c>
      <c r="G508" s="25" t="s">
        <v>4</v>
      </c>
      <c r="H508" s="31">
        <v>95</v>
      </c>
      <c r="I508" s="37" t="str">
        <f t="shared" si="7"/>
        <v>點選以開啟簡介</v>
      </c>
    </row>
    <row r="509" spans="1:9" s="26" customFormat="1" ht="50.1" customHeight="1" x14ac:dyDescent="0.3">
      <c r="A509" s="21"/>
      <c r="B509" s="22" t="s">
        <v>381</v>
      </c>
      <c r="C509" s="22" t="s">
        <v>2236</v>
      </c>
      <c r="D509" s="23" t="s">
        <v>2230</v>
      </c>
      <c r="E509" s="22" t="s">
        <v>1504</v>
      </c>
      <c r="F509" s="24" t="s">
        <v>3457</v>
      </c>
      <c r="G509" s="25" t="s">
        <v>4</v>
      </c>
      <c r="H509" s="31">
        <v>160</v>
      </c>
      <c r="I509" s="37" t="str">
        <f t="shared" si="7"/>
        <v>點選以開啟簡介</v>
      </c>
    </row>
    <row r="510" spans="1:9" s="26" customFormat="1" ht="50.1" customHeight="1" x14ac:dyDescent="0.3">
      <c r="A510" s="21"/>
      <c r="B510" s="22" t="s">
        <v>381</v>
      </c>
      <c r="C510" s="22" t="s">
        <v>2236</v>
      </c>
      <c r="D510" s="23" t="s">
        <v>2247</v>
      </c>
      <c r="E510" s="22" t="s">
        <v>1504</v>
      </c>
      <c r="F510" s="24" t="s">
        <v>3451</v>
      </c>
      <c r="G510" s="25" t="s">
        <v>4</v>
      </c>
      <c r="H510" s="31">
        <v>160</v>
      </c>
      <c r="I510" s="37" t="str">
        <f t="shared" si="7"/>
        <v>點選以開啟簡介</v>
      </c>
    </row>
    <row r="511" spans="1:9" s="26" customFormat="1" ht="50.1" customHeight="1" x14ac:dyDescent="0.3">
      <c r="A511" s="21"/>
      <c r="B511" s="22" t="s">
        <v>381</v>
      </c>
      <c r="C511" s="22" t="s">
        <v>2236</v>
      </c>
      <c r="D511" s="23" t="s">
        <v>2248</v>
      </c>
      <c r="E511" s="22" t="s">
        <v>1504</v>
      </c>
      <c r="F511" s="24" t="s">
        <v>3447</v>
      </c>
      <c r="G511" s="25" t="s">
        <v>4</v>
      </c>
      <c r="H511" s="31">
        <v>160</v>
      </c>
      <c r="I511" s="37" t="str">
        <f t="shared" si="7"/>
        <v>點選以開啟簡介</v>
      </c>
    </row>
    <row r="512" spans="1:9" s="26" customFormat="1" ht="50.1" customHeight="1" x14ac:dyDescent="0.3">
      <c r="A512" s="21"/>
      <c r="B512" s="22" t="s">
        <v>381</v>
      </c>
      <c r="C512" s="22" t="s">
        <v>2249</v>
      </c>
      <c r="D512" s="23" t="s">
        <v>2250</v>
      </c>
      <c r="E512" s="22" t="s">
        <v>1504</v>
      </c>
      <c r="F512" s="24" t="s">
        <v>3420</v>
      </c>
      <c r="G512" s="25" t="s">
        <v>4</v>
      </c>
      <c r="H512" s="31">
        <v>175</v>
      </c>
      <c r="I512" s="37" t="str">
        <f t="shared" si="7"/>
        <v>點選以開啟簡介</v>
      </c>
    </row>
    <row r="513" spans="1:9" s="26" customFormat="1" ht="50.1" customHeight="1" x14ac:dyDescent="0.3">
      <c r="A513" s="21"/>
      <c r="B513" s="22" t="s">
        <v>381</v>
      </c>
      <c r="C513" s="22" t="s">
        <v>2241</v>
      </c>
      <c r="D513" s="23" t="s">
        <v>2251</v>
      </c>
      <c r="E513" s="22" t="s">
        <v>1504</v>
      </c>
      <c r="F513" s="24" t="s">
        <v>3404</v>
      </c>
      <c r="G513" s="25" t="s">
        <v>4</v>
      </c>
      <c r="H513" s="31">
        <v>175</v>
      </c>
      <c r="I513" s="37" t="str">
        <f t="shared" si="7"/>
        <v>點選以開啟簡介</v>
      </c>
    </row>
    <row r="514" spans="1:9" s="26" customFormat="1" ht="50.1" customHeight="1" x14ac:dyDescent="0.3">
      <c r="A514" s="21"/>
      <c r="B514" s="22" t="s">
        <v>381</v>
      </c>
      <c r="C514" s="22" t="s">
        <v>2236</v>
      </c>
      <c r="D514" s="23" t="s">
        <v>2252</v>
      </c>
      <c r="E514" s="22" t="s">
        <v>1504</v>
      </c>
      <c r="F514" s="24" t="s">
        <v>3363</v>
      </c>
      <c r="G514" s="25" t="s">
        <v>4</v>
      </c>
      <c r="H514" s="31">
        <v>160</v>
      </c>
      <c r="I514" s="37" t="str">
        <f t="shared" si="7"/>
        <v>點選以開啟簡介</v>
      </c>
    </row>
    <row r="515" spans="1:9" s="26" customFormat="1" ht="50.1" customHeight="1" x14ac:dyDescent="0.3">
      <c r="A515" s="21"/>
      <c r="B515" s="22" t="s">
        <v>381</v>
      </c>
      <c r="C515" s="22" t="s">
        <v>2253</v>
      </c>
      <c r="D515" s="23" t="s">
        <v>2254</v>
      </c>
      <c r="E515" s="22" t="s">
        <v>1504</v>
      </c>
      <c r="F515" s="24" t="s">
        <v>3362</v>
      </c>
      <c r="G515" s="25" t="s">
        <v>4</v>
      </c>
      <c r="H515" s="31">
        <v>175</v>
      </c>
      <c r="I515" s="37" t="str">
        <f t="shared" si="7"/>
        <v>點選以開啟簡介</v>
      </c>
    </row>
    <row r="516" spans="1:9" s="26" customFormat="1" ht="50.1" customHeight="1" x14ac:dyDescent="0.3">
      <c r="A516" s="21"/>
      <c r="B516" s="22" t="s">
        <v>381</v>
      </c>
      <c r="C516" s="22" t="s">
        <v>2255</v>
      </c>
      <c r="D516" s="23" t="s">
        <v>2256</v>
      </c>
      <c r="E516" s="22" t="s">
        <v>1504</v>
      </c>
      <c r="F516" s="24" t="s">
        <v>3342</v>
      </c>
      <c r="G516" s="25" t="s">
        <v>4</v>
      </c>
      <c r="H516" s="31">
        <v>175</v>
      </c>
      <c r="I516" s="37" t="str">
        <f t="shared" si="7"/>
        <v>點選以開啟簡介</v>
      </c>
    </row>
    <row r="517" spans="1:9" s="26" customFormat="1" ht="50.1" customHeight="1" x14ac:dyDescent="0.3">
      <c r="A517" s="21"/>
      <c r="B517" s="22" t="s">
        <v>381</v>
      </c>
      <c r="C517" s="22" t="s">
        <v>1616</v>
      </c>
      <c r="D517" s="23" t="s">
        <v>2257</v>
      </c>
      <c r="E517" s="22" t="s">
        <v>1504</v>
      </c>
      <c r="F517" s="24" t="s">
        <v>3325</v>
      </c>
      <c r="G517" s="25" t="s">
        <v>4</v>
      </c>
      <c r="H517" s="31">
        <v>180</v>
      </c>
      <c r="I517" s="37" t="str">
        <f t="shared" si="7"/>
        <v>點選以開啟簡介</v>
      </c>
    </row>
    <row r="518" spans="1:9" s="26" customFormat="1" ht="50.1" customHeight="1" x14ac:dyDescent="0.3">
      <c r="A518" s="21"/>
      <c r="B518" s="22" t="s">
        <v>381</v>
      </c>
      <c r="C518" s="22" t="s">
        <v>1616</v>
      </c>
      <c r="D518" s="23" t="s">
        <v>2258</v>
      </c>
      <c r="E518" s="22" t="s">
        <v>1504</v>
      </c>
      <c r="F518" s="24" t="s">
        <v>3324</v>
      </c>
      <c r="G518" s="25" t="s">
        <v>4</v>
      </c>
      <c r="H518" s="31">
        <v>180</v>
      </c>
      <c r="I518" s="37" t="str">
        <f t="shared" si="7"/>
        <v>點選以開啟簡介</v>
      </c>
    </row>
    <row r="519" spans="1:9" s="26" customFormat="1" ht="50.1" customHeight="1" x14ac:dyDescent="0.3">
      <c r="A519" s="21"/>
      <c r="B519" s="22" t="s">
        <v>381</v>
      </c>
      <c r="C519" s="22" t="s">
        <v>434</v>
      </c>
      <c r="D519" s="23" t="s">
        <v>2259</v>
      </c>
      <c r="E519" s="22" t="s">
        <v>1504</v>
      </c>
      <c r="F519" s="24" t="s">
        <v>3309</v>
      </c>
      <c r="G519" s="25" t="s">
        <v>4</v>
      </c>
      <c r="H519" s="31">
        <v>175</v>
      </c>
      <c r="I519" s="37" t="str">
        <f t="shared" si="7"/>
        <v>點選以開啟簡介</v>
      </c>
    </row>
    <row r="520" spans="1:9" s="26" customFormat="1" ht="50.1" customHeight="1" x14ac:dyDescent="0.3">
      <c r="A520" s="21"/>
      <c r="B520" s="22" t="s">
        <v>381</v>
      </c>
      <c r="C520" s="22" t="s">
        <v>430</v>
      </c>
      <c r="D520" s="23" t="s">
        <v>2260</v>
      </c>
      <c r="E520" s="22" t="s">
        <v>1504</v>
      </c>
      <c r="F520" s="24" t="s">
        <v>3308</v>
      </c>
      <c r="G520" s="25" t="s">
        <v>4</v>
      </c>
      <c r="H520" s="31">
        <v>175</v>
      </c>
      <c r="I520" s="37" t="str">
        <f t="shared" si="7"/>
        <v>點選以開啟簡介</v>
      </c>
    </row>
    <row r="521" spans="1:9" s="26" customFormat="1" ht="50.1" customHeight="1" x14ac:dyDescent="0.3">
      <c r="A521" s="21"/>
      <c r="B521" s="22" t="s">
        <v>381</v>
      </c>
      <c r="C521" s="22" t="s">
        <v>430</v>
      </c>
      <c r="D521" s="23" t="s">
        <v>2261</v>
      </c>
      <c r="E521" s="22" t="s">
        <v>1504</v>
      </c>
      <c r="F521" s="24" t="s">
        <v>3306</v>
      </c>
      <c r="G521" s="25" t="s">
        <v>4</v>
      </c>
      <c r="H521" s="31">
        <v>175</v>
      </c>
      <c r="I521" s="37" t="str">
        <f t="shared" si="7"/>
        <v>點選以開啟簡介</v>
      </c>
    </row>
    <row r="522" spans="1:9" s="26" customFormat="1" ht="50.1" customHeight="1" x14ac:dyDescent="0.3">
      <c r="A522" s="21"/>
      <c r="B522" s="22" t="s">
        <v>381</v>
      </c>
      <c r="C522" s="22" t="s">
        <v>2236</v>
      </c>
      <c r="D522" s="23" t="s">
        <v>2262</v>
      </c>
      <c r="E522" s="22" t="s">
        <v>1504</v>
      </c>
      <c r="F522" s="24" t="s">
        <v>3227</v>
      </c>
      <c r="G522" s="25" t="s">
        <v>4</v>
      </c>
      <c r="H522" s="31">
        <v>160</v>
      </c>
      <c r="I522" s="37" t="str">
        <f t="shared" si="7"/>
        <v>點選以開啟簡介</v>
      </c>
    </row>
    <row r="523" spans="1:9" s="26" customFormat="1" ht="50.1" customHeight="1" x14ac:dyDescent="0.3">
      <c r="A523" s="21"/>
      <c r="B523" s="22" t="s">
        <v>381</v>
      </c>
      <c r="C523" s="22" t="s">
        <v>2236</v>
      </c>
      <c r="D523" s="23" t="s">
        <v>2263</v>
      </c>
      <c r="E523" s="22" t="s">
        <v>1504</v>
      </c>
      <c r="F523" s="24" t="s">
        <v>3215</v>
      </c>
      <c r="G523" s="25" t="s">
        <v>4</v>
      </c>
      <c r="H523" s="31">
        <v>160</v>
      </c>
      <c r="I523" s="37" t="str">
        <f t="shared" si="7"/>
        <v>點選以開啟簡介</v>
      </c>
    </row>
    <row r="524" spans="1:9" s="26" customFormat="1" ht="50.1" customHeight="1" x14ac:dyDescent="0.3">
      <c r="A524" s="21"/>
      <c r="B524" s="22" t="s">
        <v>381</v>
      </c>
      <c r="C524" s="22" t="s">
        <v>2241</v>
      </c>
      <c r="D524" s="23" t="s">
        <v>2264</v>
      </c>
      <c r="E524" s="22" t="s">
        <v>1504</v>
      </c>
      <c r="F524" s="24" t="s">
        <v>3201</v>
      </c>
      <c r="G524" s="25" t="s">
        <v>4</v>
      </c>
      <c r="H524" s="31">
        <v>175</v>
      </c>
      <c r="I524" s="37" t="str">
        <f t="shared" ref="I524:I587" si="8">HYPERLINK(CONCATENATE("https://www.amazon.com/s?k=",F524),"點選以開啟簡介")</f>
        <v>點選以開啟簡介</v>
      </c>
    </row>
    <row r="525" spans="1:9" s="26" customFormat="1" ht="50.1" customHeight="1" x14ac:dyDescent="0.3">
      <c r="A525" s="21"/>
      <c r="B525" s="22" t="s">
        <v>381</v>
      </c>
      <c r="C525" s="22" t="s">
        <v>2236</v>
      </c>
      <c r="D525" s="23" t="s">
        <v>2265</v>
      </c>
      <c r="E525" s="22" t="s">
        <v>1504</v>
      </c>
      <c r="F525" s="24" t="s">
        <v>3183</v>
      </c>
      <c r="G525" s="25" t="s">
        <v>4</v>
      </c>
      <c r="H525" s="31">
        <v>160</v>
      </c>
      <c r="I525" s="37" t="str">
        <f t="shared" si="8"/>
        <v>點選以開啟簡介</v>
      </c>
    </row>
    <row r="526" spans="1:9" s="26" customFormat="1" ht="50.1" customHeight="1" x14ac:dyDescent="0.3">
      <c r="A526" s="21"/>
      <c r="B526" s="22" t="s">
        <v>381</v>
      </c>
      <c r="C526" s="22" t="s">
        <v>435</v>
      </c>
      <c r="D526" s="23" t="s">
        <v>2266</v>
      </c>
      <c r="E526" s="22" t="s">
        <v>1504</v>
      </c>
      <c r="F526" s="24" t="s">
        <v>3143</v>
      </c>
      <c r="G526" s="25" t="s">
        <v>4</v>
      </c>
      <c r="H526" s="31">
        <v>175</v>
      </c>
      <c r="I526" s="37" t="str">
        <f t="shared" si="8"/>
        <v>點選以開啟簡介</v>
      </c>
    </row>
    <row r="527" spans="1:9" s="26" customFormat="1" ht="50.1" customHeight="1" x14ac:dyDescent="0.3">
      <c r="A527" s="21"/>
      <c r="B527" s="22" t="s">
        <v>381</v>
      </c>
      <c r="C527" s="22" t="s">
        <v>435</v>
      </c>
      <c r="D527" s="23" t="s">
        <v>2267</v>
      </c>
      <c r="E527" s="22" t="s">
        <v>1504</v>
      </c>
      <c r="F527" s="24" t="s">
        <v>3113</v>
      </c>
      <c r="G527" s="25" t="s">
        <v>4</v>
      </c>
      <c r="H527" s="31">
        <v>175</v>
      </c>
      <c r="I527" s="37" t="str">
        <f t="shared" si="8"/>
        <v>點選以開啟簡介</v>
      </c>
    </row>
    <row r="528" spans="1:9" s="26" customFormat="1" ht="50.1" customHeight="1" x14ac:dyDescent="0.3">
      <c r="A528" s="21"/>
      <c r="B528" s="22" t="s">
        <v>381</v>
      </c>
      <c r="C528" s="22" t="s">
        <v>2241</v>
      </c>
      <c r="D528" s="23" t="s">
        <v>2268</v>
      </c>
      <c r="E528" s="22" t="s">
        <v>1504</v>
      </c>
      <c r="F528" s="24" t="s">
        <v>3111</v>
      </c>
      <c r="G528" s="25" t="s">
        <v>4</v>
      </c>
      <c r="H528" s="31">
        <v>175</v>
      </c>
      <c r="I528" s="37" t="str">
        <f t="shared" si="8"/>
        <v>點選以開啟簡介</v>
      </c>
    </row>
    <row r="529" spans="1:9" s="26" customFormat="1" ht="50.1" customHeight="1" x14ac:dyDescent="0.3">
      <c r="A529" s="21"/>
      <c r="B529" s="22" t="s">
        <v>381</v>
      </c>
      <c r="C529" s="22" t="s">
        <v>430</v>
      </c>
      <c r="D529" s="23" t="s">
        <v>2269</v>
      </c>
      <c r="E529" s="22" t="s">
        <v>1504</v>
      </c>
      <c r="F529" s="24" t="s">
        <v>3110</v>
      </c>
      <c r="G529" s="25" t="s">
        <v>4</v>
      </c>
      <c r="H529" s="31">
        <v>175</v>
      </c>
      <c r="I529" s="37" t="str">
        <f t="shared" si="8"/>
        <v>點選以開啟簡介</v>
      </c>
    </row>
    <row r="530" spans="1:9" s="26" customFormat="1" ht="50.1" customHeight="1" x14ac:dyDescent="0.3">
      <c r="A530" s="21"/>
      <c r="B530" s="22" t="s">
        <v>381</v>
      </c>
      <c r="C530" s="22" t="s">
        <v>2270</v>
      </c>
      <c r="D530" s="23" t="s">
        <v>2271</v>
      </c>
      <c r="E530" s="22" t="s">
        <v>1504</v>
      </c>
      <c r="F530" s="24" t="s">
        <v>3099</v>
      </c>
      <c r="G530" s="25" t="s">
        <v>4</v>
      </c>
      <c r="H530" s="31">
        <v>175</v>
      </c>
      <c r="I530" s="37" t="str">
        <f t="shared" si="8"/>
        <v>點選以開啟簡介</v>
      </c>
    </row>
    <row r="531" spans="1:9" s="26" customFormat="1" ht="50.1" customHeight="1" x14ac:dyDescent="0.3">
      <c r="A531" s="21"/>
      <c r="B531" s="22" t="s">
        <v>970</v>
      </c>
      <c r="C531" s="22" t="s">
        <v>3513</v>
      </c>
      <c r="D531" s="23" t="s">
        <v>3512</v>
      </c>
      <c r="E531" s="22" t="s">
        <v>2818</v>
      </c>
      <c r="F531" s="24" t="s">
        <v>3511</v>
      </c>
      <c r="G531" s="25" t="s">
        <v>4</v>
      </c>
      <c r="H531" s="31">
        <v>230</v>
      </c>
      <c r="I531" s="37" t="str">
        <f t="shared" si="8"/>
        <v>點選以開啟簡介</v>
      </c>
    </row>
    <row r="532" spans="1:9" s="26" customFormat="1" ht="50.1" customHeight="1" x14ac:dyDescent="0.3">
      <c r="A532" s="21"/>
      <c r="B532" s="22" t="s">
        <v>970</v>
      </c>
      <c r="C532" s="22" t="s">
        <v>3544</v>
      </c>
      <c r="D532" s="23" t="s">
        <v>3543</v>
      </c>
      <c r="E532" s="22" t="s">
        <v>1504</v>
      </c>
      <c r="F532" s="24" t="s">
        <v>3542</v>
      </c>
      <c r="G532" s="25" t="s">
        <v>4</v>
      </c>
      <c r="H532" s="31">
        <v>160</v>
      </c>
      <c r="I532" s="37" t="str">
        <f t="shared" si="8"/>
        <v>點選以開啟簡介</v>
      </c>
    </row>
    <row r="533" spans="1:9" s="26" customFormat="1" ht="50.1" customHeight="1" x14ac:dyDescent="0.3">
      <c r="A533" s="21"/>
      <c r="B533" s="22" t="s">
        <v>970</v>
      </c>
      <c r="C533" s="22" t="s">
        <v>3214</v>
      </c>
      <c r="D533" s="23" t="s">
        <v>3213</v>
      </c>
      <c r="E533" s="22" t="s">
        <v>1504</v>
      </c>
      <c r="F533" s="24" t="s">
        <v>3212</v>
      </c>
      <c r="G533" s="25" t="s">
        <v>4</v>
      </c>
      <c r="H533" s="31">
        <v>230</v>
      </c>
      <c r="I533" s="37" t="str">
        <f t="shared" si="8"/>
        <v>點選以開啟簡介</v>
      </c>
    </row>
    <row r="534" spans="1:9" s="26" customFormat="1" ht="50.1" customHeight="1" x14ac:dyDescent="0.3">
      <c r="A534" s="21"/>
      <c r="B534" s="22" t="s">
        <v>1620</v>
      </c>
      <c r="C534" s="22" t="s">
        <v>5540</v>
      </c>
      <c r="D534" s="23" t="s">
        <v>5541</v>
      </c>
      <c r="E534" s="22" t="s">
        <v>2818</v>
      </c>
      <c r="F534" s="24" t="s">
        <v>5542</v>
      </c>
      <c r="G534" s="25" t="s">
        <v>4</v>
      </c>
      <c r="H534" s="31">
        <v>95</v>
      </c>
      <c r="I534" s="37" t="str">
        <f t="shared" si="8"/>
        <v>點選以開啟簡介</v>
      </c>
    </row>
    <row r="535" spans="1:9" s="26" customFormat="1" ht="50.1" customHeight="1" x14ac:dyDescent="0.3">
      <c r="A535" s="21"/>
      <c r="B535" s="22" t="s">
        <v>1620</v>
      </c>
      <c r="C535" s="22" t="s">
        <v>2272</v>
      </c>
      <c r="D535" s="23" t="s">
        <v>2273</v>
      </c>
      <c r="E535" s="22" t="s">
        <v>1504</v>
      </c>
      <c r="F535" s="24" t="s">
        <v>3615</v>
      </c>
      <c r="G535" s="25" t="s">
        <v>4</v>
      </c>
      <c r="H535" s="31">
        <v>195</v>
      </c>
      <c r="I535" s="37" t="str">
        <f t="shared" si="8"/>
        <v>點選以開啟簡介</v>
      </c>
    </row>
    <row r="536" spans="1:9" s="26" customFormat="1" ht="50.1" customHeight="1" x14ac:dyDescent="0.3">
      <c r="A536" s="21"/>
      <c r="B536" s="22" t="s">
        <v>1620</v>
      </c>
      <c r="C536" s="22" t="s">
        <v>362</v>
      </c>
      <c r="D536" s="23" t="s">
        <v>2274</v>
      </c>
      <c r="E536" s="22" t="s">
        <v>1504</v>
      </c>
      <c r="F536" s="24" t="s">
        <v>3585</v>
      </c>
      <c r="G536" s="25" t="s">
        <v>4</v>
      </c>
      <c r="H536" s="31">
        <v>250</v>
      </c>
      <c r="I536" s="37" t="str">
        <f t="shared" si="8"/>
        <v>點選以開啟簡介</v>
      </c>
    </row>
    <row r="537" spans="1:9" s="26" customFormat="1" ht="50.1" customHeight="1" x14ac:dyDescent="0.3">
      <c r="A537" s="21"/>
      <c r="B537" s="22" t="s">
        <v>1620</v>
      </c>
      <c r="C537" s="22" t="s">
        <v>2275</v>
      </c>
      <c r="D537" s="23" t="s">
        <v>2276</v>
      </c>
      <c r="E537" s="22" t="s">
        <v>1504</v>
      </c>
      <c r="F537" s="24" t="s">
        <v>3419</v>
      </c>
      <c r="G537" s="25" t="s">
        <v>4</v>
      </c>
      <c r="H537" s="31">
        <v>160</v>
      </c>
      <c r="I537" s="37" t="str">
        <f t="shared" si="8"/>
        <v>點選以開啟簡介</v>
      </c>
    </row>
    <row r="538" spans="1:9" s="26" customFormat="1" ht="50.1" customHeight="1" x14ac:dyDescent="0.3">
      <c r="A538" s="21"/>
      <c r="B538" s="22" t="s">
        <v>1620</v>
      </c>
      <c r="C538" s="22" t="s">
        <v>2277</v>
      </c>
      <c r="D538" s="23" t="s">
        <v>2278</v>
      </c>
      <c r="E538" s="22" t="s">
        <v>1504</v>
      </c>
      <c r="F538" s="24" t="s">
        <v>3300</v>
      </c>
      <c r="G538" s="25" t="s">
        <v>4</v>
      </c>
      <c r="H538" s="31">
        <v>95</v>
      </c>
      <c r="I538" s="37" t="str">
        <f t="shared" si="8"/>
        <v>點選以開啟簡介</v>
      </c>
    </row>
    <row r="539" spans="1:9" s="26" customFormat="1" ht="50.1" customHeight="1" x14ac:dyDescent="0.3">
      <c r="A539" s="21"/>
      <c r="B539" s="22" t="s">
        <v>1620</v>
      </c>
      <c r="C539" s="22" t="s">
        <v>2279</v>
      </c>
      <c r="D539" s="23" t="s">
        <v>2280</v>
      </c>
      <c r="E539" s="22" t="s">
        <v>1504</v>
      </c>
      <c r="F539" s="24" t="s">
        <v>3193</v>
      </c>
      <c r="G539" s="25" t="s">
        <v>4</v>
      </c>
      <c r="H539" s="31">
        <v>95</v>
      </c>
      <c r="I539" s="37" t="str">
        <f t="shared" si="8"/>
        <v>點選以開啟簡介</v>
      </c>
    </row>
    <row r="540" spans="1:9" s="26" customFormat="1" ht="50.1" customHeight="1" x14ac:dyDescent="0.3">
      <c r="A540" s="21"/>
      <c r="B540" s="22" t="s">
        <v>1620</v>
      </c>
      <c r="C540" s="22" t="s">
        <v>2281</v>
      </c>
      <c r="D540" s="23" t="s">
        <v>2282</v>
      </c>
      <c r="E540" s="22" t="s">
        <v>1504</v>
      </c>
      <c r="F540" s="24" t="s">
        <v>3172</v>
      </c>
      <c r="G540" s="25" t="s">
        <v>4</v>
      </c>
      <c r="H540" s="31">
        <v>230</v>
      </c>
      <c r="I540" s="37" t="str">
        <f t="shared" si="8"/>
        <v>點選以開啟簡介</v>
      </c>
    </row>
    <row r="541" spans="1:9" s="26" customFormat="1" ht="50.1" customHeight="1" x14ac:dyDescent="0.3">
      <c r="A541" s="21"/>
      <c r="B541" s="22" t="s">
        <v>2283</v>
      </c>
      <c r="C541" s="22" t="s">
        <v>4864</v>
      </c>
      <c r="D541" s="23" t="s">
        <v>4865</v>
      </c>
      <c r="E541" s="22" t="s">
        <v>2818</v>
      </c>
      <c r="F541" s="24" t="s">
        <v>4866</v>
      </c>
      <c r="G541" s="25" t="s">
        <v>86</v>
      </c>
      <c r="H541" s="31">
        <v>75.989999999999995</v>
      </c>
      <c r="I541" s="37" t="str">
        <f t="shared" si="8"/>
        <v>點選以開啟簡介</v>
      </c>
    </row>
    <row r="542" spans="1:9" s="26" customFormat="1" ht="50.1" customHeight="1" x14ac:dyDescent="0.3">
      <c r="A542" s="21"/>
      <c r="B542" s="22" t="s">
        <v>2283</v>
      </c>
      <c r="C542" s="22" t="s">
        <v>4861</v>
      </c>
      <c r="D542" s="23" t="s">
        <v>4862</v>
      </c>
      <c r="E542" s="22" t="s">
        <v>2818</v>
      </c>
      <c r="F542" s="24" t="s">
        <v>4863</v>
      </c>
      <c r="G542" s="25" t="s">
        <v>86</v>
      </c>
      <c r="H542" s="31">
        <v>62.99</v>
      </c>
      <c r="I542" s="37" t="str">
        <f t="shared" si="8"/>
        <v>點選以開啟簡介</v>
      </c>
    </row>
    <row r="543" spans="1:9" s="26" customFormat="1" ht="50.1" customHeight="1" x14ac:dyDescent="0.3">
      <c r="A543" s="21"/>
      <c r="B543" s="22" t="s">
        <v>2283</v>
      </c>
      <c r="C543" s="22" t="s">
        <v>657</v>
      </c>
      <c r="D543" s="23" t="s">
        <v>2284</v>
      </c>
      <c r="E543" s="22" t="s">
        <v>1504</v>
      </c>
      <c r="F543" s="24" t="s">
        <v>3563</v>
      </c>
      <c r="G543" s="25" t="s">
        <v>4</v>
      </c>
      <c r="H543" s="31">
        <v>35</v>
      </c>
      <c r="I543" s="37" t="str">
        <f t="shared" si="8"/>
        <v>點選以開啟簡介</v>
      </c>
    </row>
    <row r="544" spans="1:9" s="26" customFormat="1" ht="50.1" customHeight="1" x14ac:dyDescent="0.3">
      <c r="A544" s="21"/>
      <c r="B544" s="22" t="s">
        <v>2283</v>
      </c>
      <c r="C544" s="22" t="s">
        <v>2285</v>
      </c>
      <c r="D544" s="23" t="s">
        <v>2286</v>
      </c>
      <c r="E544" s="22" t="s">
        <v>1504</v>
      </c>
      <c r="F544" s="24" t="s">
        <v>3477</v>
      </c>
      <c r="G544" s="25" t="s">
        <v>86</v>
      </c>
      <c r="H544" s="31">
        <v>86.99</v>
      </c>
      <c r="I544" s="37" t="str">
        <f t="shared" si="8"/>
        <v>點選以開啟簡介</v>
      </c>
    </row>
    <row r="545" spans="1:9" s="26" customFormat="1" ht="50.1" customHeight="1" x14ac:dyDescent="0.3">
      <c r="A545" s="21"/>
      <c r="B545" s="22" t="s">
        <v>2283</v>
      </c>
      <c r="C545" s="22" t="s">
        <v>2287</v>
      </c>
      <c r="D545" s="23" t="s">
        <v>2288</v>
      </c>
      <c r="E545" s="22" t="s">
        <v>1504</v>
      </c>
      <c r="F545" s="24" t="s">
        <v>3175</v>
      </c>
      <c r="G545" s="25" t="s">
        <v>86</v>
      </c>
      <c r="H545" s="31">
        <v>70.989999999999995</v>
      </c>
      <c r="I545" s="37" t="str">
        <f t="shared" si="8"/>
        <v>點選以開啟簡介</v>
      </c>
    </row>
    <row r="546" spans="1:9" s="26" customFormat="1" ht="50.1" customHeight="1" x14ac:dyDescent="0.3">
      <c r="A546" s="21"/>
      <c r="B546" s="22" t="s">
        <v>6109</v>
      </c>
      <c r="C546" s="22" t="s">
        <v>6108</v>
      </c>
      <c r="D546" s="23" t="s">
        <v>6107</v>
      </c>
      <c r="E546" s="22" t="s">
        <v>5565</v>
      </c>
      <c r="F546" s="24" t="s">
        <v>6106</v>
      </c>
      <c r="G546" s="25" t="s">
        <v>86</v>
      </c>
      <c r="H546" s="31">
        <v>165</v>
      </c>
      <c r="I546" s="34" t="str">
        <f t="shared" si="8"/>
        <v>點選以開啟簡介</v>
      </c>
    </row>
    <row r="547" spans="1:9" s="26" customFormat="1" ht="50.1" customHeight="1" x14ac:dyDescent="0.3">
      <c r="A547" s="21"/>
      <c r="B547" s="22" t="s">
        <v>3134</v>
      </c>
      <c r="C547" s="22" t="s">
        <v>3595</v>
      </c>
      <c r="D547" s="23" t="s">
        <v>3594</v>
      </c>
      <c r="E547" s="22" t="s">
        <v>2818</v>
      </c>
      <c r="F547" s="24" t="s">
        <v>3593</v>
      </c>
      <c r="G547" s="25" t="s">
        <v>4</v>
      </c>
      <c r="H547" s="31">
        <v>150</v>
      </c>
      <c r="I547" s="37" t="str">
        <f t="shared" si="8"/>
        <v>點選以開啟簡介</v>
      </c>
    </row>
    <row r="548" spans="1:9" s="26" customFormat="1" ht="50.1" customHeight="1" x14ac:dyDescent="0.3">
      <c r="A548" s="21"/>
      <c r="B548" s="22" t="s">
        <v>3134</v>
      </c>
      <c r="C548" s="22" t="s">
        <v>673</v>
      </c>
      <c r="D548" s="23" t="s">
        <v>3522</v>
      </c>
      <c r="E548" s="22" t="s">
        <v>2818</v>
      </c>
      <c r="F548" s="24" t="s">
        <v>3521</v>
      </c>
      <c r="G548" s="25" t="s">
        <v>4</v>
      </c>
      <c r="H548" s="31">
        <v>200</v>
      </c>
      <c r="I548" s="37" t="str">
        <f t="shared" si="8"/>
        <v>點選以開啟簡介</v>
      </c>
    </row>
    <row r="549" spans="1:9" s="26" customFormat="1" ht="50.1" customHeight="1" x14ac:dyDescent="0.3">
      <c r="A549" s="21"/>
      <c r="B549" s="22" t="s">
        <v>3134</v>
      </c>
      <c r="C549" s="22" t="s">
        <v>690</v>
      </c>
      <c r="D549" s="23" t="s">
        <v>3282</v>
      </c>
      <c r="E549" s="22" t="s">
        <v>2818</v>
      </c>
      <c r="F549" s="24" t="s">
        <v>3281</v>
      </c>
      <c r="G549" s="25" t="s">
        <v>4</v>
      </c>
      <c r="H549" s="31">
        <v>150</v>
      </c>
      <c r="I549" s="37" t="str">
        <f t="shared" si="8"/>
        <v>點選以開啟簡介</v>
      </c>
    </row>
    <row r="550" spans="1:9" s="26" customFormat="1" ht="50.1" customHeight="1" x14ac:dyDescent="0.3">
      <c r="A550" s="21"/>
      <c r="B550" s="22" t="s">
        <v>3134</v>
      </c>
      <c r="C550" s="22" t="s">
        <v>689</v>
      </c>
      <c r="D550" s="23" t="s">
        <v>3217</v>
      </c>
      <c r="E550" s="22" t="s">
        <v>2818</v>
      </c>
      <c r="F550" s="24" t="s">
        <v>3216</v>
      </c>
      <c r="G550" s="25" t="s">
        <v>4</v>
      </c>
      <c r="H550" s="31">
        <v>200</v>
      </c>
      <c r="I550" s="37" t="str">
        <f t="shared" si="8"/>
        <v>點選以開啟簡介</v>
      </c>
    </row>
    <row r="551" spans="1:9" s="26" customFormat="1" ht="50.1" customHeight="1" x14ac:dyDescent="0.3">
      <c r="A551" s="21"/>
      <c r="B551" s="22" t="s">
        <v>3134</v>
      </c>
      <c r="C551" s="22" t="s">
        <v>690</v>
      </c>
      <c r="D551" s="23" t="s">
        <v>3133</v>
      </c>
      <c r="E551" s="22" t="s">
        <v>2818</v>
      </c>
      <c r="F551" s="24" t="s">
        <v>3132</v>
      </c>
      <c r="G551" s="25" t="s">
        <v>4</v>
      </c>
      <c r="H551" s="31">
        <v>200</v>
      </c>
      <c r="I551" s="37" t="str">
        <f t="shared" si="8"/>
        <v>點選以開啟簡介</v>
      </c>
    </row>
    <row r="552" spans="1:9" s="26" customFormat="1" ht="50.1" customHeight="1" x14ac:dyDescent="0.3">
      <c r="A552" s="21"/>
      <c r="B552" s="22" t="s">
        <v>3264</v>
      </c>
      <c r="C552" s="22" t="s">
        <v>3263</v>
      </c>
      <c r="D552" s="23" t="s">
        <v>3266</v>
      </c>
      <c r="E552" s="22" t="s">
        <v>2818</v>
      </c>
      <c r="F552" s="24" t="s">
        <v>3265</v>
      </c>
      <c r="G552" s="25" t="s">
        <v>4</v>
      </c>
      <c r="H552" s="31">
        <v>200</v>
      </c>
      <c r="I552" s="37" t="str">
        <f t="shared" si="8"/>
        <v>點選以開啟簡介</v>
      </c>
    </row>
    <row r="553" spans="1:9" s="26" customFormat="1" ht="50.1" customHeight="1" x14ac:dyDescent="0.3">
      <c r="A553" s="21"/>
      <c r="B553" s="22" t="s">
        <v>3264</v>
      </c>
      <c r="C553" s="22" t="s">
        <v>3263</v>
      </c>
      <c r="D553" s="23" t="s">
        <v>3262</v>
      </c>
      <c r="E553" s="22" t="s">
        <v>2818</v>
      </c>
      <c r="F553" s="24" t="s">
        <v>3261</v>
      </c>
      <c r="G553" s="25" t="s">
        <v>4</v>
      </c>
      <c r="H553" s="31">
        <v>200</v>
      </c>
      <c r="I553" s="37" t="str">
        <f t="shared" si="8"/>
        <v>點選以開啟簡介</v>
      </c>
    </row>
    <row r="554" spans="1:9" s="26" customFormat="1" ht="50.1" customHeight="1" x14ac:dyDescent="0.3">
      <c r="A554" s="21"/>
      <c r="B554" s="22" t="s">
        <v>3481</v>
      </c>
      <c r="C554" s="22" t="s">
        <v>3480</v>
      </c>
      <c r="D554" s="23" t="s">
        <v>1437</v>
      </c>
      <c r="E554" s="22" t="s">
        <v>2818</v>
      </c>
      <c r="F554" s="24" t="s">
        <v>3479</v>
      </c>
      <c r="G554" s="25" t="s">
        <v>4</v>
      </c>
      <c r="H554" s="31">
        <v>200</v>
      </c>
      <c r="I554" s="37" t="str">
        <f t="shared" si="8"/>
        <v>點選以開啟簡介</v>
      </c>
    </row>
    <row r="555" spans="1:9" s="26" customFormat="1" ht="50.1" customHeight="1" x14ac:dyDescent="0.3">
      <c r="A555" s="21"/>
      <c r="B555" s="22" t="s">
        <v>3250</v>
      </c>
      <c r="C555" s="22" t="s">
        <v>3249</v>
      </c>
      <c r="D555" s="23" t="s">
        <v>3248</v>
      </c>
      <c r="E555" s="22" t="s">
        <v>2818</v>
      </c>
      <c r="F555" s="24" t="s">
        <v>3247</v>
      </c>
      <c r="G555" s="25" t="s">
        <v>4</v>
      </c>
      <c r="H555" s="31">
        <v>150</v>
      </c>
      <c r="I555" s="37" t="str">
        <f t="shared" si="8"/>
        <v>點選以開啟簡介</v>
      </c>
    </row>
    <row r="556" spans="1:9" s="26" customFormat="1" ht="50.1" customHeight="1" x14ac:dyDescent="0.3">
      <c r="A556" s="21"/>
      <c r="B556" s="22" t="s">
        <v>3280</v>
      </c>
      <c r="C556" s="22" t="s">
        <v>3529</v>
      </c>
      <c r="D556" s="23" t="s">
        <v>3528</v>
      </c>
      <c r="E556" s="22" t="s">
        <v>2818</v>
      </c>
      <c r="F556" s="24" t="s">
        <v>3527</v>
      </c>
      <c r="G556" s="25" t="s">
        <v>4</v>
      </c>
      <c r="H556" s="31">
        <v>200</v>
      </c>
      <c r="I556" s="37" t="str">
        <f t="shared" si="8"/>
        <v>點選以開啟簡介</v>
      </c>
    </row>
    <row r="557" spans="1:9" s="26" customFormat="1" ht="50.1" customHeight="1" x14ac:dyDescent="0.3">
      <c r="A557" s="21"/>
      <c r="B557" s="22" t="s">
        <v>3280</v>
      </c>
      <c r="C557" s="22" t="s">
        <v>3425</v>
      </c>
      <c r="D557" s="23" t="s">
        <v>3424</v>
      </c>
      <c r="E557" s="22" t="s">
        <v>2818</v>
      </c>
      <c r="F557" s="24" t="s">
        <v>3423</v>
      </c>
      <c r="G557" s="25" t="s">
        <v>4</v>
      </c>
      <c r="H557" s="31">
        <v>150</v>
      </c>
      <c r="I557" s="37" t="str">
        <f t="shared" si="8"/>
        <v>點選以開啟簡介</v>
      </c>
    </row>
    <row r="558" spans="1:9" s="26" customFormat="1" ht="50.1" customHeight="1" x14ac:dyDescent="0.3">
      <c r="A558" s="21"/>
      <c r="B558" s="22" t="s">
        <v>3280</v>
      </c>
      <c r="C558" s="22" t="s">
        <v>47</v>
      </c>
      <c r="D558" s="23" t="s">
        <v>3279</v>
      </c>
      <c r="E558" s="22" t="s">
        <v>2818</v>
      </c>
      <c r="F558" s="24" t="s">
        <v>3278</v>
      </c>
      <c r="G558" s="25" t="s">
        <v>4</v>
      </c>
      <c r="H558" s="31">
        <v>200</v>
      </c>
      <c r="I558" s="37" t="str">
        <f t="shared" si="8"/>
        <v>點選以開啟簡介</v>
      </c>
    </row>
    <row r="559" spans="1:9" s="26" customFormat="1" ht="50.1" customHeight="1" x14ac:dyDescent="0.3">
      <c r="A559" s="21"/>
      <c r="B559" s="22" t="s">
        <v>3232</v>
      </c>
      <c r="C559" s="22" t="s">
        <v>3231</v>
      </c>
      <c r="D559" s="23" t="s">
        <v>3230</v>
      </c>
      <c r="E559" s="22" t="s">
        <v>2818</v>
      </c>
      <c r="F559" s="24" t="s">
        <v>3229</v>
      </c>
      <c r="G559" s="25" t="s">
        <v>4</v>
      </c>
      <c r="H559" s="31">
        <v>150</v>
      </c>
      <c r="I559" s="37" t="str">
        <f t="shared" si="8"/>
        <v>點選以開啟簡介</v>
      </c>
    </row>
    <row r="560" spans="1:9" s="26" customFormat="1" ht="50.1" customHeight="1" x14ac:dyDescent="0.3">
      <c r="A560" s="21"/>
      <c r="B560" s="22" t="s">
        <v>4361</v>
      </c>
      <c r="C560" s="22" t="s">
        <v>4362</v>
      </c>
      <c r="D560" s="23" t="s">
        <v>4363</v>
      </c>
      <c r="E560" s="22" t="s">
        <v>2818</v>
      </c>
      <c r="F560" s="24" t="s">
        <v>4364</v>
      </c>
      <c r="G560" s="25" t="s">
        <v>4</v>
      </c>
      <c r="H560" s="31">
        <v>150</v>
      </c>
      <c r="I560" s="37" t="str">
        <f t="shared" si="8"/>
        <v>點選以開啟簡介</v>
      </c>
    </row>
    <row r="561" spans="1:9" s="26" customFormat="1" ht="50.1" customHeight="1" x14ac:dyDescent="0.3">
      <c r="A561" s="21"/>
      <c r="B561" s="22" t="s">
        <v>3188</v>
      </c>
      <c r="C561" s="22" t="s">
        <v>3443</v>
      </c>
      <c r="D561" s="23" t="s">
        <v>3442</v>
      </c>
      <c r="E561" s="22" t="s">
        <v>2818</v>
      </c>
      <c r="F561" s="24" t="s">
        <v>3441</v>
      </c>
      <c r="G561" s="25" t="s">
        <v>4</v>
      </c>
      <c r="H561" s="31">
        <v>150</v>
      </c>
      <c r="I561" s="37" t="str">
        <f t="shared" si="8"/>
        <v>點選以開啟簡介</v>
      </c>
    </row>
    <row r="562" spans="1:9" s="26" customFormat="1" ht="50.1" customHeight="1" x14ac:dyDescent="0.3">
      <c r="A562" s="21"/>
      <c r="B562" s="22" t="s">
        <v>3188</v>
      </c>
      <c r="C562" s="22" t="s">
        <v>3382</v>
      </c>
      <c r="D562" s="23" t="s">
        <v>3381</v>
      </c>
      <c r="E562" s="22" t="s">
        <v>2818</v>
      </c>
      <c r="F562" s="24" t="s">
        <v>3380</v>
      </c>
      <c r="G562" s="25" t="s">
        <v>4</v>
      </c>
      <c r="H562" s="31">
        <v>200</v>
      </c>
      <c r="I562" s="37" t="str">
        <f t="shared" si="8"/>
        <v>點選以開啟簡介</v>
      </c>
    </row>
    <row r="563" spans="1:9" s="26" customFormat="1" ht="50.1" customHeight="1" x14ac:dyDescent="0.3">
      <c r="A563" s="21"/>
      <c r="B563" s="22" t="s">
        <v>3188</v>
      </c>
      <c r="C563" s="22" t="s">
        <v>3187</v>
      </c>
      <c r="D563" s="23" t="s">
        <v>3186</v>
      </c>
      <c r="E563" s="22" t="s">
        <v>2818</v>
      </c>
      <c r="F563" s="24" t="s">
        <v>3185</v>
      </c>
      <c r="G563" s="25" t="s">
        <v>4</v>
      </c>
      <c r="H563" s="31">
        <v>200</v>
      </c>
      <c r="I563" s="37" t="str">
        <f t="shared" si="8"/>
        <v>點選以開啟簡介</v>
      </c>
    </row>
    <row r="564" spans="1:9" s="26" customFormat="1" ht="50.1" customHeight="1" x14ac:dyDescent="0.3">
      <c r="A564" s="21"/>
      <c r="B564" s="22" t="s">
        <v>5914</v>
      </c>
      <c r="C564" s="22" t="s">
        <v>5913</v>
      </c>
      <c r="D564" s="23" t="s">
        <v>5912</v>
      </c>
      <c r="E564" s="22" t="s">
        <v>5565</v>
      </c>
      <c r="F564" s="24" t="s">
        <v>5911</v>
      </c>
      <c r="G564" s="25" t="s">
        <v>203</v>
      </c>
      <c r="H564" s="31">
        <v>199.99</v>
      </c>
      <c r="I564" s="34" t="str">
        <f t="shared" si="8"/>
        <v>點選以開啟簡介</v>
      </c>
    </row>
    <row r="565" spans="1:9" s="26" customFormat="1" ht="50.1" customHeight="1" x14ac:dyDescent="0.3">
      <c r="A565" s="21"/>
      <c r="B565" s="22" t="s">
        <v>5914</v>
      </c>
      <c r="C565" s="22" t="s">
        <v>5917</v>
      </c>
      <c r="D565" s="23" t="s">
        <v>5916</v>
      </c>
      <c r="E565" s="22" t="s">
        <v>5565</v>
      </c>
      <c r="F565" s="24" t="s">
        <v>5915</v>
      </c>
      <c r="G565" s="25" t="s">
        <v>203</v>
      </c>
      <c r="H565" s="31">
        <v>199.99</v>
      </c>
      <c r="I565" s="34" t="str">
        <f t="shared" si="8"/>
        <v>點選以開啟簡介</v>
      </c>
    </row>
    <row r="566" spans="1:9" s="26" customFormat="1" ht="50.1" customHeight="1" x14ac:dyDescent="0.3">
      <c r="A566" s="21"/>
      <c r="B566" s="22" t="s">
        <v>5914</v>
      </c>
      <c r="C566" s="22" t="s">
        <v>5944</v>
      </c>
      <c r="D566" s="23" t="s">
        <v>5943</v>
      </c>
      <c r="E566" s="22" t="s">
        <v>5565</v>
      </c>
      <c r="F566" s="24" t="s">
        <v>5942</v>
      </c>
      <c r="G566" s="25" t="s">
        <v>203</v>
      </c>
      <c r="H566" s="31">
        <v>199.99</v>
      </c>
      <c r="I566" s="34" t="str">
        <f t="shared" si="8"/>
        <v>點選以開啟簡介</v>
      </c>
    </row>
    <row r="567" spans="1:9" s="26" customFormat="1" ht="50.1" customHeight="1" x14ac:dyDescent="0.3">
      <c r="A567" s="21"/>
      <c r="B567" s="22" t="s">
        <v>5935</v>
      </c>
      <c r="C567" s="22" t="s">
        <v>5934</v>
      </c>
      <c r="D567" s="23" t="s">
        <v>5937</v>
      </c>
      <c r="E567" s="22" t="s">
        <v>5565</v>
      </c>
      <c r="F567" s="24" t="s">
        <v>5936</v>
      </c>
      <c r="G567" s="25" t="s">
        <v>203</v>
      </c>
      <c r="H567" s="31">
        <v>199.99</v>
      </c>
      <c r="I567" s="34" t="str">
        <f t="shared" si="8"/>
        <v>點選以開啟簡介</v>
      </c>
    </row>
    <row r="568" spans="1:9" s="26" customFormat="1" ht="50.1" customHeight="1" x14ac:dyDescent="0.3">
      <c r="A568" s="21"/>
      <c r="B568" s="22" t="s">
        <v>5935</v>
      </c>
      <c r="C568" s="22" t="s">
        <v>5934</v>
      </c>
      <c r="D568" s="23" t="s">
        <v>5933</v>
      </c>
      <c r="E568" s="22" t="s">
        <v>5565</v>
      </c>
      <c r="F568" s="24" t="s">
        <v>5932</v>
      </c>
      <c r="G568" s="25" t="s">
        <v>203</v>
      </c>
      <c r="H568" s="31">
        <v>199.99</v>
      </c>
      <c r="I568" s="34" t="str">
        <f t="shared" si="8"/>
        <v>點選以開啟簡介</v>
      </c>
    </row>
    <row r="569" spans="1:9" s="26" customFormat="1" ht="50.1" customHeight="1" x14ac:dyDescent="0.3">
      <c r="A569" s="21"/>
      <c r="B569" s="22" t="s">
        <v>5994</v>
      </c>
      <c r="C569" s="22" t="s">
        <v>5993</v>
      </c>
      <c r="D569" s="23" t="s">
        <v>5992</v>
      </c>
      <c r="E569" s="22" t="s">
        <v>5565</v>
      </c>
      <c r="F569" s="24" t="s">
        <v>5991</v>
      </c>
      <c r="G569" s="25" t="s">
        <v>203</v>
      </c>
      <c r="H569" s="31">
        <v>49.99</v>
      </c>
      <c r="I569" s="34" t="str">
        <f t="shared" si="8"/>
        <v>點選以開啟簡介</v>
      </c>
    </row>
    <row r="570" spans="1:9" s="26" customFormat="1" ht="50.1" customHeight="1" x14ac:dyDescent="0.3">
      <c r="A570" s="21"/>
      <c r="B570" s="22" t="s">
        <v>6005</v>
      </c>
      <c r="C570" s="22" t="s">
        <v>6004</v>
      </c>
      <c r="D570" s="23" t="s">
        <v>6003</v>
      </c>
      <c r="E570" s="22" t="s">
        <v>5565</v>
      </c>
      <c r="F570" s="24" t="s">
        <v>6002</v>
      </c>
      <c r="G570" s="25" t="s">
        <v>203</v>
      </c>
      <c r="H570" s="31">
        <v>49.99</v>
      </c>
      <c r="I570" s="34" t="str">
        <f t="shared" si="8"/>
        <v>點選以開啟簡介</v>
      </c>
    </row>
    <row r="571" spans="1:9" s="26" customFormat="1" ht="50.1" customHeight="1" x14ac:dyDescent="0.3">
      <c r="A571" s="21"/>
      <c r="B571" s="22" t="s">
        <v>5948</v>
      </c>
      <c r="C571" s="22" t="s">
        <v>5947</v>
      </c>
      <c r="D571" s="23" t="s">
        <v>5946</v>
      </c>
      <c r="E571" s="22" t="s">
        <v>5565</v>
      </c>
      <c r="F571" s="24" t="s">
        <v>5945</v>
      </c>
      <c r="G571" s="25" t="s">
        <v>203</v>
      </c>
      <c r="H571" s="31">
        <v>219.99</v>
      </c>
      <c r="I571" s="34" t="str">
        <f t="shared" si="8"/>
        <v>點選以開啟簡介</v>
      </c>
    </row>
    <row r="572" spans="1:9" s="26" customFormat="1" ht="50.1" customHeight="1" x14ac:dyDescent="0.3">
      <c r="A572" s="21"/>
      <c r="B572" s="22" t="s">
        <v>5931</v>
      </c>
      <c r="C572" s="22" t="s">
        <v>5930</v>
      </c>
      <c r="D572" s="23" t="s">
        <v>5929</v>
      </c>
      <c r="E572" s="22" t="s">
        <v>5565</v>
      </c>
      <c r="F572" s="24" t="s">
        <v>5928</v>
      </c>
      <c r="G572" s="25" t="s">
        <v>203</v>
      </c>
      <c r="H572" s="31">
        <v>249.99</v>
      </c>
      <c r="I572" s="34" t="str">
        <f t="shared" si="8"/>
        <v>點選以開啟簡介</v>
      </c>
    </row>
    <row r="573" spans="1:9" s="26" customFormat="1" ht="50.1" customHeight="1" x14ac:dyDescent="0.3">
      <c r="A573" s="21"/>
      <c r="B573" s="22" t="s">
        <v>5927</v>
      </c>
      <c r="C573" s="22" t="s">
        <v>5926</v>
      </c>
      <c r="D573" s="23" t="s">
        <v>5925</v>
      </c>
      <c r="E573" s="22" t="s">
        <v>5565</v>
      </c>
      <c r="F573" s="24" t="s">
        <v>5924</v>
      </c>
      <c r="G573" s="25" t="s">
        <v>203</v>
      </c>
      <c r="H573" s="31">
        <v>199.99</v>
      </c>
      <c r="I573" s="34" t="str">
        <f t="shared" si="8"/>
        <v>點選以開啟簡介</v>
      </c>
    </row>
    <row r="574" spans="1:9" s="26" customFormat="1" ht="50.1" customHeight="1" x14ac:dyDescent="0.3">
      <c r="A574" s="21"/>
      <c r="B574" s="22" t="s">
        <v>5941</v>
      </c>
      <c r="C574" s="22" t="s">
        <v>5940</v>
      </c>
      <c r="D574" s="23" t="s">
        <v>5939</v>
      </c>
      <c r="E574" s="22" t="s">
        <v>5565</v>
      </c>
      <c r="F574" s="24" t="s">
        <v>5938</v>
      </c>
      <c r="G574" s="25" t="s">
        <v>203</v>
      </c>
      <c r="H574" s="31">
        <v>219.99</v>
      </c>
      <c r="I574" s="34" t="str">
        <f t="shared" si="8"/>
        <v>點選以開啟簡介</v>
      </c>
    </row>
    <row r="575" spans="1:9" s="26" customFormat="1" ht="50.1" customHeight="1" x14ac:dyDescent="0.3">
      <c r="A575" s="21"/>
      <c r="B575" s="22" t="s">
        <v>5921</v>
      </c>
      <c r="C575" s="22" t="s">
        <v>5920</v>
      </c>
      <c r="D575" s="23" t="s">
        <v>5919</v>
      </c>
      <c r="E575" s="22" t="s">
        <v>5565</v>
      </c>
      <c r="F575" s="24" t="s">
        <v>5918</v>
      </c>
      <c r="G575" s="25" t="s">
        <v>203</v>
      </c>
      <c r="H575" s="31">
        <v>199.99</v>
      </c>
      <c r="I575" s="34" t="str">
        <f t="shared" si="8"/>
        <v>點選以開啟簡介</v>
      </c>
    </row>
    <row r="576" spans="1:9" s="26" customFormat="1" ht="50.1" customHeight="1" x14ac:dyDescent="0.3">
      <c r="A576" s="21"/>
      <c r="B576" s="22" t="s">
        <v>5921</v>
      </c>
      <c r="C576" s="22" t="s">
        <v>5920</v>
      </c>
      <c r="D576" s="23" t="s">
        <v>5923</v>
      </c>
      <c r="E576" s="22" t="s">
        <v>5565</v>
      </c>
      <c r="F576" s="24" t="s">
        <v>5922</v>
      </c>
      <c r="G576" s="25" t="s">
        <v>203</v>
      </c>
      <c r="H576" s="31">
        <v>199.99</v>
      </c>
      <c r="I576" s="34" t="str">
        <f t="shared" si="8"/>
        <v>點選以開啟簡介</v>
      </c>
    </row>
    <row r="577" spans="1:9" s="26" customFormat="1" ht="50.1" customHeight="1" x14ac:dyDescent="0.3">
      <c r="A577" s="21"/>
      <c r="B577" s="22" t="s">
        <v>5959</v>
      </c>
      <c r="C577" s="22" t="s">
        <v>5958</v>
      </c>
      <c r="D577" s="23" t="s">
        <v>5957</v>
      </c>
      <c r="E577" s="22" t="s">
        <v>5565</v>
      </c>
      <c r="F577" s="24" t="s">
        <v>5956</v>
      </c>
      <c r="G577" s="25" t="s">
        <v>203</v>
      </c>
      <c r="H577" s="31">
        <v>159.99</v>
      </c>
      <c r="I577" s="34" t="str">
        <f t="shared" si="8"/>
        <v>點選以開啟簡介</v>
      </c>
    </row>
    <row r="578" spans="1:9" s="26" customFormat="1" ht="50.1" customHeight="1" x14ac:dyDescent="0.3">
      <c r="A578" s="21"/>
      <c r="B578" s="22" t="s">
        <v>5965</v>
      </c>
      <c r="C578" s="22" t="s">
        <v>5964</v>
      </c>
      <c r="D578" s="23" t="s">
        <v>5963</v>
      </c>
      <c r="E578" s="22" t="s">
        <v>5565</v>
      </c>
      <c r="F578" s="24" t="s">
        <v>5962</v>
      </c>
      <c r="G578" s="25" t="s">
        <v>203</v>
      </c>
      <c r="H578" s="31">
        <v>229.99</v>
      </c>
      <c r="I578" s="34" t="str">
        <f t="shared" si="8"/>
        <v>點選以開啟簡介</v>
      </c>
    </row>
    <row r="579" spans="1:9" s="26" customFormat="1" ht="50.1" customHeight="1" x14ac:dyDescent="0.3">
      <c r="A579" s="21"/>
      <c r="B579" s="22" t="s">
        <v>5910</v>
      </c>
      <c r="C579" s="22" t="s">
        <v>5909</v>
      </c>
      <c r="D579" s="23" t="s">
        <v>5908</v>
      </c>
      <c r="E579" s="22" t="s">
        <v>5565</v>
      </c>
      <c r="F579" s="24" t="s">
        <v>5907</v>
      </c>
      <c r="G579" s="25" t="s">
        <v>203</v>
      </c>
      <c r="H579" s="31">
        <v>499.99</v>
      </c>
      <c r="I579" s="34" t="str">
        <f t="shared" si="8"/>
        <v>點選以開啟簡介</v>
      </c>
    </row>
    <row r="580" spans="1:9" s="26" customFormat="1" ht="50.1" customHeight="1" x14ac:dyDescent="0.3">
      <c r="A580" s="21"/>
      <c r="B580" s="22" t="s">
        <v>5955</v>
      </c>
      <c r="C580" s="22" t="s">
        <v>5954</v>
      </c>
      <c r="D580" s="23" t="s">
        <v>5953</v>
      </c>
      <c r="E580" s="22" t="s">
        <v>5565</v>
      </c>
      <c r="F580" s="24" t="s">
        <v>5952</v>
      </c>
      <c r="G580" s="25" t="s">
        <v>203</v>
      </c>
      <c r="H580" s="31">
        <v>279.99</v>
      </c>
      <c r="I580" s="34" t="str">
        <f t="shared" si="8"/>
        <v>點選以開啟簡介</v>
      </c>
    </row>
    <row r="581" spans="1:9" s="26" customFormat="1" ht="50.1" customHeight="1" x14ac:dyDescent="0.3">
      <c r="A581" s="21"/>
      <c r="B581" s="22" t="s">
        <v>5955</v>
      </c>
      <c r="C581" s="22" t="s">
        <v>5954</v>
      </c>
      <c r="D581" s="23" t="s">
        <v>5961</v>
      </c>
      <c r="E581" s="22" t="s">
        <v>5565</v>
      </c>
      <c r="F581" s="24" t="s">
        <v>5960</v>
      </c>
      <c r="G581" s="25" t="s">
        <v>203</v>
      </c>
      <c r="H581" s="31">
        <v>279.99</v>
      </c>
      <c r="I581" s="34" t="str">
        <f t="shared" si="8"/>
        <v>點選以開啟簡介</v>
      </c>
    </row>
    <row r="582" spans="1:9" s="26" customFormat="1" ht="50.1" customHeight="1" x14ac:dyDescent="0.3">
      <c r="A582" s="21"/>
      <c r="B582" s="22" t="s">
        <v>5723</v>
      </c>
      <c r="C582" s="22" t="s">
        <v>6001</v>
      </c>
      <c r="D582" s="23" t="s">
        <v>6000</v>
      </c>
      <c r="E582" s="22" t="s">
        <v>5565</v>
      </c>
      <c r="F582" s="24" t="s">
        <v>5999</v>
      </c>
      <c r="G582" s="25" t="s">
        <v>203</v>
      </c>
      <c r="H582" s="31">
        <v>49.99</v>
      </c>
      <c r="I582" s="34" t="str">
        <f t="shared" si="8"/>
        <v>點選以開啟簡介</v>
      </c>
    </row>
    <row r="583" spans="1:9" s="26" customFormat="1" ht="50.1" customHeight="1" x14ac:dyDescent="0.3">
      <c r="A583" s="21"/>
      <c r="B583" s="22" t="s">
        <v>2289</v>
      </c>
      <c r="C583" s="22" t="s">
        <v>2290</v>
      </c>
      <c r="D583" s="23" t="s">
        <v>2291</v>
      </c>
      <c r="E583" s="22" t="s">
        <v>1504</v>
      </c>
      <c r="F583" s="24" t="s">
        <v>3520</v>
      </c>
      <c r="G583" s="25" t="s">
        <v>86</v>
      </c>
      <c r="H583" s="31">
        <v>170</v>
      </c>
      <c r="I583" s="37" t="str">
        <f t="shared" si="8"/>
        <v>點選以開啟簡介</v>
      </c>
    </row>
    <row r="584" spans="1:9" s="26" customFormat="1" ht="50.1" customHeight="1" x14ac:dyDescent="0.3">
      <c r="A584" s="21"/>
      <c r="B584" s="22" t="s">
        <v>5509</v>
      </c>
      <c r="C584" s="22" t="s">
        <v>5510</v>
      </c>
      <c r="D584" s="23" t="s">
        <v>5511</v>
      </c>
      <c r="E584" s="22" t="s">
        <v>2818</v>
      </c>
      <c r="F584" s="24" t="s">
        <v>5512</v>
      </c>
      <c r="G584" s="25" t="s">
        <v>203</v>
      </c>
      <c r="H584" s="31">
        <v>219.99</v>
      </c>
      <c r="I584" s="37" t="str">
        <f t="shared" si="8"/>
        <v>點選以開啟簡介</v>
      </c>
    </row>
    <row r="585" spans="1:9" s="26" customFormat="1" ht="50.1" customHeight="1" x14ac:dyDescent="0.3">
      <c r="A585" s="21"/>
      <c r="B585" s="22" t="s">
        <v>6105</v>
      </c>
      <c r="C585" s="22" t="s">
        <v>6104</v>
      </c>
      <c r="D585" s="23" t="s">
        <v>6103</v>
      </c>
      <c r="E585" s="22" t="s">
        <v>5565</v>
      </c>
      <c r="F585" s="24" t="s">
        <v>6102</v>
      </c>
      <c r="G585" s="25" t="s">
        <v>4</v>
      </c>
      <c r="H585" s="31">
        <v>35</v>
      </c>
      <c r="I585" s="34" t="str">
        <f t="shared" si="8"/>
        <v>點選以開啟簡介</v>
      </c>
    </row>
    <row r="586" spans="1:9" s="26" customFormat="1" ht="50.1" customHeight="1" x14ac:dyDescent="0.3">
      <c r="A586" s="21"/>
      <c r="B586" s="22" t="s">
        <v>4151</v>
      </c>
      <c r="C586" s="22" t="s">
        <v>4152</v>
      </c>
      <c r="D586" s="23" t="s">
        <v>3634</v>
      </c>
      <c r="E586" s="22" t="s">
        <v>2818</v>
      </c>
      <c r="F586" s="24" t="s">
        <v>3633</v>
      </c>
      <c r="G586" s="25" t="s">
        <v>4</v>
      </c>
      <c r="H586" s="31">
        <v>200</v>
      </c>
      <c r="I586" s="37" t="str">
        <f t="shared" si="8"/>
        <v>點選以開啟簡介</v>
      </c>
    </row>
    <row r="587" spans="1:9" s="26" customFormat="1" ht="50.1" customHeight="1" x14ac:dyDescent="0.3">
      <c r="A587" s="21"/>
      <c r="B587" s="22" t="s">
        <v>6408</v>
      </c>
      <c r="C587" s="22" t="s">
        <v>6407</v>
      </c>
      <c r="D587" s="23" t="s">
        <v>6406</v>
      </c>
      <c r="E587" s="22" t="s">
        <v>5565</v>
      </c>
      <c r="F587" s="24" t="s">
        <v>6405</v>
      </c>
      <c r="G587" s="25" t="s">
        <v>4</v>
      </c>
      <c r="H587" s="31">
        <v>200</v>
      </c>
      <c r="I587" s="34" t="str">
        <f t="shared" si="8"/>
        <v>點選以開啟簡介</v>
      </c>
    </row>
    <row r="588" spans="1:9" s="26" customFormat="1" ht="50.1" customHeight="1" x14ac:dyDescent="0.3">
      <c r="A588" s="21"/>
      <c r="B588" s="22" t="s">
        <v>4335</v>
      </c>
      <c r="C588" s="22" t="s">
        <v>4336</v>
      </c>
      <c r="D588" s="23" t="s">
        <v>4337</v>
      </c>
      <c r="E588" s="22" t="s">
        <v>2818</v>
      </c>
      <c r="F588" s="24" t="s">
        <v>4338</v>
      </c>
      <c r="G588" s="25" t="s">
        <v>4</v>
      </c>
      <c r="H588" s="31">
        <v>150</v>
      </c>
      <c r="I588" s="37" t="str">
        <f t="shared" ref="I588:I651" si="9">HYPERLINK(CONCATENATE("https://www.amazon.com/s?k=",F588),"點選以開啟簡介")</f>
        <v>點選以開啟簡介</v>
      </c>
    </row>
    <row r="589" spans="1:9" s="26" customFormat="1" ht="50.1" customHeight="1" x14ac:dyDescent="0.3">
      <c r="A589" s="21"/>
      <c r="B589" s="22" t="s">
        <v>3407</v>
      </c>
      <c r="C589" s="22" t="s">
        <v>1483</v>
      </c>
      <c r="D589" s="23" t="s">
        <v>3406</v>
      </c>
      <c r="E589" s="22" t="s">
        <v>1504</v>
      </c>
      <c r="F589" s="24" t="s">
        <v>3405</v>
      </c>
      <c r="G589" s="25" t="s">
        <v>4</v>
      </c>
      <c r="H589" s="31">
        <v>65</v>
      </c>
      <c r="I589" s="37" t="str">
        <f t="shared" si="9"/>
        <v>點選以開啟簡介</v>
      </c>
    </row>
    <row r="590" spans="1:9" s="26" customFormat="1" ht="50.1" customHeight="1" x14ac:dyDescent="0.3">
      <c r="A590" s="21"/>
      <c r="B590" s="22" t="s">
        <v>3355</v>
      </c>
      <c r="C590" s="22" t="s">
        <v>3354</v>
      </c>
      <c r="D590" s="23" t="s">
        <v>3353</v>
      </c>
      <c r="E590" s="22" t="s">
        <v>2818</v>
      </c>
      <c r="F590" s="24" t="s">
        <v>3352</v>
      </c>
      <c r="G590" s="25" t="s">
        <v>86</v>
      </c>
      <c r="H590" s="31">
        <v>120</v>
      </c>
      <c r="I590" s="37" t="str">
        <f t="shared" si="9"/>
        <v>點選以開啟簡介</v>
      </c>
    </row>
    <row r="591" spans="1:9" s="26" customFormat="1" ht="50.1" customHeight="1" x14ac:dyDescent="0.3">
      <c r="A591" s="21"/>
      <c r="B591" s="22" t="s">
        <v>2292</v>
      </c>
      <c r="C591" s="22" t="s">
        <v>503</v>
      </c>
      <c r="D591" s="23" t="s">
        <v>2293</v>
      </c>
      <c r="E591" s="22" t="s">
        <v>1504</v>
      </c>
      <c r="F591" s="24" t="s">
        <v>3616</v>
      </c>
      <c r="G591" s="25" t="s">
        <v>203</v>
      </c>
      <c r="H591" s="31">
        <v>129.99</v>
      </c>
      <c r="I591" s="37" t="str">
        <f t="shared" si="9"/>
        <v>點選以開啟簡介</v>
      </c>
    </row>
    <row r="592" spans="1:9" s="26" customFormat="1" ht="50.1" customHeight="1" x14ac:dyDescent="0.3">
      <c r="A592" s="21"/>
      <c r="B592" s="22" t="s">
        <v>2292</v>
      </c>
      <c r="C592" s="22" t="s">
        <v>2294</v>
      </c>
      <c r="D592" s="23" t="s">
        <v>2295</v>
      </c>
      <c r="E592" s="22" t="s">
        <v>1504</v>
      </c>
      <c r="F592" s="24" t="s">
        <v>3399</v>
      </c>
      <c r="G592" s="25" t="s">
        <v>203</v>
      </c>
      <c r="H592" s="31">
        <v>169.99</v>
      </c>
      <c r="I592" s="37" t="str">
        <f t="shared" si="9"/>
        <v>點選以開啟簡介</v>
      </c>
    </row>
    <row r="593" spans="1:9" s="26" customFormat="1" ht="50.1" customHeight="1" x14ac:dyDescent="0.3">
      <c r="A593" s="21"/>
      <c r="B593" s="22" t="s">
        <v>5973</v>
      </c>
      <c r="C593" s="22" t="s">
        <v>5976</v>
      </c>
      <c r="D593" s="23" t="s">
        <v>5975</v>
      </c>
      <c r="E593" s="22" t="s">
        <v>5565</v>
      </c>
      <c r="F593" s="24" t="s">
        <v>5974</v>
      </c>
      <c r="G593" s="25" t="s">
        <v>203</v>
      </c>
      <c r="H593" s="31">
        <v>199.99</v>
      </c>
      <c r="I593" s="34" t="str">
        <f t="shared" si="9"/>
        <v>點選以開啟簡介</v>
      </c>
    </row>
    <row r="594" spans="1:9" s="26" customFormat="1" ht="50.1" customHeight="1" x14ac:dyDescent="0.3">
      <c r="A594" s="21"/>
      <c r="B594" s="22" t="s">
        <v>5973</v>
      </c>
      <c r="C594" s="22" t="s">
        <v>5972</v>
      </c>
      <c r="D594" s="23" t="s">
        <v>5971</v>
      </c>
      <c r="E594" s="22" t="s">
        <v>5565</v>
      </c>
      <c r="F594" s="24" t="s">
        <v>5970</v>
      </c>
      <c r="G594" s="25" t="s">
        <v>203</v>
      </c>
      <c r="H594" s="31">
        <v>169.99</v>
      </c>
      <c r="I594" s="34" t="str">
        <f t="shared" si="9"/>
        <v>點選以開啟簡介</v>
      </c>
    </row>
    <row r="595" spans="1:9" s="26" customFormat="1" ht="50.1" customHeight="1" x14ac:dyDescent="0.3">
      <c r="A595" s="21"/>
      <c r="B595" s="22" t="s">
        <v>5979</v>
      </c>
      <c r="C595" s="22" t="s">
        <v>5976</v>
      </c>
      <c r="D595" s="23" t="s">
        <v>5978</v>
      </c>
      <c r="E595" s="22" t="s">
        <v>5565</v>
      </c>
      <c r="F595" s="24" t="s">
        <v>5977</v>
      </c>
      <c r="G595" s="25" t="s">
        <v>203</v>
      </c>
      <c r="H595" s="31">
        <v>179.99</v>
      </c>
      <c r="I595" s="34" t="str">
        <f t="shared" si="9"/>
        <v>點選以開啟簡介</v>
      </c>
    </row>
    <row r="596" spans="1:9" s="26" customFormat="1" ht="50.1" customHeight="1" x14ac:dyDescent="0.3">
      <c r="A596" s="21"/>
      <c r="B596" s="22" t="s">
        <v>2296</v>
      </c>
      <c r="C596" s="22" t="s">
        <v>2297</v>
      </c>
      <c r="D596" s="23" t="s">
        <v>2298</v>
      </c>
      <c r="E596" s="22" t="s">
        <v>1504</v>
      </c>
      <c r="F596" s="24" t="s">
        <v>3471</v>
      </c>
      <c r="G596" s="25" t="s">
        <v>203</v>
      </c>
      <c r="H596" s="31">
        <v>129.99</v>
      </c>
      <c r="I596" s="37" t="str">
        <f t="shared" si="9"/>
        <v>點選以開啟簡介</v>
      </c>
    </row>
    <row r="597" spans="1:9" s="26" customFormat="1" ht="50.1" customHeight="1" x14ac:dyDescent="0.3">
      <c r="A597" s="21"/>
      <c r="B597" s="22" t="s">
        <v>2299</v>
      </c>
      <c r="C597" s="22" t="s">
        <v>2300</v>
      </c>
      <c r="D597" s="23" t="s">
        <v>2301</v>
      </c>
      <c r="E597" s="22" t="s">
        <v>1504</v>
      </c>
      <c r="F597" s="24" t="s">
        <v>3159</v>
      </c>
      <c r="G597" s="25" t="s">
        <v>203</v>
      </c>
      <c r="H597" s="31">
        <v>59.99</v>
      </c>
      <c r="I597" s="37" t="str">
        <f t="shared" si="9"/>
        <v>點選以開啟簡介</v>
      </c>
    </row>
    <row r="598" spans="1:9" s="26" customFormat="1" ht="50.1" customHeight="1" x14ac:dyDescent="0.3">
      <c r="A598" s="21"/>
      <c r="B598" s="22" t="s">
        <v>4317</v>
      </c>
      <c r="C598" s="22" t="s">
        <v>4318</v>
      </c>
      <c r="D598" s="23" t="s">
        <v>4319</v>
      </c>
      <c r="E598" s="22" t="s">
        <v>2818</v>
      </c>
      <c r="F598" s="24" t="s">
        <v>4320</v>
      </c>
      <c r="G598" s="25" t="s">
        <v>4</v>
      </c>
      <c r="H598" s="31">
        <v>175</v>
      </c>
      <c r="I598" s="37" t="str">
        <f t="shared" si="9"/>
        <v>點選以開啟簡介</v>
      </c>
    </row>
    <row r="599" spans="1:9" s="26" customFormat="1" ht="50.1" customHeight="1" x14ac:dyDescent="0.3">
      <c r="A599" s="21"/>
      <c r="B599" s="22" t="s">
        <v>2302</v>
      </c>
      <c r="C599" s="22" t="s">
        <v>2303</v>
      </c>
      <c r="D599" s="23" t="s">
        <v>2304</v>
      </c>
      <c r="E599" s="22" t="s">
        <v>1504</v>
      </c>
      <c r="F599" s="24" t="s">
        <v>3271</v>
      </c>
      <c r="G599" s="25" t="s">
        <v>203</v>
      </c>
      <c r="H599" s="31">
        <v>159.99</v>
      </c>
      <c r="I599" s="37" t="str">
        <f t="shared" si="9"/>
        <v>點選以開啟簡介</v>
      </c>
    </row>
    <row r="600" spans="1:9" s="26" customFormat="1" ht="50.1" customHeight="1" x14ac:dyDescent="0.3">
      <c r="A600" s="21"/>
      <c r="B600" s="22" t="s">
        <v>5990</v>
      </c>
      <c r="C600" s="22" t="s">
        <v>1014</v>
      </c>
      <c r="D600" s="23" t="s">
        <v>5989</v>
      </c>
      <c r="E600" s="22" t="s">
        <v>5565</v>
      </c>
      <c r="F600" s="24" t="s">
        <v>5988</v>
      </c>
      <c r="G600" s="25" t="s">
        <v>203</v>
      </c>
      <c r="H600" s="31">
        <v>279.99</v>
      </c>
      <c r="I600" s="34" t="str">
        <f t="shared" si="9"/>
        <v>點選以開啟簡介</v>
      </c>
    </row>
    <row r="601" spans="1:9" s="26" customFormat="1" ht="50.1" customHeight="1" x14ac:dyDescent="0.3">
      <c r="A601" s="21"/>
      <c r="B601" s="22" t="s">
        <v>5987</v>
      </c>
      <c r="C601" s="22" t="s">
        <v>5986</v>
      </c>
      <c r="D601" s="23" t="s">
        <v>5985</v>
      </c>
      <c r="E601" s="22" t="s">
        <v>5565</v>
      </c>
      <c r="F601" s="24" t="s">
        <v>5984</v>
      </c>
      <c r="G601" s="25" t="s">
        <v>203</v>
      </c>
      <c r="H601" s="31">
        <v>219.99</v>
      </c>
      <c r="I601" s="34" t="str">
        <f t="shared" si="9"/>
        <v>點選以開啟簡介</v>
      </c>
    </row>
    <row r="602" spans="1:9" s="26" customFormat="1" ht="50.1" customHeight="1" x14ac:dyDescent="0.3">
      <c r="A602" s="21"/>
      <c r="B602" s="22" t="s">
        <v>5969</v>
      </c>
      <c r="C602" s="22" t="s">
        <v>5968</v>
      </c>
      <c r="D602" s="23" t="s">
        <v>5967</v>
      </c>
      <c r="E602" s="22" t="s">
        <v>5565</v>
      </c>
      <c r="F602" s="24" t="s">
        <v>5966</v>
      </c>
      <c r="G602" s="25" t="s">
        <v>203</v>
      </c>
      <c r="H602" s="31">
        <v>199.99</v>
      </c>
      <c r="I602" s="34" t="str">
        <f t="shared" si="9"/>
        <v>點選以開啟簡介</v>
      </c>
    </row>
    <row r="603" spans="1:9" s="26" customFormat="1" ht="50.1" customHeight="1" x14ac:dyDescent="0.3">
      <c r="A603" s="21"/>
      <c r="B603" s="22" t="s">
        <v>5904</v>
      </c>
      <c r="C603" s="22" t="s">
        <v>5903</v>
      </c>
      <c r="D603" s="23" t="s">
        <v>5906</v>
      </c>
      <c r="E603" s="22" t="s">
        <v>5565</v>
      </c>
      <c r="F603" s="24" t="s">
        <v>5905</v>
      </c>
      <c r="G603" s="25" t="s">
        <v>203</v>
      </c>
      <c r="H603" s="31">
        <v>159.99</v>
      </c>
      <c r="I603" s="34" t="str">
        <f t="shared" si="9"/>
        <v>點選以開啟簡介</v>
      </c>
    </row>
    <row r="604" spans="1:9" s="26" customFormat="1" ht="50.1" customHeight="1" x14ac:dyDescent="0.3">
      <c r="A604" s="21"/>
      <c r="B604" s="22" t="s">
        <v>5904</v>
      </c>
      <c r="C604" s="22" t="s">
        <v>5903</v>
      </c>
      <c r="D604" s="23" t="s">
        <v>5902</v>
      </c>
      <c r="E604" s="22" t="s">
        <v>5565</v>
      </c>
      <c r="F604" s="24" t="s">
        <v>5901</v>
      </c>
      <c r="G604" s="25" t="s">
        <v>203</v>
      </c>
      <c r="H604" s="31">
        <v>159.99</v>
      </c>
      <c r="I604" s="34" t="str">
        <f t="shared" si="9"/>
        <v>點選以開啟簡介</v>
      </c>
    </row>
    <row r="605" spans="1:9" s="26" customFormat="1" ht="50.1" customHeight="1" x14ac:dyDescent="0.3">
      <c r="A605" s="21"/>
      <c r="B605" s="22" t="s">
        <v>5983</v>
      </c>
      <c r="C605" s="22" t="s">
        <v>5982</v>
      </c>
      <c r="D605" s="23" t="s">
        <v>5981</v>
      </c>
      <c r="E605" s="22" t="s">
        <v>5565</v>
      </c>
      <c r="F605" s="24" t="s">
        <v>5980</v>
      </c>
      <c r="G605" s="25" t="s">
        <v>203</v>
      </c>
      <c r="H605" s="31">
        <v>149.99</v>
      </c>
      <c r="I605" s="34" t="str">
        <f t="shared" si="9"/>
        <v>點選以開啟簡介</v>
      </c>
    </row>
    <row r="606" spans="1:9" s="26" customFormat="1" ht="50.1" customHeight="1" x14ac:dyDescent="0.3">
      <c r="A606" s="21"/>
      <c r="B606" s="22" t="s">
        <v>1292</v>
      </c>
      <c r="C606" s="22" t="s">
        <v>6023</v>
      </c>
      <c r="D606" s="23" t="s">
        <v>6022</v>
      </c>
      <c r="E606" s="22" t="s">
        <v>5565</v>
      </c>
      <c r="F606" s="24" t="s">
        <v>6021</v>
      </c>
      <c r="G606" s="25" t="s">
        <v>86</v>
      </c>
      <c r="H606" s="31">
        <v>115</v>
      </c>
      <c r="I606" s="34" t="str">
        <f t="shared" si="9"/>
        <v>點選以開啟簡介</v>
      </c>
    </row>
    <row r="607" spans="1:9" s="26" customFormat="1" ht="50.1" customHeight="1" x14ac:dyDescent="0.3">
      <c r="A607" s="21"/>
      <c r="B607" s="22" t="s">
        <v>5184</v>
      </c>
      <c r="C607" s="22" t="s">
        <v>5185</v>
      </c>
      <c r="D607" s="23" t="s">
        <v>5186</v>
      </c>
      <c r="E607" s="22" t="s">
        <v>2818</v>
      </c>
      <c r="F607" s="24" t="s">
        <v>5187</v>
      </c>
      <c r="G607" s="25" t="s">
        <v>86</v>
      </c>
      <c r="H607" s="31">
        <v>115</v>
      </c>
      <c r="I607" s="37" t="str">
        <f t="shared" si="9"/>
        <v>點選以開啟簡介</v>
      </c>
    </row>
    <row r="608" spans="1:9" s="26" customFormat="1" ht="50.1" customHeight="1" x14ac:dyDescent="0.3">
      <c r="A608" s="21"/>
      <c r="B608" s="22" t="s">
        <v>5184</v>
      </c>
      <c r="C608" s="22" t="s">
        <v>5257</v>
      </c>
      <c r="D608" s="23" t="s">
        <v>5258</v>
      </c>
      <c r="E608" s="22" t="s">
        <v>2818</v>
      </c>
      <c r="F608" s="24" t="s">
        <v>5259</v>
      </c>
      <c r="G608" s="25" t="s">
        <v>86</v>
      </c>
      <c r="H608" s="31">
        <v>45</v>
      </c>
      <c r="I608" s="37" t="str">
        <f t="shared" si="9"/>
        <v>點選以開啟簡介</v>
      </c>
    </row>
    <row r="609" spans="1:9" s="26" customFormat="1" ht="50.1" customHeight="1" x14ac:dyDescent="0.3">
      <c r="A609" s="21"/>
      <c r="B609" s="22" t="s">
        <v>5184</v>
      </c>
      <c r="C609" s="22" t="s">
        <v>5239</v>
      </c>
      <c r="D609" s="23" t="s">
        <v>5240</v>
      </c>
      <c r="E609" s="22" t="s">
        <v>2818</v>
      </c>
      <c r="F609" s="24" t="s">
        <v>5241</v>
      </c>
      <c r="G609" s="25" t="s">
        <v>86</v>
      </c>
      <c r="H609" s="31">
        <v>110</v>
      </c>
      <c r="I609" s="37" t="str">
        <f t="shared" si="9"/>
        <v>點選以開啟簡介</v>
      </c>
    </row>
    <row r="610" spans="1:9" s="26" customFormat="1" ht="50.1" customHeight="1" x14ac:dyDescent="0.3">
      <c r="A610" s="21"/>
      <c r="B610" s="22" t="s">
        <v>2305</v>
      </c>
      <c r="C610" s="22" t="s">
        <v>2306</v>
      </c>
      <c r="D610" s="23" t="s">
        <v>2307</v>
      </c>
      <c r="E610" s="22" t="s">
        <v>1504</v>
      </c>
      <c r="F610" s="24" t="s">
        <v>3587</v>
      </c>
      <c r="G610" s="25" t="s">
        <v>203</v>
      </c>
      <c r="H610" s="31">
        <v>139.99</v>
      </c>
      <c r="I610" s="37" t="str">
        <f t="shared" si="9"/>
        <v>點選以開啟簡介</v>
      </c>
    </row>
    <row r="611" spans="1:9" s="26" customFormat="1" ht="50.1" customHeight="1" x14ac:dyDescent="0.3">
      <c r="A611" s="21"/>
      <c r="B611" s="22" t="s">
        <v>2308</v>
      </c>
      <c r="C611" s="22" t="s">
        <v>2309</v>
      </c>
      <c r="D611" s="23" t="s">
        <v>2310</v>
      </c>
      <c r="E611" s="22" t="s">
        <v>1504</v>
      </c>
      <c r="F611" s="24" t="s">
        <v>3273</v>
      </c>
      <c r="G611" s="25" t="s">
        <v>203</v>
      </c>
      <c r="H611" s="31">
        <v>159.99</v>
      </c>
      <c r="I611" s="37" t="str">
        <f t="shared" si="9"/>
        <v>點選以開啟簡介</v>
      </c>
    </row>
    <row r="612" spans="1:9" s="26" customFormat="1" ht="50.1" customHeight="1" x14ac:dyDescent="0.3">
      <c r="A612" s="21"/>
      <c r="B612" s="22" t="s">
        <v>2308</v>
      </c>
      <c r="C612" s="22" t="s">
        <v>2311</v>
      </c>
      <c r="D612" s="23" t="s">
        <v>2312</v>
      </c>
      <c r="E612" s="22" t="s">
        <v>1504</v>
      </c>
      <c r="F612" s="24" t="s">
        <v>3170</v>
      </c>
      <c r="G612" s="25" t="s">
        <v>203</v>
      </c>
      <c r="H612" s="31">
        <v>49.99</v>
      </c>
      <c r="I612" s="37" t="str">
        <f t="shared" si="9"/>
        <v>點選以開啟簡介</v>
      </c>
    </row>
    <row r="613" spans="1:9" s="26" customFormat="1" ht="50.1" customHeight="1" x14ac:dyDescent="0.3">
      <c r="A613" s="21"/>
      <c r="B613" s="22" t="s">
        <v>1166</v>
      </c>
      <c r="C613" s="22" t="s">
        <v>3379</v>
      </c>
      <c r="D613" s="23" t="s">
        <v>3378</v>
      </c>
      <c r="E613" s="22" t="s">
        <v>2818</v>
      </c>
      <c r="F613" s="24" t="s">
        <v>3377</v>
      </c>
      <c r="G613" s="25" t="s">
        <v>203</v>
      </c>
      <c r="H613" s="31">
        <v>249.99</v>
      </c>
      <c r="I613" s="37" t="str">
        <f t="shared" si="9"/>
        <v>點選以開啟簡介</v>
      </c>
    </row>
    <row r="614" spans="1:9" s="26" customFormat="1" ht="50.1" customHeight="1" x14ac:dyDescent="0.3">
      <c r="A614" s="21"/>
      <c r="B614" s="22" t="s">
        <v>3315</v>
      </c>
      <c r="C614" s="22" t="s">
        <v>3314</v>
      </c>
      <c r="D614" s="23" t="s">
        <v>3313</v>
      </c>
      <c r="E614" s="22" t="s">
        <v>2818</v>
      </c>
      <c r="F614" s="24" t="s">
        <v>3312</v>
      </c>
      <c r="G614" s="25" t="s">
        <v>203</v>
      </c>
      <c r="H614" s="31">
        <v>139.99</v>
      </c>
      <c r="I614" s="37" t="str">
        <f t="shared" si="9"/>
        <v>點選以開啟簡介</v>
      </c>
    </row>
    <row r="615" spans="1:9" s="26" customFormat="1" ht="50.1" customHeight="1" x14ac:dyDescent="0.3">
      <c r="A615" s="21"/>
      <c r="B615" s="22" t="s">
        <v>2313</v>
      </c>
      <c r="C615" s="22" t="s">
        <v>2314</v>
      </c>
      <c r="D615" s="23" t="s">
        <v>2315</v>
      </c>
      <c r="E615" s="22" t="s">
        <v>1504</v>
      </c>
      <c r="F615" s="24" t="s">
        <v>3431</v>
      </c>
      <c r="G615" s="25" t="s">
        <v>203</v>
      </c>
      <c r="H615" s="31">
        <v>119.99</v>
      </c>
      <c r="I615" s="37" t="str">
        <f t="shared" si="9"/>
        <v>點選以開啟簡介</v>
      </c>
    </row>
    <row r="616" spans="1:9" s="26" customFormat="1" ht="50.1" customHeight="1" x14ac:dyDescent="0.3">
      <c r="A616" s="21"/>
      <c r="B616" s="22" t="s">
        <v>5998</v>
      </c>
      <c r="C616" s="22" t="s">
        <v>5997</v>
      </c>
      <c r="D616" s="23" t="s">
        <v>5996</v>
      </c>
      <c r="E616" s="22" t="s">
        <v>5565</v>
      </c>
      <c r="F616" s="24" t="s">
        <v>5995</v>
      </c>
      <c r="G616" s="25" t="s">
        <v>203</v>
      </c>
      <c r="H616" s="31">
        <v>199.99</v>
      </c>
      <c r="I616" s="34" t="str">
        <f t="shared" si="9"/>
        <v>點選以開啟簡介</v>
      </c>
    </row>
    <row r="617" spans="1:9" s="26" customFormat="1" ht="50.1" customHeight="1" x14ac:dyDescent="0.3">
      <c r="A617" s="21"/>
      <c r="B617" s="22" t="s">
        <v>4786</v>
      </c>
      <c r="C617" s="22" t="s">
        <v>4787</v>
      </c>
      <c r="D617" s="23" t="s">
        <v>4788</v>
      </c>
      <c r="E617" s="22" t="s">
        <v>2818</v>
      </c>
      <c r="F617" s="24" t="s">
        <v>4789</v>
      </c>
      <c r="G617" s="25" t="s">
        <v>86</v>
      </c>
      <c r="H617" s="31">
        <v>130</v>
      </c>
      <c r="I617" s="37" t="str">
        <f t="shared" si="9"/>
        <v>點選以開啟簡介</v>
      </c>
    </row>
    <row r="618" spans="1:9" s="26" customFormat="1" ht="50.1" customHeight="1" x14ac:dyDescent="0.3">
      <c r="A618" s="21"/>
      <c r="B618" s="22" t="s">
        <v>4745</v>
      </c>
      <c r="C618" s="22" t="s">
        <v>4746</v>
      </c>
      <c r="D618" s="23" t="s">
        <v>4747</v>
      </c>
      <c r="E618" s="22" t="s">
        <v>2818</v>
      </c>
      <c r="F618" s="24" t="s">
        <v>4748</v>
      </c>
      <c r="G618" s="25" t="s">
        <v>86</v>
      </c>
      <c r="H618" s="31">
        <v>130</v>
      </c>
      <c r="I618" s="37" t="str">
        <f t="shared" si="9"/>
        <v>點選以開啟簡介</v>
      </c>
    </row>
    <row r="619" spans="1:9" s="26" customFormat="1" ht="50.1" customHeight="1" x14ac:dyDescent="0.3">
      <c r="A619" s="21"/>
      <c r="B619" s="22" t="s">
        <v>3538</v>
      </c>
      <c r="C619" s="22" t="s">
        <v>3537</v>
      </c>
      <c r="D619" s="23" t="s">
        <v>3536</v>
      </c>
      <c r="E619" s="22" t="s">
        <v>2818</v>
      </c>
      <c r="F619" s="24" t="s">
        <v>3535</v>
      </c>
      <c r="G619" s="25" t="s">
        <v>86</v>
      </c>
      <c r="H619" s="31">
        <v>36.99</v>
      </c>
      <c r="I619" s="37" t="str">
        <f t="shared" si="9"/>
        <v>點選以開啟簡介</v>
      </c>
    </row>
    <row r="620" spans="1:9" s="26" customFormat="1" ht="50.1" customHeight="1" x14ac:dyDescent="0.3">
      <c r="A620" s="21"/>
      <c r="B620" s="22" t="s">
        <v>3123</v>
      </c>
      <c r="C620" s="22" t="s">
        <v>3122</v>
      </c>
      <c r="D620" s="23" t="s">
        <v>3121</v>
      </c>
      <c r="E620" s="22" t="s">
        <v>2818</v>
      </c>
      <c r="F620" s="24" t="s">
        <v>3120</v>
      </c>
      <c r="G620" s="25" t="s">
        <v>86</v>
      </c>
      <c r="H620" s="31">
        <v>130</v>
      </c>
      <c r="I620" s="37" t="str">
        <f t="shared" si="9"/>
        <v>點選以開啟簡介</v>
      </c>
    </row>
    <row r="621" spans="1:9" s="26" customFormat="1" ht="50.1" customHeight="1" x14ac:dyDescent="0.3">
      <c r="A621" s="21"/>
      <c r="B621" s="22" t="s">
        <v>3429</v>
      </c>
      <c r="C621" s="22" t="s">
        <v>3428</v>
      </c>
      <c r="D621" s="23" t="s">
        <v>3427</v>
      </c>
      <c r="E621" s="22" t="s">
        <v>2818</v>
      </c>
      <c r="F621" s="24" t="s">
        <v>3426</v>
      </c>
      <c r="G621" s="25" t="s">
        <v>86</v>
      </c>
      <c r="H621" s="31">
        <v>130</v>
      </c>
      <c r="I621" s="37" t="str">
        <f t="shared" si="9"/>
        <v>點選以開啟簡介</v>
      </c>
    </row>
    <row r="622" spans="1:9" s="26" customFormat="1" ht="50.1" customHeight="1" x14ac:dyDescent="0.3">
      <c r="A622" s="21"/>
      <c r="B622" s="22" t="s">
        <v>2316</v>
      </c>
      <c r="C622" s="22" t="s">
        <v>2317</v>
      </c>
      <c r="D622" s="23" t="s">
        <v>2318</v>
      </c>
      <c r="E622" s="22" t="s">
        <v>1504</v>
      </c>
      <c r="F622" s="24" t="s">
        <v>3416</v>
      </c>
      <c r="G622" s="25" t="s">
        <v>203</v>
      </c>
      <c r="H622" s="31">
        <v>79.989999999999995</v>
      </c>
      <c r="I622" s="37" t="str">
        <f t="shared" si="9"/>
        <v>點選以開啟簡介</v>
      </c>
    </row>
    <row r="623" spans="1:9" s="26" customFormat="1" ht="50.1" customHeight="1" x14ac:dyDescent="0.3">
      <c r="A623" s="21"/>
      <c r="B623" s="22" t="s">
        <v>2319</v>
      </c>
      <c r="C623" s="22" t="s">
        <v>2320</v>
      </c>
      <c r="D623" s="23" t="s">
        <v>2321</v>
      </c>
      <c r="E623" s="22" t="s">
        <v>1504</v>
      </c>
      <c r="F623" s="24" t="s">
        <v>3358</v>
      </c>
      <c r="G623" s="25" t="s">
        <v>203</v>
      </c>
      <c r="H623" s="31">
        <v>169.99</v>
      </c>
      <c r="I623" s="37" t="str">
        <f t="shared" si="9"/>
        <v>點選以開啟簡介</v>
      </c>
    </row>
    <row r="624" spans="1:9" s="26" customFormat="1" ht="50.1" customHeight="1" x14ac:dyDescent="0.3">
      <c r="A624" s="21"/>
      <c r="B624" s="22" t="s">
        <v>5404</v>
      </c>
      <c r="C624" s="22" t="s">
        <v>5405</v>
      </c>
      <c r="D624" s="23" t="s">
        <v>5406</v>
      </c>
      <c r="E624" s="22" t="s">
        <v>2818</v>
      </c>
      <c r="F624" s="24" t="s">
        <v>5407</v>
      </c>
      <c r="G624" s="25" t="s">
        <v>203</v>
      </c>
      <c r="H624" s="31">
        <v>169.99</v>
      </c>
      <c r="I624" s="37" t="str">
        <f t="shared" si="9"/>
        <v>點選以開啟簡介</v>
      </c>
    </row>
    <row r="625" spans="1:9" s="26" customFormat="1" ht="50.1" customHeight="1" x14ac:dyDescent="0.3">
      <c r="A625" s="21"/>
      <c r="B625" s="22" t="s">
        <v>3577</v>
      </c>
      <c r="C625" s="22" t="s">
        <v>3576</v>
      </c>
      <c r="D625" s="23" t="s">
        <v>3575</v>
      </c>
      <c r="E625" s="22" t="s">
        <v>2818</v>
      </c>
      <c r="F625" s="24" t="s">
        <v>3574</v>
      </c>
      <c r="G625" s="25" t="s">
        <v>86</v>
      </c>
      <c r="H625" s="31">
        <v>120</v>
      </c>
      <c r="I625" s="37" t="str">
        <f t="shared" si="9"/>
        <v>點選以開啟簡介</v>
      </c>
    </row>
    <row r="626" spans="1:9" s="26" customFormat="1" ht="50.1" customHeight="1" x14ac:dyDescent="0.3">
      <c r="A626" s="21"/>
      <c r="B626" s="22" t="s">
        <v>5495</v>
      </c>
      <c r="C626" s="22" t="s">
        <v>5496</v>
      </c>
      <c r="D626" s="23" t="s">
        <v>5497</v>
      </c>
      <c r="E626" s="22" t="s">
        <v>2818</v>
      </c>
      <c r="F626" s="24" t="s">
        <v>5498</v>
      </c>
      <c r="G626" s="25" t="s">
        <v>203</v>
      </c>
      <c r="H626" s="31">
        <v>159.99</v>
      </c>
      <c r="I626" s="37" t="str">
        <f t="shared" si="9"/>
        <v>點選以開啟簡介</v>
      </c>
    </row>
    <row r="627" spans="1:9" s="26" customFormat="1" ht="50.1" customHeight="1" x14ac:dyDescent="0.3">
      <c r="A627" s="21"/>
      <c r="B627" s="22" t="s">
        <v>3095</v>
      </c>
      <c r="C627" s="22" t="s">
        <v>3094</v>
      </c>
      <c r="D627" s="23" t="s">
        <v>3093</v>
      </c>
      <c r="E627" s="22" t="s">
        <v>2818</v>
      </c>
      <c r="F627" s="24" t="s">
        <v>3092</v>
      </c>
      <c r="G627" s="25" t="s">
        <v>4</v>
      </c>
      <c r="H627" s="31">
        <v>148</v>
      </c>
      <c r="I627" s="37" t="str">
        <f t="shared" si="9"/>
        <v>點選以開啟簡介</v>
      </c>
    </row>
    <row r="628" spans="1:9" s="26" customFormat="1" ht="50.1" customHeight="1" x14ac:dyDescent="0.3">
      <c r="A628" s="21"/>
      <c r="B628" s="22" t="s">
        <v>5534</v>
      </c>
      <c r="C628" s="22" t="s">
        <v>1310</v>
      </c>
      <c r="D628" s="23" t="s">
        <v>5535</v>
      </c>
      <c r="E628" s="22" t="s">
        <v>2818</v>
      </c>
      <c r="F628" s="24" t="s">
        <v>5536</v>
      </c>
      <c r="G628" s="25" t="s">
        <v>4</v>
      </c>
      <c r="H628" s="31">
        <v>265</v>
      </c>
      <c r="I628" s="37" t="str">
        <f t="shared" si="9"/>
        <v>點選以開啟簡介</v>
      </c>
    </row>
    <row r="629" spans="1:9" s="26" customFormat="1" ht="50.1" customHeight="1" x14ac:dyDescent="0.3">
      <c r="A629" s="21"/>
      <c r="B629" s="22" t="s">
        <v>3157</v>
      </c>
      <c r="C629" s="22" t="s">
        <v>3156</v>
      </c>
      <c r="D629" s="23" t="s">
        <v>3155</v>
      </c>
      <c r="E629" s="22" t="s">
        <v>2818</v>
      </c>
      <c r="F629" s="24" t="s">
        <v>3154</v>
      </c>
      <c r="G629" s="25" t="s">
        <v>86</v>
      </c>
      <c r="H629" s="31">
        <v>99.99</v>
      </c>
      <c r="I629" s="37" t="str">
        <f t="shared" si="9"/>
        <v>點選以開啟簡介</v>
      </c>
    </row>
    <row r="630" spans="1:9" s="26" customFormat="1" ht="50.1" customHeight="1" x14ac:dyDescent="0.3">
      <c r="A630" s="21"/>
      <c r="B630" s="22" t="s">
        <v>2322</v>
      </c>
      <c r="C630" s="22" t="s">
        <v>1305</v>
      </c>
      <c r="D630" s="23" t="s">
        <v>1304</v>
      </c>
      <c r="E630" s="22" t="s">
        <v>1504</v>
      </c>
      <c r="F630" s="24" t="s">
        <v>3316</v>
      </c>
      <c r="G630" s="25" t="s">
        <v>86</v>
      </c>
      <c r="H630" s="31">
        <v>124</v>
      </c>
      <c r="I630" s="37" t="str">
        <f t="shared" si="9"/>
        <v>點選以開啟簡介</v>
      </c>
    </row>
    <row r="631" spans="1:9" s="26" customFormat="1" ht="50.1" customHeight="1" x14ac:dyDescent="0.3">
      <c r="A631" s="21"/>
      <c r="B631" s="22" t="s">
        <v>3086</v>
      </c>
      <c r="C631" s="22" t="s">
        <v>4671</v>
      </c>
      <c r="D631" s="23" t="s">
        <v>4672</v>
      </c>
      <c r="E631" s="22" t="s">
        <v>2818</v>
      </c>
      <c r="F631" s="24" t="s">
        <v>4673</v>
      </c>
      <c r="G631" s="25" t="s">
        <v>86</v>
      </c>
      <c r="H631" s="31">
        <v>150</v>
      </c>
      <c r="I631" s="37" t="str">
        <f t="shared" si="9"/>
        <v>點選以開啟簡介</v>
      </c>
    </row>
    <row r="632" spans="1:9" s="26" customFormat="1" ht="50.1" customHeight="1" x14ac:dyDescent="0.3">
      <c r="A632" s="21"/>
      <c r="B632" s="22" t="s">
        <v>3294</v>
      </c>
      <c r="C632" s="22" t="s">
        <v>3293</v>
      </c>
      <c r="D632" s="23" t="s">
        <v>3292</v>
      </c>
      <c r="E632" s="22" t="s">
        <v>2818</v>
      </c>
      <c r="F632" s="24" t="s">
        <v>3291</v>
      </c>
      <c r="G632" s="25" t="s">
        <v>86</v>
      </c>
      <c r="H632" s="31">
        <v>170</v>
      </c>
      <c r="I632" s="37" t="str">
        <f t="shared" si="9"/>
        <v>點選以開啟簡介</v>
      </c>
    </row>
    <row r="633" spans="1:9" s="26" customFormat="1" ht="50.1" customHeight="1" x14ac:dyDescent="0.3">
      <c r="A633" s="21"/>
      <c r="B633" s="22" t="s">
        <v>3109</v>
      </c>
      <c r="C633" s="22" t="s">
        <v>3108</v>
      </c>
      <c r="D633" s="23" t="s">
        <v>3107</v>
      </c>
      <c r="E633" s="22" t="s">
        <v>2818</v>
      </c>
      <c r="F633" s="24" t="s">
        <v>3106</v>
      </c>
      <c r="G633" s="25" t="s">
        <v>86</v>
      </c>
      <c r="H633" s="31">
        <v>110</v>
      </c>
      <c r="I633" s="37" t="str">
        <f t="shared" si="9"/>
        <v>點選以開啟簡介</v>
      </c>
    </row>
    <row r="634" spans="1:9" s="26" customFormat="1" ht="50.1" customHeight="1" x14ac:dyDescent="0.3">
      <c r="A634" s="21"/>
      <c r="B634" s="22" t="s">
        <v>3119</v>
      </c>
      <c r="C634" s="22" t="s">
        <v>3205</v>
      </c>
      <c r="D634" s="23" t="s">
        <v>3204</v>
      </c>
      <c r="E634" s="22" t="s">
        <v>2818</v>
      </c>
      <c r="F634" s="24" t="s">
        <v>3203</v>
      </c>
      <c r="G634" s="25" t="s">
        <v>86</v>
      </c>
      <c r="H634" s="31">
        <v>110</v>
      </c>
      <c r="I634" s="37" t="str">
        <f t="shared" si="9"/>
        <v>點選以開啟簡介</v>
      </c>
    </row>
    <row r="635" spans="1:9" s="26" customFormat="1" ht="50.1" customHeight="1" x14ac:dyDescent="0.3">
      <c r="A635" s="21"/>
      <c r="B635" s="22" t="s">
        <v>3119</v>
      </c>
      <c r="C635" s="22" t="s">
        <v>3174</v>
      </c>
      <c r="D635" s="23" t="s">
        <v>1017</v>
      </c>
      <c r="E635" s="22" t="s">
        <v>2818</v>
      </c>
      <c r="F635" s="24" t="s">
        <v>3173</v>
      </c>
      <c r="G635" s="25" t="s">
        <v>86</v>
      </c>
      <c r="H635" s="31">
        <v>89.99</v>
      </c>
      <c r="I635" s="37" t="str">
        <f t="shared" si="9"/>
        <v>點選以開啟簡介</v>
      </c>
    </row>
    <row r="636" spans="1:9" s="26" customFormat="1" ht="50.1" customHeight="1" x14ac:dyDescent="0.3">
      <c r="A636" s="21"/>
      <c r="B636" s="22" t="s">
        <v>4809</v>
      </c>
      <c r="C636" s="22" t="s">
        <v>4810</v>
      </c>
      <c r="D636" s="23" t="s">
        <v>4811</v>
      </c>
      <c r="E636" s="22" t="s">
        <v>2818</v>
      </c>
      <c r="F636" s="24" t="s">
        <v>4812</v>
      </c>
      <c r="G636" s="25" t="s">
        <v>86</v>
      </c>
      <c r="H636" s="31">
        <v>44.99</v>
      </c>
      <c r="I636" s="37" t="str">
        <f t="shared" si="9"/>
        <v>點選以開啟簡介</v>
      </c>
    </row>
    <row r="637" spans="1:9" s="26" customFormat="1" ht="50.1" customHeight="1" x14ac:dyDescent="0.3">
      <c r="A637" s="21"/>
      <c r="B637" s="22" t="s">
        <v>3337</v>
      </c>
      <c r="C637" s="22" t="s">
        <v>3336</v>
      </c>
      <c r="D637" s="23" t="s">
        <v>3335</v>
      </c>
      <c r="E637" s="22" t="s">
        <v>2818</v>
      </c>
      <c r="F637" s="24" t="s">
        <v>3334</v>
      </c>
      <c r="G637" s="25" t="s">
        <v>86</v>
      </c>
      <c r="H637" s="31">
        <v>110</v>
      </c>
      <c r="I637" s="37" t="str">
        <f t="shared" si="9"/>
        <v>點選以開啟簡介</v>
      </c>
    </row>
    <row r="638" spans="1:9" s="26" customFormat="1" ht="50.1" customHeight="1" x14ac:dyDescent="0.3">
      <c r="A638" s="21"/>
      <c r="B638" s="22" t="s">
        <v>2323</v>
      </c>
      <c r="C638" s="22" t="s">
        <v>2324</v>
      </c>
      <c r="D638" s="23" t="s">
        <v>2325</v>
      </c>
      <c r="E638" s="22" t="s">
        <v>1504</v>
      </c>
      <c r="F638" s="24" t="s">
        <v>3251</v>
      </c>
      <c r="G638" s="25" t="s">
        <v>203</v>
      </c>
      <c r="H638" s="31">
        <v>229.99</v>
      </c>
      <c r="I638" s="37" t="str">
        <f t="shared" si="9"/>
        <v>點選以開啟簡介</v>
      </c>
    </row>
    <row r="639" spans="1:9" s="26" customFormat="1" ht="50.1" customHeight="1" x14ac:dyDescent="0.3">
      <c r="A639" s="21"/>
      <c r="B639" s="22" t="s">
        <v>866</v>
      </c>
      <c r="C639" s="22" t="s">
        <v>1288</v>
      </c>
      <c r="D639" s="23" t="s">
        <v>3599</v>
      </c>
      <c r="E639" s="22" t="s">
        <v>2818</v>
      </c>
      <c r="F639" s="24" t="s">
        <v>3598</v>
      </c>
      <c r="G639" s="25" t="s">
        <v>203</v>
      </c>
      <c r="H639" s="31">
        <v>279.99</v>
      </c>
      <c r="I639" s="37" t="str">
        <f t="shared" si="9"/>
        <v>點選以開啟簡介</v>
      </c>
    </row>
    <row r="640" spans="1:9" s="26" customFormat="1" ht="50.1" customHeight="1" x14ac:dyDescent="0.3">
      <c r="A640" s="21"/>
      <c r="B640" s="22" t="s">
        <v>866</v>
      </c>
      <c r="C640" s="22" t="s">
        <v>3567</v>
      </c>
      <c r="D640" s="23" t="s">
        <v>3566</v>
      </c>
      <c r="E640" s="22" t="s">
        <v>2818</v>
      </c>
      <c r="F640" s="24" t="s">
        <v>3565</v>
      </c>
      <c r="G640" s="25" t="s">
        <v>203</v>
      </c>
      <c r="H640" s="31">
        <v>129.99</v>
      </c>
      <c r="I640" s="37" t="str">
        <f t="shared" si="9"/>
        <v>點選以開啟簡介</v>
      </c>
    </row>
    <row r="641" spans="1:9" s="26" customFormat="1" ht="50.1" customHeight="1" x14ac:dyDescent="0.3">
      <c r="A641" s="21"/>
      <c r="B641" s="22" t="s">
        <v>866</v>
      </c>
      <c r="C641" s="22" t="s">
        <v>3549</v>
      </c>
      <c r="D641" s="23" t="s">
        <v>3548</v>
      </c>
      <c r="E641" s="22" t="s">
        <v>2818</v>
      </c>
      <c r="F641" s="24" t="s">
        <v>3547</v>
      </c>
      <c r="G641" s="25" t="s">
        <v>203</v>
      </c>
      <c r="H641" s="31">
        <v>179.99</v>
      </c>
      <c r="I641" s="37" t="str">
        <f t="shared" si="9"/>
        <v>點選以開啟簡介</v>
      </c>
    </row>
    <row r="642" spans="1:9" s="26" customFormat="1" ht="50.1" customHeight="1" x14ac:dyDescent="0.3">
      <c r="A642" s="21"/>
      <c r="B642" s="22" t="s">
        <v>866</v>
      </c>
      <c r="C642" s="22" t="s">
        <v>2320</v>
      </c>
      <c r="D642" s="23" t="s">
        <v>3449</v>
      </c>
      <c r="E642" s="22" t="s">
        <v>2818</v>
      </c>
      <c r="F642" s="24" t="s">
        <v>3448</v>
      </c>
      <c r="G642" s="25" t="s">
        <v>203</v>
      </c>
      <c r="H642" s="31">
        <v>179.99</v>
      </c>
      <c r="I642" s="37" t="str">
        <f t="shared" si="9"/>
        <v>點選以開啟簡介</v>
      </c>
    </row>
    <row r="643" spans="1:9" s="26" customFormat="1" ht="50.1" customHeight="1" x14ac:dyDescent="0.3">
      <c r="A643" s="21"/>
      <c r="B643" s="22" t="s">
        <v>866</v>
      </c>
      <c r="C643" s="22" t="s">
        <v>3438</v>
      </c>
      <c r="D643" s="23" t="s">
        <v>3437</v>
      </c>
      <c r="E643" s="22" t="s">
        <v>2818</v>
      </c>
      <c r="F643" s="24" t="s">
        <v>3436</v>
      </c>
      <c r="G643" s="25" t="s">
        <v>203</v>
      </c>
      <c r="H643" s="31">
        <v>219.99</v>
      </c>
      <c r="I643" s="37" t="str">
        <f t="shared" si="9"/>
        <v>點選以開啟簡介</v>
      </c>
    </row>
    <row r="644" spans="1:9" s="26" customFormat="1" ht="50.1" customHeight="1" x14ac:dyDescent="0.3">
      <c r="A644" s="21"/>
      <c r="B644" s="22" t="s">
        <v>866</v>
      </c>
      <c r="C644" s="22" t="s">
        <v>50</v>
      </c>
      <c r="D644" s="23" t="s">
        <v>3422</v>
      </c>
      <c r="E644" s="22" t="s">
        <v>2818</v>
      </c>
      <c r="F644" s="24" t="s">
        <v>3421</v>
      </c>
      <c r="G644" s="25" t="s">
        <v>203</v>
      </c>
      <c r="H644" s="31">
        <v>179.99</v>
      </c>
      <c r="I644" s="37" t="str">
        <f t="shared" si="9"/>
        <v>點選以開啟簡介</v>
      </c>
    </row>
    <row r="645" spans="1:9" s="26" customFormat="1" ht="50.1" customHeight="1" x14ac:dyDescent="0.3">
      <c r="A645" s="21"/>
      <c r="B645" s="22" t="s">
        <v>866</v>
      </c>
      <c r="C645" s="22" t="s">
        <v>248</v>
      </c>
      <c r="D645" s="23" t="s">
        <v>3384</v>
      </c>
      <c r="E645" s="22" t="s">
        <v>2818</v>
      </c>
      <c r="F645" s="24" t="s">
        <v>3383</v>
      </c>
      <c r="G645" s="25" t="s">
        <v>203</v>
      </c>
      <c r="H645" s="31">
        <v>199.99</v>
      </c>
      <c r="I645" s="37" t="str">
        <f t="shared" si="9"/>
        <v>點選以開啟簡介</v>
      </c>
    </row>
    <row r="646" spans="1:9" s="26" customFormat="1" ht="50.1" customHeight="1" x14ac:dyDescent="0.3">
      <c r="A646" s="21"/>
      <c r="B646" s="22" t="s">
        <v>866</v>
      </c>
      <c r="C646" s="22" t="s">
        <v>3368</v>
      </c>
      <c r="D646" s="23" t="s">
        <v>3367</v>
      </c>
      <c r="E646" s="22" t="s">
        <v>2818</v>
      </c>
      <c r="F646" s="24" t="s">
        <v>3366</v>
      </c>
      <c r="G646" s="25" t="s">
        <v>203</v>
      </c>
      <c r="H646" s="31">
        <v>279.99</v>
      </c>
      <c r="I646" s="37" t="str">
        <f t="shared" si="9"/>
        <v>點選以開啟簡介</v>
      </c>
    </row>
    <row r="647" spans="1:9" s="26" customFormat="1" ht="50.1" customHeight="1" x14ac:dyDescent="0.3">
      <c r="A647" s="21"/>
      <c r="B647" s="22" t="s">
        <v>866</v>
      </c>
      <c r="C647" s="22" t="s">
        <v>3361</v>
      </c>
      <c r="D647" s="23" t="s">
        <v>3360</v>
      </c>
      <c r="E647" s="22" t="s">
        <v>2818</v>
      </c>
      <c r="F647" s="24" t="s">
        <v>3359</v>
      </c>
      <c r="G647" s="25" t="s">
        <v>203</v>
      </c>
      <c r="H647" s="31">
        <v>179.99</v>
      </c>
      <c r="I647" s="37" t="str">
        <f t="shared" si="9"/>
        <v>點選以開啟簡介</v>
      </c>
    </row>
    <row r="648" spans="1:9" s="26" customFormat="1" ht="50.1" customHeight="1" x14ac:dyDescent="0.3">
      <c r="A648" s="21"/>
      <c r="B648" s="22" t="s">
        <v>866</v>
      </c>
      <c r="C648" s="22" t="s">
        <v>3341</v>
      </c>
      <c r="D648" s="23" t="s">
        <v>3340</v>
      </c>
      <c r="E648" s="22" t="s">
        <v>2818</v>
      </c>
      <c r="F648" s="24" t="s">
        <v>3339</v>
      </c>
      <c r="G648" s="25" t="s">
        <v>203</v>
      </c>
      <c r="H648" s="31">
        <v>1599.99</v>
      </c>
      <c r="I648" s="37" t="str">
        <f t="shared" si="9"/>
        <v>點選以開啟簡介</v>
      </c>
    </row>
    <row r="649" spans="1:9" s="26" customFormat="1" ht="50.1" customHeight="1" x14ac:dyDescent="0.3">
      <c r="A649" s="21"/>
      <c r="B649" s="22" t="s">
        <v>866</v>
      </c>
      <c r="C649" s="22" t="s">
        <v>3270</v>
      </c>
      <c r="D649" s="23" t="s">
        <v>3269</v>
      </c>
      <c r="E649" s="22" t="s">
        <v>2818</v>
      </c>
      <c r="F649" s="24" t="s">
        <v>3268</v>
      </c>
      <c r="G649" s="25" t="s">
        <v>203</v>
      </c>
      <c r="H649" s="31">
        <v>119.99</v>
      </c>
      <c r="I649" s="37" t="str">
        <f t="shared" si="9"/>
        <v>點選以開啟簡介</v>
      </c>
    </row>
    <row r="650" spans="1:9" s="26" customFormat="1" ht="50.1" customHeight="1" x14ac:dyDescent="0.3">
      <c r="A650" s="21"/>
      <c r="B650" s="22" t="s">
        <v>866</v>
      </c>
      <c r="C650" s="22" t="s">
        <v>3192</v>
      </c>
      <c r="D650" s="23" t="s">
        <v>3191</v>
      </c>
      <c r="E650" s="22" t="s">
        <v>2818</v>
      </c>
      <c r="F650" s="24" t="s">
        <v>3190</v>
      </c>
      <c r="G650" s="25" t="s">
        <v>203</v>
      </c>
      <c r="H650" s="31">
        <v>179.99</v>
      </c>
      <c r="I650" s="37" t="str">
        <f t="shared" si="9"/>
        <v>點選以開啟簡介</v>
      </c>
    </row>
    <row r="651" spans="1:9" s="26" customFormat="1" ht="50.1" customHeight="1" x14ac:dyDescent="0.3">
      <c r="A651" s="21"/>
      <c r="B651" s="22" t="s">
        <v>866</v>
      </c>
      <c r="C651" s="22" t="s">
        <v>3182</v>
      </c>
      <c r="D651" s="23" t="s">
        <v>3181</v>
      </c>
      <c r="E651" s="22" t="s">
        <v>2818</v>
      </c>
      <c r="F651" s="24" t="s">
        <v>3180</v>
      </c>
      <c r="G651" s="25" t="s">
        <v>203</v>
      </c>
      <c r="H651" s="31">
        <v>129.99</v>
      </c>
      <c r="I651" s="37" t="str">
        <f t="shared" si="9"/>
        <v>點選以開啟簡介</v>
      </c>
    </row>
    <row r="652" spans="1:9" s="26" customFormat="1" ht="50.1" customHeight="1" x14ac:dyDescent="0.3">
      <c r="A652" s="21"/>
      <c r="B652" s="22" t="s">
        <v>866</v>
      </c>
      <c r="C652" s="22" t="s">
        <v>3167</v>
      </c>
      <c r="D652" s="23" t="s">
        <v>3166</v>
      </c>
      <c r="E652" s="22" t="s">
        <v>2818</v>
      </c>
      <c r="F652" s="24" t="s">
        <v>3165</v>
      </c>
      <c r="G652" s="25" t="s">
        <v>203</v>
      </c>
      <c r="H652" s="31">
        <v>219.99</v>
      </c>
      <c r="I652" s="37" t="str">
        <f t="shared" ref="I652:I715" si="10">HYPERLINK(CONCATENATE("https://www.amazon.com/s?k=",F652),"點選以開啟簡介")</f>
        <v>點選以開啟簡介</v>
      </c>
    </row>
    <row r="653" spans="1:9" s="26" customFormat="1" ht="50.1" customHeight="1" x14ac:dyDescent="0.3">
      <c r="A653" s="21"/>
      <c r="B653" s="22" t="s">
        <v>866</v>
      </c>
      <c r="C653" s="22" t="s">
        <v>3163</v>
      </c>
      <c r="D653" s="23" t="s">
        <v>3162</v>
      </c>
      <c r="E653" s="22" t="s">
        <v>2818</v>
      </c>
      <c r="F653" s="24" t="s">
        <v>3161</v>
      </c>
      <c r="G653" s="25" t="s">
        <v>203</v>
      </c>
      <c r="H653" s="31">
        <v>159.99</v>
      </c>
      <c r="I653" s="37" t="str">
        <f t="shared" si="10"/>
        <v>點選以開啟簡介</v>
      </c>
    </row>
    <row r="654" spans="1:9" s="26" customFormat="1" ht="50.1" customHeight="1" x14ac:dyDescent="0.3">
      <c r="A654" s="21"/>
      <c r="B654" s="22" t="s">
        <v>866</v>
      </c>
      <c r="C654" s="22" t="s">
        <v>2326</v>
      </c>
      <c r="D654" s="23" t="s">
        <v>2327</v>
      </c>
      <c r="E654" s="22" t="s">
        <v>1504</v>
      </c>
      <c r="F654" s="24" t="s">
        <v>3486</v>
      </c>
      <c r="G654" s="25" t="s">
        <v>203</v>
      </c>
      <c r="H654" s="31">
        <v>44.99</v>
      </c>
      <c r="I654" s="37" t="str">
        <f t="shared" si="10"/>
        <v>點選以開啟簡介</v>
      </c>
    </row>
    <row r="655" spans="1:9" s="26" customFormat="1" ht="50.1" customHeight="1" x14ac:dyDescent="0.3">
      <c r="A655" s="21"/>
      <c r="B655" s="22" t="s">
        <v>2329</v>
      </c>
      <c r="C655" s="22" t="s">
        <v>2328</v>
      </c>
      <c r="D655" s="23" t="s">
        <v>2330</v>
      </c>
      <c r="E655" s="22" t="s">
        <v>1504</v>
      </c>
      <c r="F655" s="24" t="s">
        <v>3582</v>
      </c>
      <c r="G655" s="25" t="s">
        <v>203</v>
      </c>
      <c r="H655" s="31">
        <v>279.99</v>
      </c>
      <c r="I655" s="37" t="str">
        <f t="shared" si="10"/>
        <v>點選以開啟簡介</v>
      </c>
    </row>
    <row r="656" spans="1:9" s="26" customFormat="1" ht="50.1" customHeight="1" x14ac:dyDescent="0.3">
      <c r="A656" s="21"/>
      <c r="B656" s="22" t="s">
        <v>2331</v>
      </c>
      <c r="C656" s="22" t="s">
        <v>2332</v>
      </c>
      <c r="D656" s="23" t="s">
        <v>2333</v>
      </c>
      <c r="E656" s="22" t="s">
        <v>1504</v>
      </c>
      <c r="F656" s="24" t="s">
        <v>3586</v>
      </c>
      <c r="G656" s="25" t="s">
        <v>203</v>
      </c>
      <c r="H656" s="31">
        <v>229.99</v>
      </c>
      <c r="I656" s="37" t="str">
        <f t="shared" si="10"/>
        <v>點選以開啟簡介</v>
      </c>
    </row>
    <row r="657" spans="1:9" s="26" customFormat="1" ht="50.1" customHeight="1" x14ac:dyDescent="0.3">
      <c r="A657" s="21"/>
      <c r="B657" s="22" t="s">
        <v>2331</v>
      </c>
      <c r="C657" s="22" t="s">
        <v>1287</v>
      </c>
      <c r="D657" s="23" t="s">
        <v>1286</v>
      </c>
      <c r="E657" s="22" t="s">
        <v>1504</v>
      </c>
      <c r="F657" s="24" t="s">
        <v>3467</v>
      </c>
      <c r="G657" s="25" t="s">
        <v>203</v>
      </c>
      <c r="H657" s="31">
        <v>169.99</v>
      </c>
      <c r="I657" s="37" t="str">
        <f t="shared" si="10"/>
        <v>點選以開啟簡介</v>
      </c>
    </row>
    <row r="658" spans="1:9" s="26" customFormat="1" ht="50.1" customHeight="1" x14ac:dyDescent="0.3">
      <c r="A658" s="21"/>
      <c r="B658" s="22" t="s">
        <v>2334</v>
      </c>
      <c r="C658" s="22" t="s">
        <v>2335</v>
      </c>
      <c r="D658" s="23" t="s">
        <v>2336</v>
      </c>
      <c r="E658" s="22" t="s">
        <v>1504</v>
      </c>
      <c r="F658" s="24" t="s">
        <v>3072</v>
      </c>
      <c r="G658" s="25" t="s">
        <v>203</v>
      </c>
      <c r="H658" s="31">
        <v>159.99</v>
      </c>
      <c r="I658" s="37" t="str">
        <f t="shared" si="10"/>
        <v>點選以開啟簡介</v>
      </c>
    </row>
    <row r="659" spans="1:9" s="26" customFormat="1" ht="50.1" customHeight="1" x14ac:dyDescent="0.3">
      <c r="A659" s="21"/>
      <c r="B659" s="22" t="s">
        <v>2337</v>
      </c>
      <c r="C659" s="22" t="s">
        <v>2338</v>
      </c>
      <c r="D659" s="23" t="s">
        <v>1161</v>
      </c>
      <c r="E659" s="22" t="s">
        <v>1504</v>
      </c>
      <c r="F659" s="24" t="s">
        <v>3514</v>
      </c>
      <c r="G659" s="25" t="s">
        <v>203</v>
      </c>
      <c r="H659" s="31">
        <v>179.99</v>
      </c>
      <c r="I659" s="37" t="str">
        <f t="shared" si="10"/>
        <v>點選以開啟簡介</v>
      </c>
    </row>
    <row r="660" spans="1:9" s="26" customFormat="1" ht="50.1" customHeight="1" x14ac:dyDescent="0.3">
      <c r="A660" s="21"/>
      <c r="B660" s="22" t="s">
        <v>2337</v>
      </c>
      <c r="C660" s="22" t="s">
        <v>2339</v>
      </c>
      <c r="D660" s="23" t="s">
        <v>1157</v>
      </c>
      <c r="E660" s="22" t="s">
        <v>1504</v>
      </c>
      <c r="F660" s="24" t="s">
        <v>3272</v>
      </c>
      <c r="G660" s="25" t="s">
        <v>203</v>
      </c>
      <c r="H660" s="31">
        <v>179.99</v>
      </c>
      <c r="I660" s="37" t="str">
        <f t="shared" si="10"/>
        <v>點選以開啟簡介</v>
      </c>
    </row>
    <row r="661" spans="1:9" s="26" customFormat="1" ht="50.1" customHeight="1" x14ac:dyDescent="0.3">
      <c r="A661" s="21"/>
      <c r="B661" s="22" t="s">
        <v>2337</v>
      </c>
      <c r="C661" s="22" t="s">
        <v>50</v>
      </c>
      <c r="D661" s="23" t="s">
        <v>2340</v>
      </c>
      <c r="E661" s="22" t="s">
        <v>1504</v>
      </c>
      <c r="F661" s="24" t="s">
        <v>3076</v>
      </c>
      <c r="G661" s="25" t="s">
        <v>203</v>
      </c>
      <c r="H661" s="31">
        <v>179.99</v>
      </c>
      <c r="I661" s="37" t="str">
        <f t="shared" si="10"/>
        <v>點選以開啟簡介</v>
      </c>
    </row>
    <row r="662" spans="1:9" s="26" customFormat="1" ht="50.1" customHeight="1" x14ac:dyDescent="0.3">
      <c r="A662" s="21"/>
      <c r="B662" s="22" t="s">
        <v>1486</v>
      </c>
      <c r="C662" s="22" t="s">
        <v>2341</v>
      </c>
      <c r="D662" s="23" t="s">
        <v>2342</v>
      </c>
      <c r="E662" s="22" t="s">
        <v>1504</v>
      </c>
      <c r="F662" s="24" t="s">
        <v>3592</v>
      </c>
      <c r="G662" s="25" t="s">
        <v>203</v>
      </c>
      <c r="H662" s="31">
        <v>229.99</v>
      </c>
      <c r="I662" s="37" t="str">
        <f t="shared" si="10"/>
        <v>點選以開啟簡介</v>
      </c>
    </row>
    <row r="663" spans="1:9" s="26" customFormat="1" ht="50.1" customHeight="1" x14ac:dyDescent="0.3">
      <c r="A663" s="21"/>
      <c r="B663" s="22" t="s">
        <v>2343</v>
      </c>
      <c r="C663" s="22" t="s">
        <v>2344</v>
      </c>
      <c r="D663" s="23" t="s">
        <v>2345</v>
      </c>
      <c r="E663" s="22" t="s">
        <v>1504</v>
      </c>
      <c r="F663" s="24" t="s">
        <v>3472</v>
      </c>
      <c r="G663" s="25" t="s">
        <v>203</v>
      </c>
      <c r="H663" s="31">
        <v>169.99</v>
      </c>
      <c r="I663" s="37" t="str">
        <f t="shared" si="10"/>
        <v>點選以開啟簡介</v>
      </c>
    </row>
    <row r="664" spans="1:9" s="26" customFormat="1" ht="50.1" customHeight="1" x14ac:dyDescent="0.3">
      <c r="A664" s="21"/>
      <c r="B664" s="22" t="s">
        <v>2346</v>
      </c>
      <c r="C664" s="22" t="s">
        <v>2347</v>
      </c>
      <c r="D664" s="23" t="s">
        <v>2348</v>
      </c>
      <c r="E664" s="22" t="s">
        <v>1504</v>
      </c>
      <c r="F664" s="24" t="s">
        <v>3610</v>
      </c>
      <c r="G664" s="25" t="s">
        <v>203</v>
      </c>
      <c r="H664" s="31">
        <v>159.99</v>
      </c>
      <c r="I664" s="37" t="str">
        <f t="shared" si="10"/>
        <v>點選以開啟簡介</v>
      </c>
    </row>
    <row r="665" spans="1:9" s="26" customFormat="1" ht="50.1" customHeight="1" x14ac:dyDescent="0.3">
      <c r="A665" s="21"/>
      <c r="B665" s="22" t="s">
        <v>2349</v>
      </c>
      <c r="C665" s="22" t="s">
        <v>2350</v>
      </c>
      <c r="D665" s="23" t="s">
        <v>2351</v>
      </c>
      <c r="E665" s="22" t="s">
        <v>1504</v>
      </c>
      <c r="F665" s="24" t="s">
        <v>3160</v>
      </c>
      <c r="G665" s="25" t="s">
        <v>203</v>
      </c>
      <c r="H665" s="31">
        <v>49.99</v>
      </c>
      <c r="I665" s="37" t="str">
        <f t="shared" si="10"/>
        <v>點選以開啟簡介</v>
      </c>
    </row>
    <row r="666" spans="1:9" s="26" customFormat="1" ht="50.1" customHeight="1" x14ac:dyDescent="0.3">
      <c r="A666" s="21"/>
      <c r="B666" s="22" t="s">
        <v>2352</v>
      </c>
      <c r="C666" s="22" t="s">
        <v>2353</v>
      </c>
      <c r="D666" s="23" t="s">
        <v>2354</v>
      </c>
      <c r="E666" s="22" t="s">
        <v>1504</v>
      </c>
      <c r="F666" s="24" t="s">
        <v>3200</v>
      </c>
      <c r="G666" s="25" t="s">
        <v>203</v>
      </c>
      <c r="H666" s="31">
        <v>159.99</v>
      </c>
      <c r="I666" s="37" t="str">
        <f t="shared" si="10"/>
        <v>點選以開啟簡介</v>
      </c>
    </row>
    <row r="667" spans="1:9" s="26" customFormat="1" ht="50.1" customHeight="1" x14ac:dyDescent="0.3">
      <c r="A667" s="21"/>
      <c r="B667" s="22" t="s">
        <v>2355</v>
      </c>
      <c r="C667" s="22" t="s">
        <v>503</v>
      </c>
      <c r="D667" s="23" t="s">
        <v>2356</v>
      </c>
      <c r="E667" s="22" t="s">
        <v>1504</v>
      </c>
      <c r="F667" s="24" t="s">
        <v>3357</v>
      </c>
      <c r="G667" s="25" t="s">
        <v>203</v>
      </c>
      <c r="H667" s="31">
        <v>139.99</v>
      </c>
      <c r="I667" s="37" t="str">
        <f t="shared" si="10"/>
        <v>點選以開啟簡介</v>
      </c>
    </row>
    <row r="668" spans="1:9" s="26" customFormat="1" ht="50.1" customHeight="1" x14ac:dyDescent="0.3">
      <c r="A668" s="21"/>
      <c r="B668" s="22" t="s">
        <v>2357</v>
      </c>
      <c r="C668" s="22" t="s">
        <v>2358</v>
      </c>
      <c r="D668" s="23" t="s">
        <v>2359</v>
      </c>
      <c r="E668" s="22" t="s">
        <v>1504</v>
      </c>
      <c r="F668" s="24" t="s">
        <v>3601</v>
      </c>
      <c r="G668" s="25" t="s">
        <v>203</v>
      </c>
      <c r="H668" s="31">
        <v>159.99</v>
      </c>
      <c r="I668" s="37" t="str">
        <f t="shared" si="10"/>
        <v>點選以開啟簡介</v>
      </c>
    </row>
    <row r="669" spans="1:9" s="26" customFormat="1" ht="50.1" customHeight="1" x14ac:dyDescent="0.3">
      <c r="A669" s="21"/>
      <c r="B669" s="22" t="s">
        <v>2357</v>
      </c>
      <c r="C669" s="22" t="s">
        <v>2360</v>
      </c>
      <c r="D669" s="23" t="s">
        <v>2361</v>
      </c>
      <c r="E669" s="22" t="s">
        <v>1504</v>
      </c>
      <c r="F669" s="24" t="s">
        <v>3225</v>
      </c>
      <c r="G669" s="25" t="s">
        <v>203</v>
      </c>
      <c r="H669" s="31">
        <v>139.99</v>
      </c>
      <c r="I669" s="37" t="str">
        <f t="shared" si="10"/>
        <v>點選以開啟簡介</v>
      </c>
    </row>
    <row r="670" spans="1:9" s="26" customFormat="1" ht="50.1" customHeight="1" x14ac:dyDescent="0.3">
      <c r="A670" s="21"/>
      <c r="B670" s="22" t="s">
        <v>2362</v>
      </c>
      <c r="C670" s="22" t="s">
        <v>2363</v>
      </c>
      <c r="D670" s="23" t="s">
        <v>2364</v>
      </c>
      <c r="E670" s="22" t="s">
        <v>1504</v>
      </c>
      <c r="F670" s="24" t="s">
        <v>3239</v>
      </c>
      <c r="G670" s="25" t="s">
        <v>203</v>
      </c>
      <c r="H670" s="31">
        <v>149.99</v>
      </c>
      <c r="I670" s="37" t="str">
        <f t="shared" si="10"/>
        <v>點選以開啟簡介</v>
      </c>
    </row>
    <row r="671" spans="1:9" s="26" customFormat="1" ht="50.1" customHeight="1" x14ac:dyDescent="0.3">
      <c r="A671" s="21"/>
      <c r="B671" s="22" t="s">
        <v>2362</v>
      </c>
      <c r="C671" s="22" t="s">
        <v>619</v>
      </c>
      <c r="D671" s="23" t="s">
        <v>2365</v>
      </c>
      <c r="E671" s="22" t="s">
        <v>1504</v>
      </c>
      <c r="F671" s="24" t="s">
        <v>3116</v>
      </c>
      <c r="G671" s="25" t="s">
        <v>203</v>
      </c>
      <c r="H671" s="31">
        <v>179.99</v>
      </c>
      <c r="I671" s="37" t="str">
        <f t="shared" si="10"/>
        <v>點選以開啟簡介</v>
      </c>
    </row>
    <row r="672" spans="1:9" s="26" customFormat="1" ht="50.1" customHeight="1" x14ac:dyDescent="0.3">
      <c r="A672" s="21"/>
      <c r="B672" s="22" t="s">
        <v>2362</v>
      </c>
      <c r="C672" s="22" t="s">
        <v>1732</v>
      </c>
      <c r="D672" s="23" t="s">
        <v>1116</v>
      </c>
      <c r="E672" s="22" t="s">
        <v>1504</v>
      </c>
      <c r="F672" s="24" t="s">
        <v>3081</v>
      </c>
      <c r="G672" s="25" t="s">
        <v>203</v>
      </c>
      <c r="H672" s="31">
        <v>159.99</v>
      </c>
      <c r="I672" s="37" t="str">
        <f t="shared" si="10"/>
        <v>點選以開啟簡介</v>
      </c>
    </row>
    <row r="673" spans="1:9" s="26" customFormat="1" ht="50.1" customHeight="1" x14ac:dyDescent="0.3">
      <c r="A673" s="21"/>
      <c r="B673" s="22" t="s">
        <v>2366</v>
      </c>
      <c r="C673" s="22" t="s">
        <v>503</v>
      </c>
      <c r="D673" s="23" t="s">
        <v>2367</v>
      </c>
      <c r="E673" s="22" t="s">
        <v>1504</v>
      </c>
      <c r="F673" s="24" t="s">
        <v>3410</v>
      </c>
      <c r="G673" s="25" t="s">
        <v>203</v>
      </c>
      <c r="H673" s="31">
        <v>44.99</v>
      </c>
      <c r="I673" s="37" t="str">
        <f t="shared" si="10"/>
        <v>點選以開啟簡介</v>
      </c>
    </row>
    <row r="674" spans="1:9" s="26" customFormat="1" ht="50.1" customHeight="1" x14ac:dyDescent="0.3">
      <c r="A674" s="21"/>
      <c r="B674" s="22" t="s">
        <v>1490</v>
      </c>
      <c r="C674" s="22" t="s">
        <v>283</v>
      </c>
      <c r="D674" s="23" t="s">
        <v>2368</v>
      </c>
      <c r="E674" s="22" t="s">
        <v>1504</v>
      </c>
      <c r="F674" s="24" t="s">
        <v>3518</v>
      </c>
      <c r="G674" s="25" t="s">
        <v>203</v>
      </c>
      <c r="H674" s="31">
        <v>179.99</v>
      </c>
      <c r="I674" s="37" t="str">
        <f t="shared" si="10"/>
        <v>點選以開啟簡介</v>
      </c>
    </row>
    <row r="675" spans="1:9" s="26" customFormat="1" ht="50.1" customHeight="1" x14ac:dyDescent="0.3">
      <c r="A675" s="21"/>
      <c r="B675" s="22" t="s">
        <v>1490</v>
      </c>
      <c r="C675" s="22" t="s">
        <v>1249</v>
      </c>
      <c r="D675" s="23" t="s">
        <v>2369</v>
      </c>
      <c r="E675" s="22" t="s">
        <v>1504</v>
      </c>
      <c r="F675" s="24" t="s">
        <v>3130</v>
      </c>
      <c r="G675" s="25" t="s">
        <v>203</v>
      </c>
      <c r="H675" s="31">
        <v>199.99</v>
      </c>
      <c r="I675" s="37" t="str">
        <f t="shared" si="10"/>
        <v>點選以開啟簡介</v>
      </c>
    </row>
    <row r="676" spans="1:9" s="26" customFormat="1" ht="50.1" customHeight="1" x14ac:dyDescent="0.3">
      <c r="A676" s="21"/>
      <c r="B676" s="22" t="s">
        <v>2370</v>
      </c>
      <c r="C676" s="22" t="s">
        <v>2371</v>
      </c>
      <c r="D676" s="23" t="s">
        <v>2372</v>
      </c>
      <c r="E676" s="22" t="s">
        <v>1504</v>
      </c>
      <c r="F676" s="24" t="s">
        <v>3307</v>
      </c>
      <c r="G676" s="25" t="s">
        <v>203</v>
      </c>
      <c r="H676" s="31">
        <v>169.99</v>
      </c>
      <c r="I676" s="37" t="str">
        <f t="shared" si="10"/>
        <v>點選以開啟簡介</v>
      </c>
    </row>
    <row r="677" spans="1:9" s="26" customFormat="1" ht="50.1" customHeight="1" x14ac:dyDescent="0.3">
      <c r="A677" s="21"/>
      <c r="B677" s="22" t="s">
        <v>2373</v>
      </c>
      <c r="C677" s="22" t="s">
        <v>2374</v>
      </c>
      <c r="D677" s="23" t="s">
        <v>2375</v>
      </c>
      <c r="E677" s="22" t="s">
        <v>1504</v>
      </c>
      <c r="F677" s="24" t="s">
        <v>3129</v>
      </c>
      <c r="G677" s="25" t="s">
        <v>203</v>
      </c>
      <c r="H677" s="31">
        <v>219.99</v>
      </c>
      <c r="I677" s="37" t="str">
        <f t="shared" si="10"/>
        <v>點選以開啟簡介</v>
      </c>
    </row>
    <row r="678" spans="1:9" s="26" customFormat="1" ht="50.1" customHeight="1" x14ac:dyDescent="0.3">
      <c r="A678" s="21"/>
      <c r="B678" s="22" t="s">
        <v>1485</v>
      </c>
      <c r="C678" s="22" t="s">
        <v>2376</v>
      </c>
      <c r="D678" s="23" t="s">
        <v>2377</v>
      </c>
      <c r="E678" s="22" t="s">
        <v>1504</v>
      </c>
      <c r="F678" s="24" t="s">
        <v>3128</v>
      </c>
      <c r="G678" s="25" t="s">
        <v>203</v>
      </c>
      <c r="H678" s="31">
        <v>169.99</v>
      </c>
      <c r="I678" s="37" t="str">
        <f t="shared" si="10"/>
        <v>點選以開啟簡介</v>
      </c>
    </row>
    <row r="679" spans="1:9" s="26" customFormat="1" ht="50.1" customHeight="1" x14ac:dyDescent="0.3">
      <c r="A679" s="21"/>
      <c r="B679" s="22" t="s">
        <v>2378</v>
      </c>
      <c r="C679" s="22" t="s">
        <v>2379</v>
      </c>
      <c r="D679" s="23" t="s">
        <v>2380</v>
      </c>
      <c r="E679" s="22" t="s">
        <v>1504</v>
      </c>
      <c r="F679" s="24" t="s">
        <v>3145</v>
      </c>
      <c r="G679" s="25" t="s">
        <v>203</v>
      </c>
      <c r="H679" s="31">
        <v>139.99</v>
      </c>
      <c r="I679" s="37" t="str">
        <f t="shared" si="10"/>
        <v>點選以開啟簡介</v>
      </c>
    </row>
    <row r="680" spans="1:9" s="26" customFormat="1" ht="50.1" customHeight="1" x14ac:dyDescent="0.3">
      <c r="A680" s="21"/>
      <c r="B680" s="22" t="s">
        <v>2378</v>
      </c>
      <c r="C680" s="22" t="s">
        <v>1488</v>
      </c>
      <c r="D680" s="23" t="s">
        <v>1173</v>
      </c>
      <c r="E680" s="22" t="s">
        <v>1504</v>
      </c>
      <c r="F680" s="24" t="s">
        <v>3141</v>
      </c>
      <c r="G680" s="25" t="s">
        <v>203</v>
      </c>
      <c r="H680" s="31">
        <v>179.99</v>
      </c>
      <c r="I680" s="37" t="str">
        <f t="shared" si="10"/>
        <v>點選以開啟簡介</v>
      </c>
    </row>
    <row r="681" spans="1:9" s="26" customFormat="1" ht="50.1" customHeight="1" x14ac:dyDescent="0.3">
      <c r="A681" s="21"/>
      <c r="B681" s="22" t="s">
        <v>2378</v>
      </c>
      <c r="C681" s="22" t="s">
        <v>50</v>
      </c>
      <c r="D681" s="23" t="s">
        <v>2381</v>
      </c>
      <c r="E681" s="22" t="s">
        <v>1504</v>
      </c>
      <c r="F681" s="24" t="s">
        <v>3127</v>
      </c>
      <c r="G681" s="25" t="s">
        <v>203</v>
      </c>
      <c r="H681" s="31">
        <v>199.99</v>
      </c>
      <c r="I681" s="37" t="str">
        <f t="shared" si="10"/>
        <v>點選以開啟簡介</v>
      </c>
    </row>
    <row r="682" spans="1:9" s="26" customFormat="1" ht="50.1" customHeight="1" x14ac:dyDescent="0.3">
      <c r="A682" s="21"/>
      <c r="B682" s="22" t="s">
        <v>2382</v>
      </c>
      <c r="C682" s="22" t="s">
        <v>2383</v>
      </c>
      <c r="D682" s="23" t="s">
        <v>2384</v>
      </c>
      <c r="E682" s="22" t="s">
        <v>1504</v>
      </c>
      <c r="F682" s="24" t="s">
        <v>3417</v>
      </c>
      <c r="G682" s="25" t="s">
        <v>203</v>
      </c>
      <c r="H682" s="31">
        <v>219.99</v>
      </c>
      <c r="I682" s="37" t="str">
        <f t="shared" si="10"/>
        <v>點選以開啟簡介</v>
      </c>
    </row>
    <row r="683" spans="1:9" s="26" customFormat="1" ht="50.1" customHeight="1" x14ac:dyDescent="0.3">
      <c r="A683" s="21"/>
      <c r="B683" s="22" t="s">
        <v>2385</v>
      </c>
      <c r="C683" s="22" t="s">
        <v>23</v>
      </c>
      <c r="D683" s="23" t="s">
        <v>2386</v>
      </c>
      <c r="E683" s="22" t="s">
        <v>1504</v>
      </c>
      <c r="F683" s="24" t="s">
        <v>3568</v>
      </c>
      <c r="G683" s="25" t="s">
        <v>203</v>
      </c>
      <c r="H683" s="31">
        <v>179.99</v>
      </c>
      <c r="I683" s="37" t="str">
        <f t="shared" si="10"/>
        <v>點選以開啟簡介</v>
      </c>
    </row>
    <row r="684" spans="1:9" s="26" customFormat="1" ht="50.1" customHeight="1" x14ac:dyDescent="0.3">
      <c r="A684" s="21"/>
      <c r="B684" s="22" t="s">
        <v>2387</v>
      </c>
      <c r="C684" s="22" t="s">
        <v>2388</v>
      </c>
      <c r="D684" s="23" t="s">
        <v>2389</v>
      </c>
      <c r="E684" s="22" t="s">
        <v>1504</v>
      </c>
      <c r="F684" s="24" t="s">
        <v>3498</v>
      </c>
      <c r="G684" s="25" t="s">
        <v>203</v>
      </c>
      <c r="H684" s="31">
        <v>169.99</v>
      </c>
      <c r="I684" s="37" t="str">
        <f t="shared" si="10"/>
        <v>點選以開啟簡介</v>
      </c>
    </row>
    <row r="685" spans="1:9" s="26" customFormat="1" ht="50.1" customHeight="1" x14ac:dyDescent="0.3">
      <c r="A685" s="21"/>
      <c r="B685" s="22" t="s">
        <v>2387</v>
      </c>
      <c r="C685" s="22" t="s">
        <v>2390</v>
      </c>
      <c r="D685" s="23" t="s">
        <v>1128</v>
      </c>
      <c r="E685" s="22" t="s">
        <v>1504</v>
      </c>
      <c r="F685" s="24" t="s">
        <v>3469</v>
      </c>
      <c r="G685" s="25" t="s">
        <v>203</v>
      </c>
      <c r="H685" s="31">
        <v>129.99</v>
      </c>
      <c r="I685" s="37" t="str">
        <f t="shared" si="10"/>
        <v>點選以開啟簡介</v>
      </c>
    </row>
    <row r="686" spans="1:9" s="26" customFormat="1" ht="50.1" customHeight="1" x14ac:dyDescent="0.3">
      <c r="A686" s="21"/>
      <c r="B686" s="22" t="s">
        <v>3553</v>
      </c>
      <c r="C686" s="22" t="s">
        <v>3552</v>
      </c>
      <c r="D686" s="23" t="s">
        <v>3551</v>
      </c>
      <c r="E686" s="22" t="s">
        <v>2818</v>
      </c>
      <c r="F686" s="24" t="s">
        <v>3550</v>
      </c>
      <c r="G686" s="25" t="s">
        <v>203</v>
      </c>
      <c r="H686" s="31">
        <v>219.99</v>
      </c>
      <c r="I686" s="37" t="str">
        <f t="shared" si="10"/>
        <v>點選以開啟簡介</v>
      </c>
    </row>
    <row r="687" spans="1:9" s="26" customFormat="1" ht="50.1" customHeight="1" x14ac:dyDescent="0.3">
      <c r="A687" s="21"/>
      <c r="B687" s="22" t="s">
        <v>2391</v>
      </c>
      <c r="C687" s="22" t="s">
        <v>2392</v>
      </c>
      <c r="D687" s="23" t="s">
        <v>2393</v>
      </c>
      <c r="E687" s="22" t="s">
        <v>1504</v>
      </c>
      <c r="F687" s="24" t="s">
        <v>3608</v>
      </c>
      <c r="G687" s="25" t="s">
        <v>203</v>
      </c>
      <c r="H687" s="31">
        <v>114.99</v>
      </c>
      <c r="I687" s="37" t="str">
        <f t="shared" si="10"/>
        <v>點選以開啟簡介</v>
      </c>
    </row>
    <row r="688" spans="1:9" s="26" customFormat="1" ht="50.1" customHeight="1" x14ac:dyDescent="0.3">
      <c r="A688" s="21"/>
      <c r="B688" s="22" t="s">
        <v>2391</v>
      </c>
      <c r="C688" s="22" t="s">
        <v>2394</v>
      </c>
      <c r="D688" s="23" t="s">
        <v>2395</v>
      </c>
      <c r="E688" s="22" t="s">
        <v>1504</v>
      </c>
      <c r="F688" s="24" t="s">
        <v>3209</v>
      </c>
      <c r="G688" s="25" t="s">
        <v>203</v>
      </c>
      <c r="H688" s="31">
        <v>179.99</v>
      </c>
      <c r="I688" s="37" t="str">
        <f t="shared" si="10"/>
        <v>點選以開啟簡介</v>
      </c>
    </row>
    <row r="689" spans="1:9" s="26" customFormat="1" ht="50.1" customHeight="1" x14ac:dyDescent="0.3">
      <c r="A689" s="21"/>
      <c r="B689" s="22" t="s">
        <v>2396</v>
      </c>
      <c r="C689" s="22" t="s">
        <v>81</v>
      </c>
      <c r="D689" s="23" t="s">
        <v>2397</v>
      </c>
      <c r="E689" s="22" t="s">
        <v>1504</v>
      </c>
      <c r="F689" s="24" t="s">
        <v>3142</v>
      </c>
      <c r="G689" s="25" t="s">
        <v>203</v>
      </c>
      <c r="H689" s="31">
        <v>169.99</v>
      </c>
      <c r="I689" s="37" t="str">
        <f t="shared" si="10"/>
        <v>點選以開啟簡介</v>
      </c>
    </row>
    <row r="690" spans="1:9" s="26" customFormat="1" ht="50.1" customHeight="1" x14ac:dyDescent="0.3">
      <c r="A690" s="21"/>
      <c r="B690" s="22" t="s">
        <v>2396</v>
      </c>
      <c r="C690" s="22" t="s">
        <v>620</v>
      </c>
      <c r="D690" s="23" t="s">
        <v>1171</v>
      </c>
      <c r="E690" s="22" t="s">
        <v>1504</v>
      </c>
      <c r="F690" s="24" t="s">
        <v>3139</v>
      </c>
      <c r="G690" s="25" t="s">
        <v>203</v>
      </c>
      <c r="H690" s="31">
        <v>179.99</v>
      </c>
      <c r="I690" s="37" t="str">
        <f t="shared" si="10"/>
        <v>點選以開啟簡介</v>
      </c>
    </row>
    <row r="691" spans="1:9" s="26" customFormat="1" ht="50.1" customHeight="1" x14ac:dyDescent="0.3">
      <c r="A691" s="21"/>
      <c r="B691" s="22" t="s">
        <v>4891</v>
      </c>
      <c r="C691" s="22" t="s">
        <v>4892</v>
      </c>
      <c r="D691" s="23" t="s">
        <v>4893</v>
      </c>
      <c r="E691" s="22" t="s">
        <v>2818</v>
      </c>
      <c r="F691" s="24" t="s">
        <v>4894</v>
      </c>
      <c r="G691" s="25" t="s">
        <v>203</v>
      </c>
      <c r="H691" s="31">
        <v>159.99</v>
      </c>
      <c r="I691" s="37" t="str">
        <f t="shared" si="10"/>
        <v>點選以開啟簡介</v>
      </c>
    </row>
    <row r="692" spans="1:9" s="26" customFormat="1" ht="50.1" customHeight="1" x14ac:dyDescent="0.3">
      <c r="A692" s="21"/>
      <c r="B692" s="22" t="s">
        <v>5392</v>
      </c>
      <c r="C692" s="22" t="s">
        <v>5393</v>
      </c>
      <c r="D692" s="23" t="s">
        <v>5394</v>
      </c>
      <c r="E692" s="22" t="s">
        <v>2818</v>
      </c>
      <c r="F692" s="24" t="s">
        <v>5395</v>
      </c>
      <c r="G692" s="25" t="s">
        <v>203</v>
      </c>
      <c r="H692" s="31">
        <v>139.99</v>
      </c>
      <c r="I692" s="37" t="str">
        <f t="shared" si="10"/>
        <v>點選以開啟簡介</v>
      </c>
    </row>
    <row r="693" spans="1:9" s="26" customFormat="1" ht="50.1" customHeight="1" x14ac:dyDescent="0.3">
      <c r="A693" s="21"/>
      <c r="B693" s="22" t="s">
        <v>5377</v>
      </c>
      <c r="C693" s="22" t="s">
        <v>5378</v>
      </c>
      <c r="D693" s="23" t="s">
        <v>5379</v>
      </c>
      <c r="E693" s="22" t="s">
        <v>2818</v>
      </c>
      <c r="F693" s="24" t="s">
        <v>5380</v>
      </c>
      <c r="G693" s="25" t="s">
        <v>203</v>
      </c>
      <c r="H693" s="31">
        <v>179.99</v>
      </c>
      <c r="I693" s="37" t="str">
        <f t="shared" si="10"/>
        <v>點選以開啟簡介</v>
      </c>
    </row>
    <row r="694" spans="1:9" s="26" customFormat="1" ht="50.1" customHeight="1" x14ac:dyDescent="0.3">
      <c r="A694" s="21"/>
      <c r="B694" s="22" t="s">
        <v>5491</v>
      </c>
      <c r="C694" s="22" t="s">
        <v>5492</v>
      </c>
      <c r="D694" s="23" t="s">
        <v>5493</v>
      </c>
      <c r="E694" s="22" t="s">
        <v>2818</v>
      </c>
      <c r="F694" s="24" t="s">
        <v>5494</v>
      </c>
      <c r="G694" s="25" t="s">
        <v>203</v>
      </c>
      <c r="H694" s="31">
        <v>279.99</v>
      </c>
      <c r="I694" s="37" t="str">
        <f t="shared" si="10"/>
        <v>點選以開啟簡介</v>
      </c>
    </row>
    <row r="695" spans="1:9" s="26" customFormat="1" ht="50.1" customHeight="1" x14ac:dyDescent="0.3">
      <c r="A695" s="21"/>
      <c r="B695" s="22" t="s">
        <v>5381</v>
      </c>
      <c r="C695" s="22" t="s">
        <v>63</v>
      </c>
      <c r="D695" s="23" t="s">
        <v>5382</v>
      </c>
      <c r="E695" s="22" t="s">
        <v>2818</v>
      </c>
      <c r="F695" s="24" t="s">
        <v>5383</v>
      </c>
      <c r="G695" s="25" t="s">
        <v>203</v>
      </c>
      <c r="H695" s="31">
        <v>249.99</v>
      </c>
      <c r="I695" s="37" t="str">
        <f t="shared" si="10"/>
        <v>點選以開啟簡介</v>
      </c>
    </row>
    <row r="696" spans="1:9" s="26" customFormat="1" ht="50.1" customHeight="1" x14ac:dyDescent="0.3">
      <c r="A696" s="21"/>
      <c r="B696" s="22" t="s">
        <v>3526</v>
      </c>
      <c r="C696" s="22" t="s">
        <v>3525</v>
      </c>
      <c r="D696" s="23" t="s">
        <v>3524</v>
      </c>
      <c r="E696" s="22" t="s">
        <v>2818</v>
      </c>
      <c r="F696" s="24" t="s">
        <v>3523</v>
      </c>
      <c r="G696" s="25" t="s">
        <v>86</v>
      </c>
      <c r="H696" s="31">
        <v>160</v>
      </c>
      <c r="I696" s="37" t="str">
        <f t="shared" si="10"/>
        <v>點選以開啟簡介</v>
      </c>
    </row>
    <row r="697" spans="1:9" s="26" customFormat="1" ht="50.1" customHeight="1" x14ac:dyDescent="0.3">
      <c r="A697" s="21"/>
      <c r="B697" s="22" t="s">
        <v>3333</v>
      </c>
      <c r="C697" s="22" t="s">
        <v>3332</v>
      </c>
      <c r="D697" s="23" t="s">
        <v>3331</v>
      </c>
      <c r="E697" s="22" t="s">
        <v>1504</v>
      </c>
      <c r="F697" s="24" t="s">
        <v>3330</v>
      </c>
      <c r="G697" s="25" t="s">
        <v>86</v>
      </c>
      <c r="H697" s="31">
        <v>82.99</v>
      </c>
      <c r="I697" s="37" t="str">
        <f t="shared" si="10"/>
        <v>點選以開啟簡介</v>
      </c>
    </row>
    <row r="698" spans="1:9" s="26" customFormat="1" ht="50.1" customHeight="1" x14ac:dyDescent="0.3">
      <c r="A698" s="21"/>
      <c r="B698" s="22" t="s">
        <v>6013</v>
      </c>
      <c r="C698" s="22" t="s">
        <v>6012</v>
      </c>
      <c r="D698" s="23" t="s">
        <v>6011</v>
      </c>
      <c r="E698" s="22" t="s">
        <v>2818</v>
      </c>
      <c r="F698" s="24" t="s">
        <v>6010</v>
      </c>
      <c r="G698" s="25" t="s">
        <v>4</v>
      </c>
      <c r="H698" s="31">
        <v>230</v>
      </c>
      <c r="I698" s="34" t="str">
        <f t="shared" si="10"/>
        <v>點選以開啟簡介</v>
      </c>
    </row>
    <row r="699" spans="1:9" s="26" customFormat="1" ht="50.1" customHeight="1" x14ac:dyDescent="0.3">
      <c r="A699" s="21"/>
      <c r="B699" s="22" t="s">
        <v>6396</v>
      </c>
      <c r="C699" s="22" t="s">
        <v>6395</v>
      </c>
      <c r="D699" s="23" t="s">
        <v>6394</v>
      </c>
      <c r="E699" s="22" t="s">
        <v>5565</v>
      </c>
      <c r="F699" s="24" t="s">
        <v>6393</v>
      </c>
      <c r="G699" s="25" t="s">
        <v>4</v>
      </c>
      <c r="H699" s="31">
        <v>190</v>
      </c>
      <c r="I699" s="34" t="str">
        <f t="shared" si="10"/>
        <v>點選以開啟簡介</v>
      </c>
    </row>
    <row r="700" spans="1:9" s="26" customFormat="1" ht="50.1" customHeight="1" x14ac:dyDescent="0.3">
      <c r="A700" s="21"/>
      <c r="B700" s="22" t="s">
        <v>6418</v>
      </c>
      <c r="C700" s="22" t="s">
        <v>6417</v>
      </c>
      <c r="D700" s="23" t="s">
        <v>6416</v>
      </c>
      <c r="E700" s="22" t="s">
        <v>5565</v>
      </c>
      <c r="F700" s="24" t="s">
        <v>6415</v>
      </c>
      <c r="G700" s="25" t="s">
        <v>4</v>
      </c>
      <c r="H700" s="31">
        <v>150</v>
      </c>
      <c r="I700" s="34" t="str">
        <f t="shared" si="10"/>
        <v>點選以開啟簡介</v>
      </c>
    </row>
    <row r="701" spans="1:9" s="26" customFormat="1" ht="50.1" customHeight="1" x14ac:dyDescent="0.3">
      <c r="A701" s="21"/>
      <c r="B701" s="22" t="s">
        <v>4375</v>
      </c>
      <c r="C701" s="22" t="s">
        <v>50</v>
      </c>
      <c r="D701" s="23" t="s">
        <v>4376</v>
      </c>
      <c r="E701" s="22" t="s">
        <v>2818</v>
      </c>
      <c r="F701" s="24" t="s">
        <v>4377</v>
      </c>
      <c r="G701" s="25" t="s">
        <v>4</v>
      </c>
      <c r="H701" s="31">
        <v>200</v>
      </c>
      <c r="I701" s="37" t="str">
        <f t="shared" si="10"/>
        <v>點選以開啟簡介</v>
      </c>
    </row>
    <row r="702" spans="1:9" s="26" customFormat="1" ht="50.1" customHeight="1" x14ac:dyDescent="0.3">
      <c r="A702" s="21"/>
      <c r="B702" s="22" t="s">
        <v>4357</v>
      </c>
      <c r="C702" s="22" t="s">
        <v>4358</v>
      </c>
      <c r="D702" s="23" t="s">
        <v>4359</v>
      </c>
      <c r="E702" s="22" t="s">
        <v>2818</v>
      </c>
      <c r="F702" s="24" t="s">
        <v>4360</v>
      </c>
      <c r="G702" s="25" t="s">
        <v>4</v>
      </c>
      <c r="H702" s="31">
        <v>200</v>
      </c>
      <c r="I702" s="37" t="str">
        <f t="shared" si="10"/>
        <v>點選以開啟簡介</v>
      </c>
    </row>
    <row r="703" spans="1:9" s="26" customFormat="1" ht="50.1" customHeight="1" x14ac:dyDescent="0.3">
      <c r="A703" s="21"/>
      <c r="B703" s="22" t="s">
        <v>4349</v>
      </c>
      <c r="C703" s="22" t="s">
        <v>4350</v>
      </c>
      <c r="D703" s="23" t="s">
        <v>4351</v>
      </c>
      <c r="E703" s="22" t="s">
        <v>2818</v>
      </c>
      <c r="F703" s="24" t="s">
        <v>4352</v>
      </c>
      <c r="G703" s="25" t="s">
        <v>4</v>
      </c>
      <c r="H703" s="31">
        <v>250</v>
      </c>
      <c r="I703" s="37" t="str">
        <f t="shared" si="10"/>
        <v>點選以開啟簡介</v>
      </c>
    </row>
    <row r="704" spans="1:9" s="26" customFormat="1" ht="50.1" customHeight="1" x14ac:dyDescent="0.3">
      <c r="A704" s="21"/>
      <c r="B704" s="22" t="s">
        <v>3199</v>
      </c>
      <c r="C704" s="22" t="s">
        <v>3198</v>
      </c>
      <c r="D704" s="23" t="s">
        <v>3197</v>
      </c>
      <c r="E704" s="22" t="s">
        <v>2818</v>
      </c>
      <c r="F704" s="24" t="s">
        <v>3196</v>
      </c>
      <c r="G704" s="25" t="s">
        <v>86</v>
      </c>
      <c r="H704" s="31">
        <v>147</v>
      </c>
      <c r="I704" s="37" t="str">
        <f t="shared" si="10"/>
        <v>點選以開啟簡介</v>
      </c>
    </row>
    <row r="705" spans="1:9" s="26" customFormat="1" ht="50.1" customHeight="1" x14ac:dyDescent="0.3">
      <c r="A705" s="21"/>
      <c r="B705" s="22" t="s">
        <v>3375</v>
      </c>
      <c r="C705" s="22" t="s">
        <v>3505</v>
      </c>
      <c r="D705" s="23" t="s">
        <v>1007</v>
      </c>
      <c r="E705" s="22" t="s">
        <v>2818</v>
      </c>
      <c r="F705" s="24" t="s">
        <v>3504</v>
      </c>
      <c r="G705" s="25" t="s">
        <v>86</v>
      </c>
      <c r="H705" s="31">
        <v>290</v>
      </c>
      <c r="I705" s="37" t="str">
        <f t="shared" si="10"/>
        <v>點選以開啟簡介</v>
      </c>
    </row>
    <row r="706" spans="1:9" s="26" customFormat="1" ht="50.1" customHeight="1" x14ac:dyDescent="0.3">
      <c r="A706" s="21"/>
      <c r="B706" s="22" t="s">
        <v>3375</v>
      </c>
      <c r="C706" s="22" t="s">
        <v>3374</v>
      </c>
      <c r="D706" s="23" t="s">
        <v>2105</v>
      </c>
      <c r="E706" s="22" t="s">
        <v>2818</v>
      </c>
      <c r="F706" s="24" t="s">
        <v>3373</v>
      </c>
      <c r="G706" s="25" t="s">
        <v>86</v>
      </c>
      <c r="H706" s="31">
        <v>147</v>
      </c>
      <c r="I706" s="37" t="str">
        <f t="shared" si="10"/>
        <v>點選以開啟簡介</v>
      </c>
    </row>
    <row r="707" spans="1:9" s="26" customFormat="1" ht="50.1" customHeight="1" x14ac:dyDescent="0.3">
      <c r="A707" s="21"/>
      <c r="B707" s="22" t="s">
        <v>3541</v>
      </c>
      <c r="C707" s="22" t="s">
        <v>3540</v>
      </c>
      <c r="D707" s="23" t="s">
        <v>2023</v>
      </c>
      <c r="E707" s="22" t="s">
        <v>2818</v>
      </c>
      <c r="F707" s="24" t="s">
        <v>3539</v>
      </c>
      <c r="G707" s="25" t="s">
        <v>86</v>
      </c>
      <c r="H707" s="31">
        <v>150</v>
      </c>
      <c r="I707" s="37" t="str">
        <f t="shared" si="10"/>
        <v>點選以開啟簡介</v>
      </c>
    </row>
    <row r="708" spans="1:9" s="26" customFormat="1" ht="50.1" customHeight="1" x14ac:dyDescent="0.3">
      <c r="A708" s="21"/>
      <c r="B708" s="22" t="s">
        <v>3276</v>
      </c>
      <c r="C708" s="22" t="s">
        <v>3275</v>
      </c>
      <c r="D708" s="23" t="s">
        <v>703</v>
      </c>
      <c r="E708" s="22" t="s">
        <v>2818</v>
      </c>
      <c r="F708" s="24" t="s">
        <v>3274</v>
      </c>
      <c r="G708" s="25" t="s">
        <v>86</v>
      </c>
      <c r="H708" s="31">
        <v>47.99</v>
      </c>
      <c r="I708" s="37" t="str">
        <f t="shared" si="10"/>
        <v>點選以開啟簡介</v>
      </c>
    </row>
    <row r="709" spans="1:9" s="26" customFormat="1" ht="50.1" customHeight="1" x14ac:dyDescent="0.3">
      <c r="A709" s="21"/>
      <c r="B709" s="22" t="s">
        <v>3090</v>
      </c>
      <c r="C709" s="22" t="s">
        <v>3089</v>
      </c>
      <c r="D709" s="23" t="s">
        <v>3088</v>
      </c>
      <c r="E709" s="22" t="s">
        <v>2818</v>
      </c>
      <c r="F709" s="24" t="s">
        <v>3087</v>
      </c>
      <c r="G709" s="25" t="s">
        <v>86</v>
      </c>
      <c r="H709" s="31">
        <v>100</v>
      </c>
      <c r="I709" s="37" t="str">
        <f t="shared" si="10"/>
        <v>點選以開啟簡介</v>
      </c>
    </row>
    <row r="710" spans="1:9" s="26" customFormat="1" ht="50.1" customHeight="1" x14ac:dyDescent="0.3">
      <c r="A710" s="21"/>
      <c r="B710" s="22" t="s">
        <v>3614</v>
      </c>
      <c r="C710" s="22" t="s">
        <v>3613</v>
      </c>
      <c r="D710" s="23" t="s">
        <v>1452</v>
      </c>
      <c r="E710" s="22" t="s">
        <v>2818</v>
      </c>
      <c r="F710" s="24" t="s">
        <v>3612</v>
      </c>
      <c r="G710" s="25" t="s">
        <v>86</v>
      </c>
      <c r="H710" s="31">
        <v>37.99</v>
      </c>
      <c r="I710" s="37" t="str">
        <f t="shared" si="10"/>
        <v>點選以開啟簡介</v>
      </c>
    </row>
    <row r="711" spans="1:9" s="26" customFormat="1" ht="50.1" customHeight="1" x14ac:dyDescent="0.3">
      <c r="A711" s="21"/>
      <c r="B711" s="22" t="s">
        <v>3286</v>
      </c>
      <c r="C711" s="22" t="s">
        <v>3285</v>
      </c>
      <c r="D711" s="23" t="s">
        <v>3284</v>
      </c>
      <c r="E711" s="22" t="s">
        <v>2818</v>
      </c>
      <c r="F711" s="24" t="s">
        <v>3283</v>
      </c>
      <c r="G711" s="25" t="s">
        <v>86</v>
      </c>
      <c r="H711" s="31">
        <v>56.99</v>
      </c>
      <c r="I711" s="37" t="str">
        <f t="shared" si="10"/>
        <v>點選以開啟簡介</v>
      </c>
    </row>
    <row r="712" spans="1:9" s="26" customFormat="1" ht="50.1" customHeight="1" x14ac:dyDescent="0.3">
      <c r="A712" s="21"/>
      <c r="B712" s="22" t="s">
        <v>2398</v>
      </c>
      <c r="C712" s="22" t="s">
        <v>515</v>
      </c>
      <c r="D712" s="23" t="s">
        <v>2399</v>
      </c>
      <c r="E712" s="22" t="s">
        <v>1504</v>
      </c>
      <c r="F712" s="24" t="s">
        <v>3126</v>
      </c>
      <c r="G712" s="25" t="s">
        <v>203</v>
      </c>
      <c r="H712" s="31">
        <v>129.99</v>
      </c>
      <c r="I712" s="37" t="str">
        <f t="shared" si="10"/>
        <v>點選以開啟簡介</v>
      </c>
    </row>
    <row r="713" spans="1:9" s="26" customFormat="1" ht="50.1" customHeight="1" x14ac:dyDescent="0.3">
      <c r="A713" s="21"/>
      <c r="B713" s="22" t="s">
        <v>1971</v>
      </c>
      <c r="C713" s="22" t="s">
        <v>2400</v>
      </c>
      <c r="D713" s="23" t="s">
        <v>36</v>
      </c>
      <c r="E713" s="22" t="s">
        <v>1504</v>
      </c>
      <c r="F713" s="24" t="s">
        <v>3607</v>
      </c>
      <c r="G713" s="25" t="s">
        <v>4</v>
      </c>
      <c r="H713" s="31">
        <v>193</v>
      </c>
      <c r="I713" s="37" t="str">
        <f t="shared" si="10"/>
        <v>點選以開啟簡介</v>
      </c>
    </row>
    <row r="714" spans="1:9" s="26" customFormat="1" ht="50.1" customHeight="1" x14ac:dyDescent="0.3">
      <c r="A714" s="21"/>
      <c r="B714" s="22" t="s">
        <v>1971</v>
      </c>
      <c r="C714" s="22" t="s">
        <v>2401</v>
      </c>
      <c r="D714" s="23" t="s">
        <v>2402</v>
      </c>
      <c r="E714" s="22" t="s">
        <v>1504</v>
      </c>
      <c r="F714" s="24" t="s">
        <v>3224</v>
      </c>
      <c r="G714" s="25" t="s">
        <v>4</v>
      </c>
      <c r="H714" s="31">
        <v>214</v>
      </c>
      <c r="I714" s="37" t="str">
        <f t="shared" si="10"/>
        <v>點選以開啟簡介</v>
      </c>
    </row>
    <row r="715" spans="1:9" s="26" customFormat="1" ht="50.1" customHeight="1" x14ac:dyDescent="0.3">
      <c r="A715" s="21"/>
      <c r="B715" s="22" t="s">
        <v>2403</v>
      </c>
      <c r="C715" s="22" t="s">
        <v>2404</v>
      </c>
      <c r="D715" s="23" t="s">
        <v>2405</v>
      </c>
      <c r="E715" s="22" t="s">
        <v>1504</v>
      </c>
      <c r="F715" s="24" t="s">
        <v>3430</v>
      </c>
      <c r="G715" s="25" t="s">
        <v>4</v>
      </c>
      <c r="H715" s="31">
        <v>88</v>
      </c>
      <c r="I715" s="37" t="str">
        <f t="shared" si="10"/>
        <v>點選以開啟簡介</v>
      </c>
    </row>
    <row r="716" spans="1:9" s="26" customFormat="1" ht="50.1" customHeight="1" x14ac:dyDescent="0.3">
      <c r="A716" s="21"/>
      <c r="B716" s="22" t="s">
        <v>2403</v>
      </c>
      <c r="C716" s="22" t="s">
        <v>2406</v>
      </c>
      <c r="D716" s="23" t="s">
        <v>2407</v>
      </c>
      <c r="E716" s="22" t="s">
        <v>1504</v>
      </c>
      <c r="F716" s="24" t="s">
        <v>3395</v>
      </c>
      <c r="G716" s="25" t="s">
        <v>4</v>
      </c>
      <c r="H716" s="31">
        <v>120</v>
      </c>
      <c r="I716" s="37" t="str">
        <f t="shared" ref="I716:I752" si="11">HYPERLINK(CONCATENATE("https://www.amazon.com/s?k=",F716),"點選以開啟簡介")</f>
        <v>點選以開啟簡介</v>
      </c>
    </row>
    <row r="717" spans="1:9" s="26" customFormat="1" ht="50.1" customHeight="1" x14ac:dyDescent="0.3">
      <c r="A717" s="21"/>
      <c r="B717" s="22" t="s">
        <v>6450</v>
      </c>
      <c r="C717" s="22" t="s">
        <v>6449</v>
      </c>
      <c r="D717" s="23" t="s">
        <v>6448</v>
      </c>
      <c r="E717" s="22" t="s">
        <v>5565</v>
      </c>
      <c r="F717" s="24" t="s">
        <v>6447</v>
      </c>
      <c r="G717" s="25" t="s">
        <v>4</v>
      </c>
      <c r="H717" s="31">
        <v>40</v>
      </c>
      <c r="I717" s="34" t="str">
        <f t="shared" si="11"/>
        <v>點選以開啟簡介</v>
      </c>
    </row>
    <row r="718" spans="1:9" s="26" customFormat="1" ht="50.1" customHeight="1" x14ac:dyDescent="0.3">
      <c r="A718" s="21"/>
      <c r="B718" s="22" t="s">
        <v>4094</v>
      </c>
      <c r="C718" s="22" t="s">
        <v>4095</v>
      </c>
      <c r="D718" s="23" t="s">
        <v>4096</v>
      </c>
      <c r="E718" s="22" t="s">
        <v>2818</v>
      </c>
      <c r="F718" s="24" t="s">
        <v>4097</v>
      </c>
      <c r="G718" s="25" t="s">
        <v>4</v>
      </c>
      <c r="H718" s="31">
        <v>34.950000000000003</v>
      </c>
      <c r="I718" s="37" t="str">
        <f t="shared" si="11"/>
        <v>點選以開啟簡介</v>
      </c>
    </row>
    <row r="719" spans="1:9" s="26" customFormat="1" ht="50.1" customHeight="1" x14ac:dyDescent="0.3">
      <c r="A719" s="21"/>
      <c r="B719" s="22" t="s">
        <v>4995</v>
      </c>
      <c r="C719" s="22" t="s">
        <v>4996</v>
      </c>
      <c r="D719" s="23" t="s">
        <v>4997</v>
      </c>
      <c r="E719" s="22" t="s">
        <v>2818</v>
      </c>
      <c r="F719" s="24" t="s">
        <v>4998</v>
      </c>
      <c r="G719" s="25" t="s">
        <v>86</v>
      </c>
      <c r="H719" s="31">
        <v>28.99</v>
      </c>
      <c r="I719" s="37" t="str">
        <f t="shared" si="11"/>
        <v>點選以開啟簡介</v>
      </c>
    </row>
    <row r="720" spans="1:9" s="26" customFormat="1" ht="50.1" customHeight="1" x14ac:dyDescent="0.3">
      <c r="A720" s="21"/>
      <c r="B720" s="22" t="s">
        <v>3245</v>
      </c>
      <c r="C720" s="22" t="s">
        <v>3244</v>
      </c>
      <c r="D720" s="23" t="s">
        <v>3243</v>
      </c>
      <c r="E720" s="22" t="s">
        <v>2818</v>
      </c>
      <c r="F720" s="24" t="s">
        <v>3242</v>
      </c>
      <c r="G720" s="25" t="s">
        <v>86</v>
      </c>
      <c r="H720" s="31">
        <v>56.99</v>
      </c>
      <c r="I720" s="37" t="str">
        <f t="shared" si="11"/>
        <v>點選以開啟簡介</v>
      </c>
    </row>
    <row r="721" spans="1:9" s="26" customFormat="1" ht="50.1" customHeight="1" x14ac:dyDescent="0.3">
      <c r="A721" s="21"/>
      <c r="B721" s="22" t="s">
        <v>6324</v>
      </c>
      <c r="C721" s="22" t="s">
        <v>6323</v>
      </c>
      <c r="D721" s="23" t="s">
        <v>6322</v>
      </c>
      <c r="E721" s="22" t="s">
        <v>2818</v>
      </c>
      <c r="F721" s="24" t="s">
        <v>6321</v>
      </c>
      <c r="G721" s="25" t="s">
        <v>86</v>
      </c>
      <c r="H721" s="31">
        <v>36.99</v>
      </c>
      <c r="I721" s="34" t="str">
        <f t="shared" si="11"/>
        <v>點選以開啟簡介</v>
      </c>
    </row>
    <row r="722" spans="1:9" s="26" customFormat="1" ht="50.1" customHeight="1" x14ac:dyDescent="0.3">
      <c r="A722" s="21"/>
      <c r="B722" s="22" t="s">
        <v>4794</v>
      </c>
      <c r="C722" s="22" t="s">
        <v>4795</v>
      </c>
      <c r="D722" s="23" t="s">
        <v>4796</v>
      </c>
      <c r="E722" s="22" t="s">
        <v>2818</v>
      </c>
      <c r="F722" s="24" t="s">
        <v>4797</v>
      </c>
      <c r="G722" s="25" t="s">
        <v>86</v>
      </c>
      <c r="H722" s="31">
        <v>38.99</v>
      </c>
      <c r="I722" s="37" t="str">
        <f t="shared" si="11"/>
        <v>點選以開啟簡介</v>
      </c>
    </row>
    <row r="723" spans="1:9" s="26" customFormat="1" ht="50.1" customHeight="1" x14ac:dyDescent="0.3">
      <c r="A723" s="21"/>
      <c r="B723" s="22" t="s">
        <v>4790</v>
      </c>
      <c r="C723" s="22" t="s">
        <v>4791</v>
      </c>
      <c r="D723" s="23" t="s">
        <v>4792</v>
      </c>
      <c r="E723" s="22" t="s">
        <v>2818</v>
      </c>
      <c r="F723" s="24" t="s">
        <v>4793</v>
      </c>
      <c r="G723" s="25" t="s">
        <v>86</v>
      </c>
      <c r="H723" s="31">
        <v>38.99</v>
      </c>
      <c r="I723" s="37" t="str">
        <f t="shared" si="11"/>
        <v>點選以開啟簡介</v>
      </c>
    </row>
    <row r="724" spans="1:9" s="26" customFormat="1" ht="50.1" customHeight="1" x14ac:dyDescent="0.3">
      <c r="A724" s="21"/>
      <c r="B724" s="22" t="s">
        <v>463</v>
      </c>
      <c r="C724" s="22" t="s">
        <v>5270</v>
      </c>
      <c r="D724" s="23" t="s">
        <v>5271</v>
      </c>
      <c r="E724" s="22" t="s">
        <v>2818</v>
      </c>
      <c r="F724" s="24" t="s">
        <v>5272</v>
      </c>
      <c r="G724" s="25" t="s">
        <v>4</v>
      </c>
      <c r="H724" s="31">
        <v>160</v>
      </c>
      <c r="I724" s="34" t="str">
        <f t="shared" si="11"/>
        <v>點選以開啟簡介</v>
      </c>
    </row>
    <row r="725" spans="1:9" s="26" customFormat="1" ht="50.1" customHeight="1" x14ac:dyDescent="0.3">
      <c r="A725" s="21"/>
      <c r="B725" s="22" t="s">
        <v>5230</v>
      </c>
      <c r="C725" s="22" t="s">
        <v>5231</v>
      </c>
      <c r="D725" s="23" t="s">
        <v>5232</v>
      </c>
      <c r="E725" s="22" t="s">
        <v>2818</v>
      </c>
      <c r="F725" s="24" t="s">
        <v>5233</v>
      </c>
      <c r="G725" s="25" t="s">
        <v>4</v>
      </c>
      <c r="H725" s="31">
        <v>220</v>
      </c>
      <c r="I725" s="37" t="str">
        <f t="shared" si="11"/>
        <v>點選以開啟簡介</v>
      </c>
    </row>
    <row r="726" spans="1:9" s="26" customFormat="1" ht="50.1" customHeight="1" x14ac:dyDescent="0.3">
      <c r="A726" s="21"/>
      <c r="B726" s="22" t="s">
        <v>6027</v>
      </c>
      <c r="C726" s="22" t="s">
        <v>6026</v>
      </c>
      <c r="D726" s="23" t="s">
        <v>6025</v>
      </c>
      <c r="E726" s="22" t="s">
        <v>2818</v>
      </c>
      <c r="F726" s="24" t="s">
        <v>6024</v>
      </c>
      <c r="G726" s="25" t="s">
        <v>4</v>
      </c>
      <c r="H726" s="31">
        <v>290</v>
      </c>
      <c r="I726" s="34" t="str">
        <f t="shared" si="11"/>
        <v>點選以開啟簡介</v>
      </c>
    </row>
    <row r="727" spans="1:9" s="26" customFormat="1" ht="50.1" customHeight="1" x14ac:dyDescent="0.3">
      <c r="A727" s="21"/>
      <c r="B727" s="22" t="s">
        <v>5248</v>
      </c>
      <c r="C727" s="22" t="s">
        <v>5249</v>
      </c>
      <c r="D727" s="23" t="s">
        <v>5250</v>
      </c>
      <c r="E727" s="22" t="s">
        <v>2818</v>
      </c>
      <c r="F727" s="24" t="s">
        <v>5251</v>
      </c>
      <c r="G727" s="25" t="s">
        <v>4</v>
      </c>
      <c r="H727" s="31">
        <v>200</v>
      </c>
      <c r="I727" s="37" t="str">
        <f t="shared" si="11"/>
        <v>點選以開啟簡介</v>
      </c>
    </row>
    <row r="728" spans="1:9" s="26" customFormat="1" ht="50.1" customHeight="1" x14ac:dyDescent="0.3">
      <c r="A728" s="21"/>
      <c r="B728" s="22" t="s">
        <v>2408</v>
      </c>
      <c r="C728" s="22" t="s">
        <v>2409</v>
      </c>
      <c r="D728" s="23" t="s">
        <v>2410</v>
      </c>
      <c r="E728" s="22" t="s">
        <v>1504</v>
      </c>
      <c r="F728" s="24" t="s">
        <v>3288</v>
      </c>
      <c r="G728" s="25" t="s">
        <v>4</v>
      </c>
      <c r="H728" s="31">
        <v>130</v>
      </c>
      <c r="I728" s="37" t="str">
        <f t="shared" si="11"/>
        <v>點選以開啟簡介</v>
      </c>
    </row>
    <row r="729" spans="1:9" s="26" customFormat="1" ht="50.1" customHeight="1" x14ac:dyDescent="0.3">
      <c r="A729" s="21"/>
      <c r="B729" s="22" t="s">
        <v>6009</v>
      </c>
      <c r="C729" s="22" t="s">
        <v>6008</v>
      </c>
      <c r="D729" s="23" t="s">
        <v>6007</v>
      </c>
      <c r="E729" s="22" t="s">
        <v>2818</v>
      </c>
      <c r="F729" s="24" t="s">
        <v>6006</v>
      </c>
      <c r="G729" s="25" t="s">
        <v>4</v>
      </c>
      <c r="H729" s="31">
        <v>130</v>
      </c>
      <c r="I729" s="34" t="str">
        <f t="shared" si="11"/>
        <v>點選以開啟簡介</v>
      </c>
    </row>
    <row r="730" spans="1:9" s="26" customFormat="1" ht="50.1" customHeight="1" x14ac:dyDescent="0.3">
      <c r="A730" s="21"/>
      <c r="B730" s="22" t="s">
        <v>5195</v>
      </c>
      <c r="C730" s="22" t="s">
        <v>3403</v>
      </c>
      <c r="D730" s="23" t="s">
        <v>3402</v>
      </c>
      <c r="E730" s="22" t="s">
        <v>2818</v>
      </c>
      <c r="F730" s="24" t="s">
        <v>3401</v>
      </c>
      <c r="G730" s="25" t="s">
        <v>4</v>
      </c>
      <c r="H730" s="31">
        <v>65</v>
      </c>
      <c r="I730" s="37" t="str">
        <f t="shared" si="11"/>
        <v>點選以開啟簡介</v>
      </c>
    </row>
    <row r="731" spans="1:9" s="26" customFormat="1" ht="50.1" customHeight="1" x14ac:dyDescent="0.3">
      <c r="A731" s="21"/>
      <c r="B731" s="22" t="s">
        <v>6020</v>
      </c>
      <c r="C731" s="22" t="s">
        <v>6019</v>
      </c>
      <c r="D731" s="23" t="s">
        <v>6018</v>
      </c>
      <c r="E731" s="22" t="s">
        <v>2818</v>
      </c>
      <c r="F731" s="24" t="s">
        <v>6017</v>
      </c>
      <c r="G731" s="25" t="s">
        <v>4</v>
      </c>
      <c r="H731" s="31">
        <v>195</v>
      </c>
      <c r="I731" s="34" t="str">
        <f t="shared" si="11"/>
        <v>點選以開啟簡介</v>
      </c>
    </row>
    <row r="732" spans="1:9" s="26" customFormat="1" ht="50.1" customHeight="1" x14ac:dyDescent="0.3">
      <c r="A732" s="21"/>
      <c r="B732" s="22" t="s">
        <v>5242</v>
      </c>
      <c r="C732" s="22" t="s">
        <v>4054</v>
      </c>
      <c r="D732" s="23" t="s">
        <v>5243</v>
      </c>
      <c r="E732" s="22" t="s">
        <v>2818</v>
      </c>
      <c r="F732" s="24" t="s">
        <v>5244</v>
      </c>
      <c r="G732" s="25" t="s">
        <v>4</v>
      </c>
      <c r="H732" s="31">
        <v>40</v>
      </c>
      <c r="I732" s="37" t="str">
        <f t="shared" si="11"/>
        <v>點選以開啟簡介</v>
      </c>
    </row>
    <row r="733" spans="1:9" s="26" customFormat="1" ht="50.1" customHeight="1" x14ac:dyDescent="0.3">
      <c r="A733" s="21"/>
      <c r="B733" s="22" t="s">
        <v>5227</v>
      </c>
      <c r="C733" s="22" t="s">
        <v>1054</v>
      </c>
      <c r="D733" s="23" t="s">
        <v>5228</v>
      </c>
      <c r="E733" s="22" t="s">
        <v>2818</v>
      </c>
      <c r="F733" s="24" t="s">
        <v>5229</v>
      </c>
      <c r="G733" s="25" t="s">
        <v>4</v>
      </c>
      <c r="H733" s="31">
        <v>170</v>
      </c>
      <c r="I733" s="37" t="str">
        <f t="shared" si="11"/>
        <v>點選以開啟簡介</v>
      </c>
    </row>
    <row r="734" spans="1:9" s="26" customFormat="1" ht="50.1" customHeight="1" x14ac:dyDescent="0.3">
      <c r="A734" s="21"/>
      <c r="B734" s="22" t="s">
        <v>6446</v>
      </c>
      <c r="C734" s="22" t="s">
        <v>6445</v>
      </c>
      <c r="D734" s="23" t="s">
        <v>6444</v>
      </c>
      <c r="E734" s="22" t="s">
        <v>5565</v>
      </c>
      <c r="F734" s="24" t="s">
        <v>6443</v>
      </c>
      <c r="G734" s="25" t="s">
        <v>4</v>
      </c>
      <c r="H734" s="31">
        <v>200</v>
      </c>
      <c r="I734" s="34" t="str">
        <f t="shared" si="11"/>
        <v>點選以開啟簡介</v>
      </c>
    </row>
    <row r="735" spans="1:9" s="26" customFormat="1" ht="50.1" customHeight="1" x14ac:dyDescent="0.3">
      <c r="A735" s="21"/>
      <c r="B735" s="22" t="s">
        <v>3305</v>
      </c>
      <c r="C735" s="22" t="s">
        <v>6380</v>
      </c>
      <c r="D735" s="23" t="s">
        <v>6379</v>
      </c>
      <c r="E735" s="22" t="s">
        <v>5565</v>
      </c>
      <c r="F735" s="24" t="s">
        <v>6378</v>
      </c>
      <c r="G735" s="25" t="s">
        <v>4</v>
      </c>
      <c r="H735" s="31">
        <v>175</v>
      </c>
      <c r="I735" s="34" t="str">
        <f t="shared" si="11"/>
        <v>點選以開啟簡介</v>
      </c>
    </row>
    <row r="736" spans="1:9" s="26" customFormat="1" ht="50.1" customHeight="1" x14ac:dyDescent="0.3">
      <c r="A736" s="21"/>
      <c r="B736" s="22" t="s">
        <v>3305</v>
      </c>
      <c r="C736" s="22" t="s">
        <v>3304</v>
      </c>
      <c r="D736" s="23" t="s">
        <v>3303</v>
      </c>
      <c r="E736" s="22" t="s">
        <v>1504</v>
      </c>
      <c r="F736" s="24" t="s">
        <v>3302</v>
      </c>
      <c r="G736" s="25" t="s">
        <v>4</v>
      </c>
      <c r="H736" s="31">
        <v>215</v>
      </c>
      <c r="I736" s="37" t="str">
        <f t="shared" si="11"/>
        <v>點選以開啟簡介</v>
      </c>
    </row>
    <row r="737" spans="1:9" s="26" customFormat="1" ht="50.1" customHeight="1" x14ac:dyDescent="0.3">
      <c r="A737" s="21"/>
      <c r="B737" s="22" t="s">
        <v>6400</v>
      </c>
      <c r="C737" s="22" t="s">
        <v>6399</v>
      </c>
      <c r="D737" s="23" t="s">
        <v>6398</v>
      </c>
      <c r="E737" s="22" t="s">
        <v>5565</v>
      </c>
      <c r="F737" s="24" t="s">
        <v>6397</v>
      </c>
      <c r="G737" s="25" t="s">
        <v>4</v>
      </c>
      <c r="H737" s="31">
        <v>200</v>
      </c>
      <c r="I737" s="34" t="str">
        <f t="shared" si="11"/>
        <v>點選以開啟簡介</v>
      </c>
    </row>
    <row r="738" spans="1:9" s="26" customFormat="1" ht="50.1" customHeight="1" x14ac:dyDescent="0.3">
      <c r="A738" s="21"/>
      <c r="B738" s="22" t="s">
        <v>6388</v>
      </c>
      <c r="C738" s="22" t="s">
        <v>6387</v>
      </c>
      <c r="D738" s="23" t="s">
        <v>6386</v>
      </c>
      <c r="E738" s="22" t="s">
        <v>5565</v>
      </c>
      <c r="F738" s="24" t="s">
        <v>6385</v>
      </c>
      <c r="G738" s="25" t="s">
        <v>4</v>
      </c>
      <c r="H738" s="31">
        <v>200</v>
      </c>
      <c r="I738" s="34" t="str">
        <f t="shared" si="11"/>
        <v>點選以開啟簡介</v>
      </c>
    </row>
    <row r="739" spans="1:9" s="26" customFormat="1" ht="50.1" customHeight="1" x14ac:dyDescent="0.3">
      <c r="A739" s="21"/>
      <c r="B739" s="22" t="s">
        <v>4310</v>
      </c>
      <c r="C739" s="22" t="s">
        <v>6414</v>
      </c>
      <c r="D739" s="23" t="s">
        <v>6413</v>
      </c>
      <c r="E739" s="22" t="s">
        <v>5565</v>
      </c>
      <c r="F739" s="24" t="s">
        <v>4311</v>
      </c>
      <c r="G739" s="25" t="s">
        <v>4</v>
      </c>
      <c r="H739" s="31">
        <v>175</v>
      </c>
      <c r="I739" s="34" t="str">
        <f t="shared" si="11"/>
        <v>點選以開啟簡介</v>
      </c>
    </row>
    <row r="740" spans="1:9" s="26" customFormat="1" ht="50.1" customHeight="1" x14ac:dyDescent="0.3">
      <c r="A740" s="21"/>
      <c r="B740" s="22" t="s">
        <v>4371</v>
      </c>
      <c r="C740" s="22" t="s">
        <v>4372</v>
      </c>
      <c r="D740" s="23" t="s">
        <v>4373</v>
      </c>
      <c r="E740" s="22" t="s">
        <v>2818</v>
      </c>
      <c r="F740" s="24" t="s">
        <v>4374</v>
      </c>
      <c r="G740" s="25" t="s">
        <v>4</v>
      </c>
      <c r="H740" s="31">
        <v>150</v>
      </c>
      <c r="I740" s="37" t="str">
        <f t="shared" si="11"/>
        <v>點選以開啟簡介</v>
      </c>
    </row>
    <row r="741" spans="1:9" s="26" customFormat="1" ht="50.1" customHeight="1" x14ac:dyDescent="0.3">
      <c r="A741" s="21"/>
      <c r="B741" s="22" t="s">
        <v>6404</v>
      </c>
      <c r="C741" s="22" t="s">
        <v>6403</v>
      </c>
      <c r="D741" s="23" t="s">
        <v>6402</v>
      </c>
      <c r="E741" s="22" t="s">
        <v>2818</v>
      </c>
      <c r="F741" s="24" t="s">
        <v>6401</v>
      </c>
      <c r="G741" s="25" t="s">
        <v>4</v>
      </c>
      <c r="H741" s="31">
        <v>200</v>
      </c>
      <c r="I741" s="34" t="str">
        <f t="shared" si="11"/>
        <v>點選以開啟簡介</v>
      </c>
    </row>
    <row r="742" spans="1:9" s="26" customFormat="1" ht="50.1" customHeight="1" x14ac:dyDescent="0.3">
      <c r="A742" s="21"/>
      <c r="B742" s="22" t="s">
        <v>6384</v>
      </c>
      <c r="C742" s="22" t="s">
        <v>6383</v>
      </c>
      <c r="D742" s="23" t="s">
        <v>6382</v>
      </c>
      <c r="E742" s="22" t="s">
        <v>5565</v>
      </c>
      <c r="F742" s="24" t="s">
        <v>6381</v>
      </c>
      <c r="G742" s="25" t="s">
        <v>4</v>
      </c>
      <c r="H742" s="31">
        <v>175</v>
      </c>
      <c r="I742" s="34" t="str">
        <f t="shared" si="11"/>
        <v>點選以開啟簡介</v>
      </c>
    </row>
    <row r="743" spans="1:9" s="26" customFormat="1" ht="50.1" customHeight="1" x14ac:dyDescent="0.3">
      <c r="A743" s="21"/>
      <c r="B743" s="22" t="s">
        <v>6392</v>
      </c>
      <c r="C743" s="22" t="s">
        <v>6391</v>
      </c>
      <c r="D743" s="23" t="s">
        <v>6390</v>
      </c>
      <c r="E743" s="22" t="s">
        <v>5565</v>
      </c>
      <c r="F743" s="24" t="s">
        <v>6389</v>
      </c>
      <c r="G743" s="25" t="s">
        <v>4</v>
      </c>
      <c r="H743" s="31">
        <v>200</v>
      </c>
      <c r="I743" s="34" t="str">
        <f t="shared" si="11"/>
        <v>點選以開啟簡介</v>
      </c>
    </row>
    <row r="744" spans="1:9" s="26" customFormat="1" ht="50.1" customHeight="1" x14ac:dyDescent="0.3">
      <c r="A744" s="21"/>
      <c r="B744" s="22" t="s">
        <v>3372</v>
      </c>
      <c r="C744" s="22" t="s">
        <v>3371</v>
      </c>
      <c r="D744" s="23" t="s">
        <v>3370</v>
      </c>
      <c r="E744" s="22" t="s">
        <v>1504</v>
      </c>
      <c r="F744" s="24" t="s">
        <v>3369</v>
      </c>
      <c r="G744" s="25" t="s">
        <v>4</v>
      </c>
      <c r="H744" s="31">
        <v>140</v>
      </c>
      <c r="I744" s="37" t="str">
        <f t="shared" si="11"/>
        <v>點選以開啟簡介</v>
      </c>
    </row>
    <row r="745" spans="1:9" s="26" customFormat="1" ht="50.1" customHeight="1" x14ac:dyDescent="0.3">
      <c r="A745" s="21"/>
      <c r="B745" s="22" t="s">
        <v>6377</v>
      </c>
      <c r="C745" s="22" t="s">
        <v>6376</v>
      </c>
      <c r="D745" s="23" t="s">
        <v>6375</v>
      </c>
      <c r="E745" s="22" t="s">
        <v>5565</v>
      </c>
      <c r="F745" s="24" t="s">
        <v>6374</v>
      </c>
      <c r="G745" s="25" t="s">
        <v>4</v>
      </c>
      <c r="H745" s="31">
        <v>175</v>
      </c>
      <c r="I745" s="34" t="str">
        <f t="shared" si="11"/>
        <v>點選以開啟簡介</v>
      </c>
    </row>
    <row r="746" spans="1:9" s="26" customFormat="1" ht="50.1" customHeight="1" x14ac:dyDescent="0.3">
      <c r="A746" s="21"/>
      <c r="B746" s="22" t="s">
        <v>4344</v>
      </c>
      <c r="C746" s="22" t="s">
        <v>6442</v>
      </c>
      <c r="D746" s="23" t="s">
        <v>6441</v>
      </c>
      <c r="E746" s="22" t="s">
        <v>2818</v>
      </c>
      <c r="F746" s="24" t="s">
        <v>6440</v>
      </c>
      <c r="G746" s="25" t="s">
        <v>4</v>
      </c>
      <c r="H746" s="31">
        <v>150</v>
      </c>
      <c r="I746" s="34" t="str">
        <f t="shared" si="11"/>
        <v>點選以開啟簡介</v>
      </c>
    </row>
    <row r="747" spans="1:9" s="26" customFormat="1" ht="50.1" customHeight="1" x14ac:dyDescent="0.3">
      <c r="A747" s="21"/>
      <c r="B747" s="22" t="s">
        <v>4344</v>
      </c>
      <c r="C747" s="22" t="s">
        <v>4345</v>
      </c>
      <c r="D747" s="23" t="s">
        <v>4346</v>
      </c>
      <c r="E747" s="22" t="s">
        <v>2818</v>
      </c>
      <c r="F747" s="24" t="s">
        <v>4347</v>
      </c>
      <c r="G747" s="25" t="s">
        <v>4</v>
      </c>
      <c r="H747" s="31">
        <v>200</v>
      </c>
      <c r="I747" s="37" t="str">
        <f t="shared" si="11"/>
        <v>點選以開啟簡介</v>
      </c>
    </row>
    <row r="748" spans="1:9" s="26" customFormat="1" ht="50.1" customHeight="1" x14ac:dyDescent="0.3">
      <c r="A748" s="21"/>
      <c r="B748" s="22" t="s">
        <v>6412</v>
      </c>
      <c r="C748" s="22" t="s">
        <v>6411</v>
      </c>
      <c r="D748" s="23" t="s">
        <v>6410</v>
      </c>
      <c r="E748" s="22" t="s">
        <v>5565</v>
      </c>
      <c r="F748" s="24" t="s">
        <v>6409</v>
      </c>
      <c r="G748" s="25" t="s">
        <v>4</v>
      </c>
      <c r="H748" s="31">
        <v>200</v>
      </c>
      <c r="I748" s="34" t="str">
        <f t="shared" si="11"/>
        <v>點選以開啟簡介</v>
      </c>
    </row>
    <row r="749" spans="1:9" s="26" customFormat="1" ht="50.1" customHeight="1" x14ac:dyDescent="0.3">
      <c r="A749" s="21"/>
      <c r="B749" s="22" t="s">
        <v>4328</v>
      </c>
      <c r="C749" s="22" t="s">
        <v>4329</v>
      </c>
      <c r="D749" s="23" t="s">
        <v>4330</v>
      </c>
      <c r="E749" s="22" t="s">
        <v>2818</v>
      </c>
      <c r="F749" s="24" t="s">
        <v>4331</v>
      </c>
      <c r="G749" s="25" t="s">
        <v>4</v>
      </c>
      <c r="H749" s="31">
        <v>150</v>
      </c>
      <c r="I749" s="37" t="str">
        <f t="shared" si="11"/>
        <v>點選以開啟簡介</v>
      </c>
    </row>
    <row r="750" spans="1:9" s="26" customFormat="1" ht="50.1" customHeight="1" x14ac:dyDescent="0.3">
      <c r="A750" s="21"/>
      <c r="B750" s="22" t="s">
        <v>2411</v>
      </c>
      <c r="C750" s="22" t="s">
        <v>1616</v>
      </c>
      <c r="D750" s="23" t="s">
        <v>2412</v>
      </c>
      <c r="E750" s="22" t="s">
        <v>1504</v>
      </c>
      <c r="F750" s="24" t="s">
        <v>3588</v>
      </c>
      <c r="G750" s="25" t="s">
        <v>4</v>
      </c>
      <c r="H750" s="31">
        <v>95</v>
      </c>
      <c r="I750" s="37" t="str">
        <f t="shared" si="11"/>
        <v>點選以開啟簡介</v>
      </c>
    </row>
    <row r="751" spans="1:9" s="26" customFormat="1" ht="50.1" customHeight="1" x14ac:dyDescent="0.3">
      <c r="A751" s="21"/>
      <c r="B751" s="22" t="s">
        <v>2413</v>
      </c>
      <c r="C751" s="22" t="s">
        <v>2414</v>
      </c>
      <c r="D751" s="23" t="s">
        <v>2415</v>
      </c>
      <c r="E751" s="22" t="s">
        <v>1504</v>
      </c>
      <c r="F751" s="24" t="s">
        <v>3299</v>
      </c>
      <c r="G751" s="25" t="s">
        <v>4</v>
      </c>
      <c r="H751" s="31">
        <v>125</v>
      </c>
      <c r="I751" s="37" t="str">
        <f t="shared" si="11"/>
        <v>點選以開啟簡介</v>
      </c>
    </row>
    <row r="752" spans="1:9" s="26" customFormat="1" ht="50.1" customHeight="1" x14ac:dyDescent="0.3">
      <c r="A752" s="21"/>
      <c r="B752" s="22" t="s">
        <v>2416</v>
      </c>
      <c r="C752" s="22" t="s">
        <v>2417</v>
      </c>
      <c r="D752" s="23" t="s">
        <v>2418</v>
      </c>
      <c r="E752" s="22" t="s">
        <v>1504</v>
      </c>
      <c r="F752" s="24" t="s">
        <v>3228</v>
      </c>
      <c r="G752" s="25" t="s">
        <v>4</v>
      </c>
      <c r="H752" s="31">
        <v>250</v>
      </c>
      <c r="I752" s="37" t="str">
        <f t="shared" si="11"/>
        <v>點選以開啟簡介</v>
      </c>
    </row>
  </sheetData>
  <autoFilter ref="A11:I11"/>
  <sortState ref="A12:J1269">
    <sortCondition ref="B12:B1269"/>
    <sortCondition descending="1" ref="E12:E1269"/>
    <sortCondition ref="D12:D1269"/>
    <sortCondition descending="1" ref="H12:H1269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7" t="s">
        <v>1491</v>
      </c>
      <c r="B1" s="48"/>
      <c r="C1" s="48"/>
      <c r="D1" s="48"/>
      <c r="E1" s="48"/>
      <c r="F1" s="48"/>
      <c r="G1" s="48"/>
      <c r="H1" s="48"/>
      <c r="I1" s="1"/>
    </row>
    <row r="2" spans="1:9" s="32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2" customFormat="1" x14ac:dyDescent="0.3">
      <c r="A3" s="49" t="s">
        <v>1492</v>
      </c>
      <c r="B3" s="49"/>
      <c r="C3" s="49"/>
      <c r="D3" s="49"/>
      <c r="E3" s="49"/>
      <c r="F3" s="49"/>
      <c r="G3" s="49"/>
      <c r="H3" s="49"/>
      <c r="I3" s="1"/>
    </row>
    <row r="4" spans="1:9" s="32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1493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1494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2803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1495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1496</v>
      </c>
      <c r="B11" s="16" t="s">
        <v>1497</v>
      </c>
      <c r="C11" s="16" t="s">
        <v>1498</v>
      </c>
      <c r="D11" s="17" t="s">
        <v>1499</v>
      </c>
      <c r="E11" s="16" t="s">
        <v>1500</v>
      </c>
      <c r="F11" s="16" t="s">
        <v>636</v>
      </c>
      <c r="G11" s="16" t="s">
        <v>1501</v>
      </c>
      <c r="H11" s="18" t="s">
        <v>1502</v>
      </c>
      <c r="I11" s="19" t="s">
        <v>1503</v>
      </c>
    </row>
    <row r="12" spans="1:9" s="26" customFormat="1" ht="50.1" customHeight="1" x14ac:dyDescent="0.3">
      <c r="A12" s="21"/>
      <c r="B12" s="22" t="s">
        <v>293</v>
      </c>
      <c r="C12" s="22" t="s">
        <v>6488</v>
      </c>
      <c r="D12" s="23" t="s">
        <v>6487</v>
      </c>
      <c r="E12" s="22" t="s">
        <v>2818</v>
      </c>
      <c r="F12" s="24" t="s">
        <v>6486</v>
      </c>
      <c r="G12" s="25" t="s">
        <v>86</v>
      </c>
      <c r="H12" s="31">
        <v>90</v>
      </c>
      <c r="I12" s="34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293</v>
      </c>
      <c r="C13" s="22" t="s">
        <v>4851</v>
      </c>
      <c r="D13" s="23" t="s">
        <v>4852</v>
      </c>
      <c r="E13" s="22" t="s">
        <v>2818</v>
      </c>
      <c r="F13" s="24" t="s">
        <v>5547</v>
      </c>
      <c r="G13" s="25" t="s">
        <v>86</v>
      </c>
      <c r="H13" s="31">
        <v>150</v>
      </c>
      <c r="I13" s="33" t="str">
        <f t="shared" si="0"/>
        <v>點選以開啟簡介</v>
      </c>
    </row>
    <row r="14" spans="1:9" s="26" customFormat="1" ht="50.1" customHeight="1" x14ac:dyDescent="0.3">
      <c r="A14" s="21"/>
      <c r="B14" s="22" t="s">
        <v>293</v>
      </c>
      <c r="C14" s="22" t="s">
        <v>4601</v>
      </c>
      <c r="D14" s="23" t="s">
        <v>4602</v>
      </c>
      <c r="E14" s="22" t="s">
        <v>2818</v>
      </c>
      <c r="F14" s="24" t="s">
        <v>5548</v>
      </c>
      <c r="G14" s="25" t="s">
        <v>86</v>
      </c>
      <c r="H14" s="31">
        <v>120</v>
      </c>
      <c r="I14" s="33" t="str">
        <f t="shared" si="0"/>
        <v>點選以開啟簡介</v>
      </c>
    </row>
    <row r="15" spans="1:9" s="26" customFormat="1" ht="50.1" customHeight="1" x14ac:dyDescent="0.3">
      <c r="A15" s="21"/>
      <c r="B15" s="22" t="s">
        <v>293</v>
      </c>
      <c r="C15" s="22" t="s">
        <v>2419</v>
      </c>
      <c r="D15" s="23" t="s">
        <v>2420</v>
      </c>
      <c r="E15" s="22" t="s">
        <v>1504</v>
      </c>
      <c r="F15" s="24" t="s">
        <v>2421</v>
      </c>
      <c r="G15" s="25" t="s">
        <v>86</v>
      </c>
      <c r="H15" s="31">
        <v>147</v>
      </c>
      <c r="I15" s="33" t="str">
        <f t="shared" si="0"/>
        <v>點選以開啟簡介</v>
      </c>
    </row>
    <row r="16" spans="1:9" s="26" customFormat="1" ht="50.1" customHeight="1" x14ac:dyDescent="0.3">
      <c r="A16" s="21"/>
      <c r="B16" s="22" t="s">
        <v>293</v>
      </c>
      <c r="C16" s="22" t="s">
        <v>724</v>
      </c>
      <c r="D16" s="23" t="s">
        <v>725</v>
      </c>
      <c r="E16" s="22" t="s">
        <v>1504</v>
      </c>
      <c r="F16" s="24" t="s">
        <v>2422</v>
      </c>
      <c r="G16" s="25" t="s">
        <v>86</v>
      </c>
      <c r="H16" s="31">
        <v>64.989999999999995</v>
      </c>
      <c r="I16" s="33" t="str">
        <f t="shared" si="0"/>
        <v>點選以開啟簡介</v>
      </c>
    </row>
    <row r="17" spans="1:9" s="26" customFormat="1" ht="50.1" customHeight="1" x14ac:dyDescent="0.3">
      <c r="A17" s="21"/>
      <c r="B17" s="22" t="s">
        <v>293</v>
      </c>
      <c r="C17" s="22" t="s">
        <v>131</v>
      </c>
      <c r="D17" s="23" t="s">
        <v>132</v>
      </c>
      <c r="E17" s="22" t="s">
        <v>1504</v>
      </c>
      <c r="F17" s="24" t="s">
        <v>2423</v>
      </c>
      <c r="G17" s="25" t="s">
        <v>86</v>
      </c>
      <c r="H17" s="31">
        <v>44.99</v>
      </c>
      <c r="I17" s="33" t="str">
        <f t="shared" si="0"/>
        <v>點選以開啟簡介</v>
      </c>
    </row>
    <row r="18" spans="1:9" s="26" customFormat="1" ht="50.1" customHeight="1" x14ac:dyDescent="0.3">
      <c r="A18" s="21"/>
      <c r="B18" s="22" t="s">
        <v>293</v>
      </c>
      <c r="C18" s="22" t="s">
        <v>2424</v>
      </c>
      <c r="D18" s="23" t="s">
        <v>2425</v>
      </c>
      <c r="E18" s="22" t="s">
        <v>1504</v>
      </c>
      <c r="F18" s="24" t="s">
        <v>2426</v>
      </c>
      <c r="G18" s="25" t="s">
        <v>86</v>
      </c>
      <c r="H18" s="31">
        <v>99.99</v>
      </c>
      <c r="I18" s="33" t="str">
        <f t="shared" si="0"/>
        <v>點選以開啟簡介</v>
      </c>
    </row>
    <row r="19" spans="1:9" s="26" customFormat="1" ht="50.1" customHeight="1" x14ac:dyDescent="0.3">
      <c r="A19" s="21"/>
      <c r="B19" s="22" t="s">
        <v>293</v>
      </c>
      <c r="C19" s="22" t="s">
        <v>2427</v>
      </c>
      <c r="D19" s="23" t="s">
        <v>2428</v>
      </c>
      <c r="E19" s="22" t="s">
        <v>1504</v>
      </c>
      <c r="F19" s="24" t="s">
        <v>2429</v>
      </c>
      <c r="G19" s="25" t="s">
        <v>86</v>
      </c>
      <c r="H19" s="31">
        <v>154</v>
      </c>
      <c r="I19" s="33" t="str">
        <f t="shared" si="0"/>
        <v>點選以開啟簡介</v>
      </c>
    </row>
    <row r="20" spans="1:9" s="26" customFormat="1" ht="50.1" customHeight="1" x14ac:dyDescent="0.3">
      <c r="A20" s="21"/>
      <c r="B20" s="22" t="s">
        <v>293</v>
      </c>
      <c r="C20" s="22" t="s">
        <v>2430</v>
      </c>
      <c r="D20" s="23" t="s">
        <v>2431</v>
      </c>
      <c r="E20" s="22" t="s">
        <v>1504</v>
      </c>
      <c r="F20" s="24" t="s">
        <v>2432</v>
      </c>
      <c r="G20" s="25" t="s">
        <v>86</v>
      </c>
      <c r="H20" s="31">
        <v>48.99</v>
      </c>
      <c r="I20" s="33" t="str">
        <f t="shared" si="0"/>
        <v>點選以開啟簡介</v>
      </c>
    </row>
    <row r="21" spans="1:9" s="26" customFormat="1" ht="50.1" customHeight="1" x14ac:dyDescent="0.3">
      <c r="A21" s="21"/>
      <c r="B21" s="22" t="s">
        <v>293</v>
      </c>
      <c r="C21" s="22" t="s">
        <v>2433</v>
      </c>
      <c r="D21" s="23" t="s">
        <v>2434</v>
      </c>
      <c r="E21" s="22" t="s">
        <v>1504</v>
      </c>
      <c r="F21" s="24" t="s">
        <v>2435</v>
      </c>
      <c r="G21" s="25" t="s">
        <v>86</v>
      </c>
      <c r="H21" s="31">
        <v>120</v>
      </c>
      <c r="I21" s="33" t="str">
        <f t="shared" si="0"/>
        <v>點選以開啟簡介</v>
      </c>
    </row>
    <row r="22" spans="1:9" s="26" customFormat="1" ht="50.1" customHeight="1" x14ac:dyDescent="0.3">
      <c r="A22" s="21"/>
      <c r="B22" s="22" t="s">
        <v>293</v>
      </c>
      <c r="C22" s="22" t="s">
        <v>759</v>
      </c>
      <c r="D22" s="23" t="s">
        <v>760</v>
      </c>
      <c r="E22" s="22" t="s">
        <v>1504</v>
      </c>
      <c r="F22" s="24" t="s">
        <v>2436</v>
      </c>
      <c r="G22" s="25" t="s">
        <v>86</v>
      </c>
      <c r="H22" s="31">
        <v>120</v>
      </c>
      <c r="I22" s="33" t="str">
        <f t="shared" si="0"/>
        <v>點選以開啟簡介</v>
      </c>
    </row>
    <row r="23" spans="1:9" s="26" customFormat="1" ht="50.1" customHeight="1" x14ac:dyDescent="0.3">
      <c r="A23" s="21"/>
      <c r="B23" s="22" t="s">
        <v>293</v>
      </c>
      <c r="C23" s="22" t="s">
        <v>752</v>
      </c>
      <c r="D23" s="23" t="s">
        <v>753</v>
      </c>
      <c r="E23" s="22" t="s">
        <v>1504</v>
      </c>
      <c r="F23" s="24" t="s">
        <v>2437</v>
      </c>
      <c r="G23" s="25" t="s">
        <v>86</v>
      </c>
      <c r="H23" s="31">
        <v>36.99</v>
      </c>
      <c r="I23" s="33" t="str">
        <f t="shared" si="0"/>
        <v>點選以開啟簡介</v>
      </c>
    </row>
    <row r="24" spans="1:9" s="26" customFormat="1" ht="50.1" customHeight="1" x14ac:dyDescent="0.3">
      <c r="A24" s="21"/>
      <c r="B24" s="22" t="s">
        <v>293</v>
      </c>
      <c r="C24" s="22" t="s">
        <v>313</v>
      </c>
      <c r="D24" s="23" t="s">
        <v>314</v>
      </c>
      <c r="E24" s="22" t="s">
        <v>24</v>
      </c>
      <c r="F24" s="24" t="s">
        <v>2438</v>
      </c>
      <c r="G24" s="25" t="s">
        <v>86</v>
      </c>
      <c r="H24" s="31">
        <v>36.99</v>
      </c>
      <c r="I24" s="33" t="str">
        <f t="shared" si="0"/>
        <v>點選以開啟簡介</v>
      </c>
    </row>
    <row r="25" spans="1:9" s="26" customFormat="1" ht="50.1" customHeight="1" x14ac:dyDescent="0.3">
      <c r="A25" s="21"/>
      <c r="B25" s="22" t="s">
        <v>293</v>
      </c>
      <c r="C25" s="22" t="s">
        <v>294</v>
      </c>
      <c r="D25" s="23" t="s">
        <v>295</v>
      </c>
      <c r="E25" s="22" t="s">
        <v>5</v>
      </c>
      <c r="F25" s="24" t="s">
        <v>2439</v>
      </c>
      <c r="G25" s="25" t="s">
        <v>86</v>
      </c>
      <c r="H25" s="31">
        <v>36.99</v>
      </c>
      <c r="I25" s="33" t="str">
        <f t="shared" si="0"/>
        <v>點選以開啟簡介</v>
      </c>
    </row>
    <row r="26" spans="1:9" s="26" customFormat="1" ht="50.1" customHeight="1" x14ac:dyDescent="0.3">
      <c r="A26" s="21"/>
      <c r="B26" s="22" t="s">
        <v>4845</v>
      </c>
      <c r="C26" s="22" t="s">
        <v>4846</v>
      </c>
      <c r="D26" s="23" t="s">
        <v>4847</v>
      </c>
      <c r="E26" s="22" t="s">
        <v>2818</v>
      </c>
      <c r="F26" s="24" t="s">
        <v>5549</v>
      </c>
      <c r="G26" s="25" t="s">
        <v>86</v>
      </c>
      <c r="H26" s="31">
        <v>150</v>
      </c>
      <c r="I26" s="33" t="str">
        <f t="shared" si="0"/>
        <v>點選以開啟簡介</v>
      </c>
    </row>
    <row r="27" spans="1:9" s="26" customFormat="1" ht="50.1" customHeight="1" x14ac:dyDescent="0.3">
      <c r="A27" s="21"/>
      <c r="B27" s="22" t="s">
        <v>2440</v>
      </c>
      <c r="C27" s="22" t="s">
        <v>2441</v>
      </c>
      <c r="D27" s="23" t="s">
        <v>2442</v>
      </c>
      <c r="E27" s="22" t="s">
        <v>1504</v>
      </c>
      <c r="F27" s="24" t="s">
        <v>2443</v>
      </c>
      <c r="G27" s="25" t="s">
        <v>86</v>
      </c>
      <c r="H27" s="31">
        <v>36.99</v>
      </c>
      <c r="I27" s="33" t="str">
        <f t="shared" si="0"/>
        <v>點選以開啟簡介</v>
      </c>
    </row>
    <row r="28" spans="1:9" s="26" customFormat="1" ht="50.1" customHeight="1" x14ac:dyDescent="0.3">
      <c r="A28" s="21"/>
      <c r="B28" s="22" t="s">
        <v>117</v>
      </c>
      <c r="C28" s="22" t="s">
        <v>1378</v>
      </c>
      <c r="D28" s="23" t="s">
        <v>1377</v>
      </c>
      <c r="E28" s="22" t="s">
        <v>637</v>
      </c>
      <c r="F28" s="24" t="s">
        <v>2444</v>
      </c>
      <c r="G28" s="25" t="s">
        <v>86</v>
      </c>
      <c r="H28" s="31">
        <v>150</v>
      </c>
      <c r="I28" s="33" t="str">
        <f t="shared" si="0"/>
        <v>點選以開啟簡介</v>
      </c>
    </row>
    <row r="29" spans="1:9" s="26" customFormat="1" ht="50.1" customHeight="1" x14ac:dyDescent="0.3">
      <c r="A29" s="21"/>
      <c r="B29" s="22" t="s">
        <v>130</v>
      </c>
      <c r="C29" s="22" t="s">
        <v>6482</v>
      </c>
      <c r="D29" s="23" t="s">
        <v>6481</v>
      </c>
      <c r="E29" s="22" t="s">
        <v>5565</v>
      </c>
      <c r="F29" s="24" t="s">
        <v>6480</v>
      </c>
      <c r="G29" s="25" t="s">
        <v>86</v>
      </c>
      <c r="H29" s="31">
        <v>120</v>
      </c>
      <c r="I29" s="34" t="str">
        <f t="shared" si="0"/>
        <v>點選以開啟簡介</v>
      </c>
    </row>
    <row r="30" spans="1:9" s="26" customFormat="1" ht="50.1" customHeight="1" x14ac:dyDescent="0.3">
      <c r="A30" s="21"/>
      <c r="B30" s="22" t="s">
        <v>130</v>
      </c>
      <c r="C30" s="22" t="s">
        <v>741</v>
      </c>
      <c r="D30" s="23" t="s">
        <v>742</v>
      </c>
      <c r="E30" s="22" t="s">
        <v>637</v>
      </c>
      <c r="F30" s="24" t="s">
        <v>2445</v>
      </c>
      <c r="G30" s="25" t="s">
        <v>86</v>
      </c>
      <c r="H30" s="31">
        <v>145</v>
      </c>
      <c r="I30" s="33" t="str">
        <f t="shared" si="0"/>
        <v>點選以開啟簡介</v>
      </c>
    </row>
    <row r="31" spans="1:9" s="26" customFormat="1" ht="50.1" customHeight="1" x14ac:dyDescent="0.3">
      <c r="A31" s="21"/>
      <c r="B31" s="22" t="s">
        <v>130</v>
      </c>
      <c r="C31" s="22" t="s">
        <v>743</v>
      </c>
      <c r="D31" s="23" t="s">
        <v>744</v>
      </c>
      <c r="E31" s="22" t="s">
        <v>24</v>
      </c>
      <c r="F31" s="24" t="s">
        <v>2446</v>
      </c>
      <c r="G31" s="25" t="s">
        <v>86</v>
      </c>
      <c r="H31" s="31">
        <v>120</v>
      </c>
      <c r="I31" s="33" t="str">
        <f t="shared" si="0"/>
        <v>點選以開啟簡介</v>
      </c>
    </row>
    <row r="32" spans="1:9" s="26" customFormat="1" ht="50.1" customHeight="1" x14ac:dyDescent="0.3">
      <c r="A32" s="21"/>
      <c r="B32" s="22" t="s">
        <v>302</v>
      </c>
      <c r="C32" s="22" t="s">
        <v>312</v>
      </c>
      <c r="D32" s="23" t="s">
        <v>949</v>
      </c>
      <c r="E32" s="22" t="s">
        <v>3</v>
      </c>
      <c r="F32" s="24" t="s">
        <v>2447</v>
      </c>
      <c r="G32" s="25" t="s">
        <v>86</v>
      </c>
      <c r="H32" s="31">
        <v>40</v>
      </c>
      <c r="I32" s="33" t="str">
        <f t="shared" si="0"/>
        <v>點選以開啟簡介</v>
      </c>
    </row>
    <row r="33" spans="1:9" s="26" customFormat="1" ht="50.1" customHeight="1" x14ac:dyDescent="0.3">
      <c r="A33" s="21"/>
      <c r="B33" s="22" t="s">
        <v>302</v>
      </c>
      <c r="C33" s="22" t="s">
        <v>303</v>
      </c>
      <c r="D33" s="23" t="s">
        <v>944</v>
      </c>
      <c r="E33" s="22" t="s">
        <v>3</v>
      </c>
      <c r="F33" s="24" t="s">
        <v>2448</v>
      </c>
      <c r="G33" s="25" t="s">
        <v>86</v>
      </c>
      <c r="H33" s="31">
        <v>95</v>
      </c>
      <c r="I33" s="33" t="str">
        <f t="shared" si="0"/>
        <v>點選以開啟簡介</v>
      </c>
    </row>
    <row r="34" spans="1:9" s="26" customFormat="1" ht="50.1" customHeight="1" x14ac:dyDescent="0.3">
      <c r="A34" s="21"/>
      <c r="B34" s="22" t="s">
        <v>1312</v>
      </c>
      <c r="C34" s="22" t="s">
        <v>941</v>
      </c>
      <c r="D34" s="23" t="s">
        <v>4978</v>
      </c>
      <c r="E34" s="22" t="s">
        <v>2818</v>
      </c>
      <c r="F34" s="24" t="s">
        <v>5550</v>
      </c>
      <c r="G34" s="25" t="s">
        <v>4</v>
      </c>
      <c r="H34" s="31">
        <v>224.95</v>
      </c>
      <c r="I34" s="33" t="str">
        <f t="shared" si="0"/>
        <v>點選以開啟簡介</v>
      </c>
    </row>
    <row r="35" spans="1:9" s="26" customFormat="1" ht="50.1" customHeight="1" x14ac:dyDescent="0.3">
      <c r="A35" s="21"/>
      <c r="B35" s="22" t="s">
        <v>597</v>
      </c>
      <c r="C35" s="22" t="s">
        <v>577</v>
      </c>
      <c r="D35" s="23" t="s">
        <v>1140</v>
      </c>
      <c r="E35" s="22" t="s">
        <v>22</v>
      </c>
      <c r="F35" s="24" t="s">
        <v>2449</v>
      </c>
      <c r="G35" s="25" t="s">
        <v>4</v>
      </c>
      <c r="H35" s="31">
        <v>38</v>
      </c>
      <c r="I35" s="33" t="str">
        <f t="shared" si="0"/>
        <v>點選以開啟簡介</v>
      </c>
    </row>
    <row r="36" spans="1:9" s="26" customFormat="1" ht="50.1" customHeight="1" x14ac:dyDescent="0.3">
      <c r="A36" s="21"/>
      <c r="B36" s="22" t="s">
        <v>597</v>
      </c>
      <c r="C36" s="22" t="s">
        <v>576</v>
      </c>
      <c r="D36" s="23" t="s">
        <v>602</v>
      </c>
      <c r="E36" s="22" t="s">
        <v>22</v>
      </c>
      <c r="F36" s="24" t="s">
        <v>2450</v>
      </c>
      <c r="G36" s="25" t="s">
        <v>4</v>
      </c>
      <c r="H36" s="31">
        <v>42</v>
      </c>
      <c r="I36" s="33" t="str">
        <f t="shared" si="0"/>
        <v>點選以開啟簡介</v>
      </c>
    </row>
    <row r="37" spans="1:9" s="26" customFormat="1" ht="50.1" customHeight="1" x14ac:dyDescent="0.3">
      <c r="A37" s="21"/>
      <c r="B37" s="22" t="s">
        <v>603</v>
      </c>
      <c r="C37" s="22" t="s">
        <v>576</v>
      </c>
      <c r="D37" s="23" t="s">
        <v>608</v>
      </c>
      <c r="E37" s="22" t="s">
        <v>22</v>
      </c>
      <c r="F37" s="24" t="s">
        <v>2451</v>
      </c>
      <c r="G37" s="25" t="s">
        <v>4</v>
      </c>
      <c r="H37" s="31">
        <v>62</v>
      </c>
      <c r="I37" s="33" t="str">
        <f t="shared" si="0"/>
        <v>點選以開啟簡介</v>
      </c>
    </row>
    <row r="38" spans="1:9" s="26" customFormat="1" ht="50.1" customHeight="1" x14ac:dyDescent="0.3">
      <c r="A38" s="21"/>
      <c r="B38" s="22" t="s">
        <v>603</v>
      </c>
      <c r="C38" s="22" t="s">
        <v>576</v>
      </c>
      <c r="D38" s="23" t="s">
        <v>604</v>
      </c>
      <c r="E38" s="22" t="s">
        <v>22</v>
      </c>
      <c r="F38" s="24" t="s">
        <v>2452</v>
      </c>
      <c r="G38" s="25" t="s">
        <v>4</v>
      </c>
      <c r="H38" s="31">
        <v>65</v>
      </c>
      <c r="I38" s="33" t="str">
        <f t="shared" si="0"/>
        <v>點選以開啟簡介</v>
      </c>
    </row>
    <row r="39" spans="1:9" s="26" customFormat="1" ht="50.1" customHeight="1" x14ac:dyDescent="0.3">
      <c r="A39" s="21"/>
      <c r="B39" s="22" t="s">
        <v>609</v>
      </c>
      <c r="C39" s="22" t="s">
        <v>576</v>
      </c>
      <c r="D39" s="23" t="s">
        <v>610</v>
      </c>
      <c r="E39" s="22" t="s">
        <v>22</v>
      </c>
      <c r="F39" s="24" t="s">
        <v>2453</v>
      </c>
      <c r="G39" s="25" t="s">
        <v>4</v>
      </c>
      <c r="H39" s="31">
        <v>103</v>
      </c>
      <c r="I39" s="33" t="str">
        <f t="shared" si="0"/>
        <v>點選以開啟簡介</v>
      </c>
    </row>
    <row r="40" spans="1:9" s="26" customFormat="1" ht="50.1" customHeight="1" x14ac:dyDescent="0.3">
      <c r="A40" s="21"/>
      <c r="B40" s="22" t="s">
        <v>584</v>
      </c>
      <c r="C40" s="22" t="s">
        <v>576</v>
      </c>
      <c r="D40" s="23" t="s">
        <v>585</v>
      </c>
      <c r="E40" s="22" t="s">
        <v>5</v>
      </c>
      <c r="F40" s="24" t="s">
        <v>2454</v>
      </c>
      <c r="G40" s="25" t="s">
        <v>4</v>
      </c>
      <c r="H40" s="31">
        <v>80</v>
      </c>
      <c r="I40" s="33" t="str">
        <f t="shared" si="0"/>
        <v>點選以開啟簡介</v>
      </c>
    </row>
    <row r="41" spans="1:9" s="26" customFormat="1" ht="50.1" customHeight="1" x14ac:dyDescent="0.3">
      <c r="A41" s="21"/>
      <c r="B41" s="22" t="s">
        <v>591</v>
      </c>
      <c r="C41" s="22" t="s">
        <v>576</v>
      </c>
      <c r="D41" s="23" t="s">
        <v>592</v>
      </c>
      <c r="E41" s="22" t="s">
        <v>3</v>
      </c>
      <c r="F41" s="24" t="s">
        <v>2455</v>
      </c>
      <c r="G41" s="25" t="s">
        <v>4</v>
      </c>
      <c r="H41" s="31">
        <v>40</v>
      </c>
      <c r="I41" s="33" t="str">
        <f t="shared" si="0"/>
        <v>點選以開啟簡介</v>
      </c>
    </row>
    <row r="42" spans="1:9" s="26" customFormat="1" ht="50.1" customHeight="1" x14ac:dyDescent="0.3">
      <c r="A42" s="21"/>
      <c r="B42" s="22" t="s">
        <v>444</v>
      </c>
      <c r="C42" s="22" t="s">
        <v>445</v>
      </c>
      <c r="D42" s="23" t="s">
        <v>446</v>
      </c>
      <c r="E42" s="22" t="s">
        <v>5</v>
      </c>
      <c r="F42" s="24" t="s">
        <v>2456</v>
      </c>
      <c r="G42" s="25" t="s">
        <v>86</v>
      </c>
      <c r="H42" s="31">
        <v>105</v>
      </c>
      <c r="I42" s="33" t="str">
        <f t="shared" si="0"/>
        <v>點選以開啟簡介</v>
      </c>
    </row>
    <row r="43" spans="1:9" s="26" customFormat="1" ht="50.1" customHeight="1" x14ac:dyDescent="0.3">
      <c r="A43" s="21"/>
      <c r="B43" s="22" t="s">
        <v>428</v>
      </c>
      <c r="C43" s="22" t="s">
        <v>6457</v>
      </c>
      <c r="D43" s="23" t="s">
        <v>6456</v>
      </c>
      <c r="E43" s="22" t="s">
        <v>5565</v>
      </c>
      <c r="F43" s="24" t="s">
        <v>6455</v>
      </c>
      <c r="G43" s="25" t="s">
        <v>4</v>
      </c>
      <c r="H43" s="31">
        <v>175</v>
      </c>
      <c r="I43" s="34" t="str">
        <f t="shared" si="0"/>
        <v>點選以開啟簡介</v>
      </c>
    </row>
    <row r="44" spans="1:9" s="26" customFormat="1" ht="50.1" customHeight="1" x14ac:dyDescent="0.3">
      <c r="A44" s="21"/>
      <c r="B44" s="22" t="s">
        <v>428</v>
      </c>
      <c r="C44" s="22" t="s">
        <v>6462</v>
      </c>
      <c r="D44" s="23" t="s">
        <v>6461</v>
      </c>
      <c r="E44" s="22" t="s">
        <v>5565</v>
      </c>
      <c r="F44" s="24" t="s">
        <v>6460</v>
      </c>
      <c r="G44" s="25" t="s">
        <v>4</v>
      </c>
      <c r="H44" s="31">
        <v>175</v>
      </c>
      <c r="I44" s="34" t="str">
        <f t="shared" si="0"/>
        <v>點選以開啟簡介</v>
      </c>
    </row>
    <row r="45" spans="1:9" s="26" customFormat="1" ht="50.1" customHeight="1" x14ac:dyDescent="0.3">
      <c r="A45" s="21"/>
      <c r="B45" s="22" t="s">
        <v>428</v>
      </c>
      <c r="C45" s="22" t="s">
        <v>6457</v>
      </c>
      <c r="D45" s="23" t="s">
        <v>6459</v>
      </c>
      <c r="E45" s="22" t="s">
        <v>5565</v>
      </c>
      <c r="F45" s="24" t="s">
        <v>6458</v>
      </c>
      <c r="G45" s="25" t="s">
        <v>4</v>
      </c>
      <c r="H45" s="31">
        <v>175</v>
      </c>
      <c r="I45" s="34" t="str">
        <f t="shared" si="0"/>
        <v>點選以開啟簡介</v>
      </c>
    </row>
    <row r="46" spans="1:9" s="26" customFormat="1" ht="50.1" customHeight="1" x14ac:dyDescent="0.3">
      <c r="A46" s="21"/>
      <c r="B46" s="22" t="s">
        <v>428</v>
      </c>
      <c r="C46" s="22" t="s">
        <v>427</v>
      </c>
      <c r="D46" s="23" t="s">
        <v>429</v>
      </c>
      <c r="E46" s="22" t="s">
        <v>24</v>
      </c>
      <c r="F46" s="24" t="s">
        <v>2457</v>
      </c>
      <c r="G46" s="25" t="s">
        <v>4</v>
      </c>
      <c r="H46" s="31">
        <v>160</v>
      </c>
      <c r="I46" s="33" t="str">
        <f t="shared" si="0"/>
        <v>點選以開啟簡介</v>
      </c>
    </row>
    <row r="47" spans="1:9" s="26" customFormat="1" ht="50.1" customHeight="1" x14ac:dyDescent="0.3">
      <c r="A47" s="21"/>
      <c r="B47" s="22" t="s">
        <v>428</v>
      </c>
      <c r="C47" s="22" t="s">
        <v>432</v>
      </c>
      <c r="D47" s="23" t="s">
        <v>433</v>
      </c>
      <c r="E47" s="22" t="s">
        <v>24</v>
      </c>
      <c r="F47" s="24" t="s">
        <v>2458</v>
      </c>
      <c r="G47" s="25" t="s">
        <v>4</v>
      </c>
      <c r="H47" s="31">
        <v>160</v>
      </c>
      <c r="I47" s="33" t="str">
        <f t="shared" si="0"/>
        <v>點選以開啟簡介</v>
      </c>
    </row>
    <row r="48" spans="1:9" s="26" customFormat="1" ht="50.1" customHeight="1" x14ac:dyDescent="0.3">
      <c r="A48" s="21"/>
      <c r="B48" s="22" t="s">
        <v>428</v>
      </c>
      <c r="C48" s="22" t="s">
        <v>388</v>
      </c>
      <c r="D48" s="23" t="s">
        <v>431</v>
      </c>
      <c r="E48" s="22" t="s">
        <v>24</v>
      </c>
      <c r="F48" s="24" t="s">
        <v>2459</v>
      </c>
      <c r="G48" s="25" t="s">
        <v>4</v>
      </c>
      <c r="H48" s="31">
        <v>160</v>
      </c>
      <c r="I48" s="33" t="str">
        <f t="shared" si="0"/>
        <v>點選以開啟簡介</v>
      </c>
    </row>
    <row r="49" spans="1:9" s="26" customFormat="1" ht="50.1" customHeight="1" x14ac:dyDescent="0.3">
      <c r="A49" s="21"/>
      <c r="B49" s="22" t="s">
        <v>428</v>
      </c>
      <c r="C49" s="22" t="s">
        <v>432</v>
      </c>
      <c r="D49" s="23" t="s">
        <v>440</v>
      </c>
      <c r="E49" s="22" t="s">
        <v>24</v>
      </c>
      <c r="F49" s="24" t="s">
        <v>2460</v>
      </c>
      <c r="G49" s="25" t="s">
        <v>4</v>
      </c>
      <c r="H49" s="31">
        <v>160</v>
      </c>
      <c r="I49" s="33" t="str">
        <f t="shared" si="0"/>
        <v>點選以開啟簡介</v>
      </c>
    </row>
    <row r="50" spans="1:9" s="26" customFormat="1" ht="50.1" customHeight="1" x14ac:dyDescent="0.3">
      <c r="A50" s="21"/>
      <c r="B50" s="22" t="s">
        <v>428</v>
      </c>
      <c r="C50" s="22" t="s">
        <v>388</v>
      </c>
      <c r="D50" s="23" t="s">
        <v>436</v>
      </c>
      <c r="E50" s="22" t="s">
        <v>24</v>
      </c>
      <c r="F50" s="24" t="s">
        <v>2461</v>
      </c>
      <c r="G50" s="25" t="s">
        <v>4</v>
      </c>
      <c r="H50" s="31">
        <v>160</v>
      </c>
      <c r="I50" s="33" t="str">
        <f t="shared" si="0"/>
        <v>點選以開啟簡介</v>
      </c>
    </row>
    <row r="51" spans="1:9" s="26" customFormat="1" ht="50.1" customHeight="1" x14ac:dyDescent="0.3">
      <c r="A51" s="21"/>
      <c r="B51" s="22" t="s">
        <v>428</v>
      </c>
      <c r="C51" s="22" t="s">
        <v>388</v>
      </c>
      <c r="D51" s="23" t="s">
        <v>439</v>
      </c>
      <c r="E51" s="22" t="s">
        <v>24</v>
      </c>
      <c r="F51" s="24" t="s">
        <v>2462</v>
      </c>
      <c r="G51" s="25" t="s">
        <v>4</v>
      </c>
      <c r="H51" s="31">
        <v>160</v>
      </c>
      <c r="I51" s="33" t="str">
        <f t="shared" si="0"/>
        <v>點選以開啟簡介</v>
      </c>
    </row>
    <row r="52" spans="1:9" s="26" customFormat="1" ht="50.1" customHeight="1" x14ac:dyDescent="0.3">
      <c r="A52" s="21"/>
      <c r="B52" s="22" t="s">
        <v>1015</v>
      </c>
      <c r="C52" s="22" t="s">
        <v>388</v>
      </c>
      <c r="D52" s="23" t="s">
        <v>1024</v>
      </c>
      <c r="E52" s="22" t="s">
        <v>637</v>
      </c>
      <c r="F52" s="24" t="s">
        <v>2463</v>
      </c>
      <c r="G52" s="25" t="s">
        <v>4</v>
      </c>
      <c r="H52" s="31">
        <v>160</v>
      </c>
      <c r="I52" s="33" t="str">
        <f t="shared" si="0"/>
        <v>點選以開啟簡介</v>
      </c>
    </row>
    <row r="53" spans="1:9" s="26" customFormat="1" ht="50.1" customHeight="1" x14ac:dyDescent="0.3">
      <c r="A53" s="21"/>
      <c r="B53" s="22" t="s">
        <v>1015</v>
      </c>
      <c r="C53" s="22" t="s">
        <v>1026</v>
      </c>
      <c r="D53" s="23" t="s">
        <v>1027</v>
      </c>
      <c r="E53" s="22" t="s">
        <v>637</v>
      </c>
      <c r="F53" s="24" t="s">
        <v>2464</v>
      </c>
      <c r="G53" s="25" t="s">
        <v>4</v>
      </c>
      <c r="H53" s="31">
        <v>160</v>
      </c>
      <c r="I53" s="33" t="str">
        <f t="shared" si="0"/>
        <v>點選以開啟簡介</v>
      </c>
    </row>
    <row r="54" spans="1:9" s="26" customFormat="1" ht="50.1" customHeight="1" x14ac:dyDescent="0.3">
      <c r="A54" s="21"/>
      <c r="B54" s="22" t="s">
        <v>1015</v>
      </c>
      <c r="C54" s="22" t="s">
        <v>388</v>
      </c>
      <c r="D54" s="23" t="s">
        <v>1025</v>
      </c>
      <c r="E54" s="22" t="s">
        <v>637</v>
      </c>
      <c r="F54" s="24" t="s">
        <v>2465</v>
      </c>
      <c r="G54" s="25" t="s">
        <v>4</v>
      </c>
      <c r="H54" s="31">
        <v>160</v>
      </c>
      <c r="I54" s="33" t="str">
        <f t="shared" si="0"/>
        <v>點選以開啟簡介</v>
      </c>
    </row>
    <row r="55" spans="1:9" s="26" customFormat="1" ht="50.1" customHeight="1" x14ac:dyDescent="0.3">
      <c r="A55" s="21"/>
      <c r="B55" s="22" t="s">
        <v>1015</v>
      </c>
      <c r="C55" s="22" t="s">
        <v>388</v>
      </c>
      <c r="D55" s="23" t="s">
        <v>1016</v>
      </c>
      <c r="E55" s="22" t="s">
        <v>637</v>
      </c>
      <c r="F55" s="24" t="s">
        <v>2466</v>
      </c>
      <c r="G55" s="25" t="s">
        <v>4</v>
      </c>
      <c r="H55" s="31">
        <v>160</v>
      </c>
      <c r="I55" s="33" t="str">
        <f t="shared" si="0"/>
        <v>點選以開啟簡介</v>
      </c>
    </row>
    <row r="56" spans="1:9" s="26" customFormat="1" ht="50.1" customHeight="1" x14ac:dyDescent="0.3">
      <c r="A56" s="21"/>
      <c r="B56" s="22" t="s">
        <v>2467</v>
      </c>
      <c r="C56" s="22" t="s">
        <v>2468</v>
      </c>
      <c r="D56" s="23" t="s">
        <v>2469</v>
      </c>
      <c r="E56" s="22" t="s">
        <v>1504</v>
      </c>
      <c r="F56" s="24" t="s">
        <v>2470</v>
      </c>
      <c r="G56" s="25" t="s">
        <v>4</v>
      </c>
      <c r="H56" s="31">
        <v>175</v>
      </c>
      <c r="I56" s="33" t="str">
        <f t="shared" si="0"/>
        <v>點選以開啟簡介</v>
      </c>
    </row>
    <row r="57" spans="1:9" s="26" customFormat="1" ht="50.1" customHeight="1" x14ac:dyDescent="0.3">
      <c r="A57" s="21"/>
      <c r="B57" s="22" t="s">
        <v>2467</v>
      </c>
      <c r="C57" s="22" t="s">
        <v>2471</v>
      </c>
      <c r="D57" s="23" t="s">
        <v>2472</v>
      </c>
      <c r="E57" s="22" t="s">
        <v>1504</v>
      </c>
      <c r="F57" s="24" t="s">
        <v>2473</v>
      </c>
      <c r="G57" s="25" t="s">
        <v>86</v>
      </c>
      <c r="H57" s="31">
        <v>165</v>
      </c>
      <c r="I57" s="33" t="str">
        <f t="shared" si="0"/>
        <v>點選以開啟簡介</v>
      </c>
    </row>
    <row r="58" spans="1:9" s="26" customFormat="1" ht="50.1" customHeight="1" x14ac:dyDescent="0.3">
      <c r="A58" s="21"/>
      <c r="B58" s="22" t="s">
        <v>2467</v>
      </c>
      <c r="C58" s="22" t="s">
        <v>2468</v>
      </c>
      <c r="D58" s="23" t="s">
        <v>2474</v>
      </c>
      <c r="E58" s="22" t="s">
        <v>1504</v>
      </c>
      <c r="F58" s="24" t="s">
        <v>2475</v>
      </c>
      <c r="G58" s="25" t="s">
        <v>4</v>
      </c>
      <c r="H58" s="31">
        <v>175</v>
      </c>
      <c r="I58" s="33" t="str">
        <f t="shared" si="0"/>
        <v>點選以開啟簡介</v>
      </c>
    </row>
    <row r="59" spans="1:9" s="26" customFormat="1" ht="50.1" customHeight="1" x14ac:dyDescent="0.3">
      <c r="A59" s="21"/>
      <c r="B59" s="22" t="s">
        <v>2467</v>
      </c>
      <c r="C59" s="22" t="s">
        <v>2468</v>
      </c>
      <c r="D59" s="23" t="s">
        <v>2476</v>
      </c>
      <c r="E59" s="22" t="s">
        <v>1504</v>
      </c>
      <c r="F59" s="24" t="s">
        <v>2477</v>
      </c>
      <c r="G59" s="25" t="s">
        <v>4</v>
      </c>
      <c r="H59" s="31">
        <v>175</v>
      </c>
      <c r="I59" s="33" t="str">
        <f t="shared" si="0"/>
        <v>點選以開啟簡介</v>
      </c>
    </row>
    <row r="60" spans="1:9" s="26" customFormat="1" ht="50.1" customHeight="1" x14ac:dyDescent="0.3">
      <c r="A60" s="21"/>
      <c r="B60" s="22" t="s">
        <v>451</v>
      </c>
      <c r="C60" s="22" t="s">
        <v>452</v>
      </c>
      <c r="D60" s="23" t="s">
        <v>453</v>
      </c>
      <c r="E60" s="22" t="s">
        <v>5</v>
      </c>
      <c r="F60" s="24" t="s">
        <v>2478</v>
      </c>
      <c r="G60" s="25" t="s">
        <v>4</v>
      </c>
      <c r="H60" s="31">
        <v>539</v>
      </c>
      <c r="I60" s="33" t="str">
        <f t="shared" si="0"/>
        <v>點選以開啟簡介</v>
      </c>
    </row>
    <row r="61" spans="1:9" s="26" customFormat="1" ht="50.1" customHeight="1" x14ac:dyDescent="0.3">
      <c r="A61" s="21"/>
      <c r="B61" s="22" t="s">
        <v>451</v>
      </c>
      <c r="C61" s="22" t="s">
        <v>452</v>
      </c>
      <c r="D61" s="23" t="s">
        <v>454</v>
      </c>
      <c r="E61" s="22" t="s">
        <v>5</v>
      </c>
      <c r="F61" s="24" t="s">
        <v>2479</v>
      </c>
      <c r="G61" s="25" t="s">
        <v>4</v>
      </c>
      <c r="H61" s="31">
        <v>180</v>
      </c>
      <c r="I61" s="33" t="str">
        <f t="shared" si="0"/>
        <v>點選以開啟簡介</v>
      </c>
    </row>
    <row r="62" spans="1:9" s="26" customFormat="1" ht="50.1" customHeight="1" x14ac:dyDescent="0.3">
      <c r="A62" s="21"/>
      <c r="B62" s="22" t="s">
        <v>451</v>
      </c>
      <c r="C62" s="22" t="s">
        <v>455</v>
      </c>
      <c r="D62" s="23" t="s">
        <v>456</v>
      </c>
      <c r="E62" s="22" t="s">
        <v>5</v>
      </c>
      <c r="F62" s="24" t="s">
        <v>2480</v>
      </c>
      <c r="G62" s="25" t="s">
        <v>4</v>
      </c>
      <c r="H62" s="31">
        <v>180</v>
      </c>
      <c r="I62" s="33" t="str">
        <f t="shared" si="0"/>
        <v>點選以開啟簡介</v>
      </c>
    </row>
    <row r="63" spans="1:9" s="26" customFormat="1" ht="50.1" customHeight="1" x14ac:dyDescent="0.3">
      <c r="A63" s="21"/>
      <c r="B63" s="22" t="s">
        <v>451</v>
      </c>
      <c r="C63" s="22" t="s">
        <v>457</v>
      </c>
      <c r="D63" s="23" t="s">
        <v>458</v>
      </c>
      <c r="E63" s="22" t="s">
        <v>5</v>
      </c>
      <c r="F63" s="24" t="s">
        <v>2481</v>
      </c>
      <c r="G63" s="25" t="s">
        <v>4</v>
      </c>
      <c r="H63" s="31">
        <v>180</v>
      </c>
      <c r="I63" s="33" t="str">
        <f t="shared" si="0"/>
        <v>點選以開啟簡介</v>
      </c>
    </row>
    <row r="64" spans="1:9" s="26" customFormat="1" ht="50.1" customHeight="1" x14ac:dyDescent="0.3">
      <c r="A64" s="21"/>
      <c r="B64" s="22" t="s">
        <v>195</v>
      </c>
      <c r="C64" s="22" t="s">
        <v>284</v>
      </c>
      <c r="D64" s="23" t="s">
        <v>285</v>
      </c>
      <c r="E64" s="22" t="s">
        <v>22</v>
      </c>
      <c r="F64" s="24" t="s">
        <v>2482</v>
      </c>
      <c r="G64" s="25" t="s">
        <v>4</v>
      </c>
      <c r="H64" s="31">
        <v>229.99</v>
      </c>
      <c r="I64" s="33" t="str">
        <f t="shared" si="0"/>
        <v>點選以開啟簡介</v>
      </c>
    </row>
    <row r="65" spans="1:9" s="26" customFormat="1" ht="50.1" customHeight="1" x14ac:dyDescent="0.3">
      <c r="A65" s="21"/>
      <c r="B65" s="22" t="s">
        <v>195</v>
      </c>
      <c r="C65" s="22" t="s">
        <v>287</v>
      </c>
      <c r="D65" s="23" t="s">
        <v>288</v>
      </c>
      <c r="E65" s="22" t="s">
        <v>22</v>
      </c>
      <c r="F65" s="24" t="s">
        <v>2483</v>
      </c>
      <c r="G65" s="25" t="s">
        <v>4</v>
      </c>
      <c r="H65" s="31">
        <v>240</v>
      </c>
      <c r="I65" s="33" t="str">
        <f t="shared" si="0"/>
        <v>點選以開啟簡介</v>
      </c>
    </row>
    <row r="66" spans="1:9" s="26" customFormat="1" ht="50.1" customHeight="1" x14ac:dyDescent="0.3">
      <c r="A66" s="21"/>
      <c r="B66" s="22" t="s">
        <v>195</v>
      </c>
      <c r="C66" s="22" t="s">
        <v>259</v>
      </c>
      <c r="D66" s="23" t="s">
        <v>260</v>
      </c>
      <c r="E66" s="22" t="s">
        <v>3</v>
      </c>
      <c r="F66" s="24" t="s">
        <v>2484</v>
      </c>
      <c r="G66" s="25" t="s">
        <v>4</v>
      </c>
      <c r="H66" s="31">
        <v>259.95</v>
      </c>
      <c r="I66" s="33" t="str">
        <f t="shared" si="0"/>
        <v>點選以開啟簡介</v>
      </c>
    </row>
    <row r="67" spans="1:9" s="26" customFormat="1" ht="50.1" customHeight="1" x14ac:dyDescent="0.3">
      <c r="A67" s="21"/>
      <c r="B67" s="22" t="s">
        <v>195</v>
      </c>
      <c r="C67" s="22" t="s">
        <v>249</v>
      </c>
      <c r="D67" s="23" t="s">
        <v>270</v>
      </c>
      <c r="E67" s="22" t="s">
        <v>3</v>
      </c>
      <c r="F67" s="24" t="s">
        <v>2485</v>
      </c>
      <c r="G67" s="25" t="s">
        <v>4</v>
      </c>
      <c r="H67" s="31">
        <v>110.95</v>
      </c>
      <c r="I67" s="33" t="str">
        <f t="shared" si="0"/>
        <v>點選以開啟簡介</v>
      </c>
    </row>
    <row r="68" spans="1:9" s="26" customFormat="1" ht="50.1" customHeight="1" x14ac:dyDescent="0.3">
      <c r="A68" s="21"/>
      <c r="B68" s="22" t="s">
        <v>195</v>
      </c>
      <c r="C68" s="22" t="s">
        <v>261</v>
      </c>
      <c r="D68" s="23" t="s">
        <v>262</v>
      </c>
      <c r="E68" s="22" t="s">
        <v>3</v>
      </c>
      <c r="F68" s="24" t="s">
        <v>2486</v>
      </c>
      <c r="G68" s="25" t="s">
        <v>4</v>
      </c>
      <c r="H68" s="31">
        <v>324.95</v>
      </c>
      <c r="I68" s="33" t="str">
        <f t="shared" si="0"/>
        <v>點選以開啟簡介</v>
      </c>
    </row>
    <row r="69" spans="1:9" s="26" customFormat="1" ht="50.1" customHeight="1" x14ac:dyDescent="0.3">
      <c r="A69" s="21"/>
      <c r="B69" s="22" t="s">
        <v>195</v>
      </c>
      <c r="C69" s="22" t="s">
        <v>243</v>
      </c>
      <c r="D69" s="23" t="s">
        <v>244</v>
      </c>
      <c r="E69" s="22" t="s">
        <v>5</v>
      </c>
      <c r="F69" s="24" t="s">
        <v>2487</v>
      </c>
      <c r="G69" s="25" t="s">
        <v>4</v>
      </c>
      <c r="H69" s="31">
        <v>199.95</v>
      </c>
      <c r="I69" s="33" t="str">
        <f t="shared" si="0"/>
        <v>點選以開啟簡介</v>
      </c>
    </row>
    <row r="70" spans="1:9" s="26" customFormat="1" ht="50.1" customHeight="1" x14ac:dyDescent="0.3">
      <c r="A70" s="21"/>
      <c r="B70" s="22" t="s">
        <v>195</v>
      </c>
      <c r="C70" s="22" t="s">
        <v>196</v>
      </c>
      <c r="D70" s="23" t="s">
        <v>197</v>
      </c>
      <c r="E70" s="22" t="s">
        <v>5</v>
      </c>
      <c r="F70" s="24" t="s">
        <v>2488</v>
      </c>
      <c r="G70" s="25" t="s">
        <v>4</v>
      </c>
      <c r="H70" s="31">
        <v>249.95</v>
      </c>
      <c r="I70" s="33" t="str">
        <f t="shared" si="0"/>
        <v>點選以開啟簡介</v>
      </c>
    </row>
    <row r="71" spans="1:9" s="26" customFormat="1" ht="50.1" customHeight="1" x14ac:dyDescent="0.3">
      <c r="A71" s="21"/>
      <c r="B71" s="22" t="s">
        <v>195</v>
      </c>
      <c r="C71" s="22" t="s">
        <v>256</v>
      </c>
      <c r="D71" s="23" t="s">
        <v>257</v>
      </c>
      <c r="E71" s="22" t="s">
        <v>5</v>
      </c>
      <c r="F71" s="24" t="s">
        <v>2489</v>
      </c>
      <c r="G71" s="25" t="s">
        <v>4</v>
      </c>
      <c r="H71" s="31">
        <v>199.95</v>
      </c>
      <c r="I71" s="33" t="str">
        <f t="shared" si="0"/>
        <v>點選以開啟簡介</v>
      </c>
    </row>
    <row r="72" spans="1:9" s="26" customFormat="1" ht="50.1" customHeight="1" x14ac:dyDescent="0.3">
      <c r="A72" s="21"/>
      <c r="B72" s="22" t="s">
        <v>893</v>
      </c>
      <c r="C72" s="22" t="s">
        <v>894</v>
      </c>
      <c r="D72" s="23" t="s">
        <v>895</v>
      </c>
      <c r="E72" s="22" t="s">
        <v>637</v>
      </c>
      <c r="F72" s="24" t="s">
        <v>2490</v>
      </c>
      <c r="G72" s="25" t="s">
        <v>4</v>
      </c>
      <c r="H72" s="31">
        <v>250</v>
      </c>
      <c r="I72" s="33" t="str">
        <f t="shared" si="0"/>
        <v>點選以開啟簡介</v>
      </c>
    </row>
    <row r="73" spans="1:9" s="26" customFormat="1" ht="50.1" customHeight="1" x14ac:dyDescent="0.3">
      <c r="A73" s="21"/>
      <c r="B73" s="22" t="s">
        <v>269</v>
      </c>
      <c r="C73" s="22" t="s">
        <v>272</v>
      </c>
      <c r="D73" s="23" t="s">
        <v>273</v>
      </c>
      <c r="E73" s="22" t="s">
        <v>5</v>
      </c>
      <c r="F73" s="24" t="s">
        <v>2491</v>
      </c>
      <c r="G73" s="25" t="s">
        <v>4</v>
      </c>
      <c r="H73" s="31">
        <v>225</v>
      </c>
      <c r="I73" s="33" t="str">
        <f t="shared" si="0"/>
        <v>點選以開啟簡介</v>
      </c>
    </row>
    <row r="74" spans="1:9" s="26" customFormat="1" ht="50.1" customHeight="1" x14ac:dyDescent="0.3">
      <c r="A74" s="21"/>
      <c r="B74" s="22" t="s">
        <v>3053</v>
      </c>
      <c r="C74" s="22" t="s">
        <v>3066</v>
      </c>
      <c r="D74" s="23" t="s">
        <v>3065</v>
      </c>
      <c r="E74" s="22" t="s">
        <v>1504</v>
      </c>
      <c r="F74" s="24" t="s">
        <v>3064</v>
      </c>
      <c r="G74" s="25" t="s">
        <v>4</v>
      </c>
      <c r="H74" s="31">
        <v>194.95</v>
      </c>
      <c r="I74" s="34" t="str">
        <f t="shared" si="0"/>
        <v>點選以開啟簡介</v>
      </c>
    </row>
    <row r="75" spans="1:9" s="26" customFormat="1" ht="50.1" customHeight="1" x14ac:dyDescent="0.3">
      <c r="A75" s="21"/>
      <c r="B75" s="22" t="s">
        <v>3053</v>
      </c>
      <c r="C75" s="22" t="s">
        <v>3052</v>
      </c>
      <c r="D75" s="23" t="s">
        <v>3051</v>
      </c>
      <c r="E75" s="22" t="s">
        <v>1504</v>
      </c>
      <c r="F75" s="24" t="s">
        <v>3050</v>
      </c>
      <c r="G75" s="25" t="s">
        <v>4</v>
      </c>
      <c r="H75" s="31">
        <v>200</v>
      </c>
      <c r="I75" s="34" t="str">
        <f t="shared" si="0"/>
        <v>點選以開啟簡介</v>
      </c>
    </row>
    <row r="76" spans="1:9" s="26" customFormat="1" ht="50.1" customHeight="1" x14ac:dyDescent="0.3">
      <c r="A76" s="21"/>
      <c r="B76" s="22" t="s">
        <v>266</v>
      </c>
      <c r="C76" s="22" t="s">
        <v>2492</v>
      </c>
      <c r="D76" s="23" t="s">
        <v>2493</v>
      </c>
      <c r="E76" s="22" t="s">
        <v>1504</v>
      </c>
      <c r="F76" s="24" t="s">
        <v>2494</v>
      </c>
      <c r="G76" s="25" t="s">
        <v>4</v>
      </c>
      <c r="H76" s="31">
        <v>200</v>
      </c>
      <c r="I76" s="33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266</v>
      </c>
      <c r="C77" s="22" t="s">
        <v>955</v>
      </c>
      <c r="D77" s="23" t="s">
        <v>956</v>
      </c>
      <c r="E77" s="22" t="s">
        <v>24</v>
      </c>
      <c r="F77" s="24" t="s">
        <v>2495</v>
      </c>
      <c r="G77" s="25" t="s">
        <v>4</v>
      </c>
      <c r="H77" s="31">
        <v>495</v>
      </c>
      <c r="I77" s="33" t="str">
        <f t="shared" si="1"/>
        <v>點選以開啟簡介</v>
      </c>
    </row>
    <row r="78" spans="1:9" s="26" customFormat="1" ht="50.1" customHeight="1" x14ac:dyDescent="0.3">
      <c r="A78" s="21"/>
      <c r="B78" s="22" t="s">
        <v>266</v>
      </c>
      <c r="C78" s="22" t="s">
        <v>335</v>
      </c>
      <c r="D78" s="23" t="s">
        <v>336</v>
      </c>
      <c r="E78" s="22" t="s">
        <v>22</v>
      </c>
      <c r="F78" s="24" t="s">
        <v>2496</v>
      </c>
      <c r="G78" s="25" t="s">
        <v>4</v>
      </c>
      <c r="H78" s="31">
        <v>199.99</v>
      </c>
      <c r="I78" s="33" t="str">
        <f t="shared" si="1"/>
        <v>點選以開啟簡介</v>
      </c>
    </row>
    <row r="79" spans="1:9" s="26" customFormat="1" ht="50.1" customHeight="1" x14ac:dyDescent="0.3">
      <c r="A79" s="21"/>
      <c r="B79" s="22" t="s">
        <v>266</v>
      </c>
      <c r="C79" s="22" t="s">
        <v>258</v>
      </c>
      <c r="D79" s="23" t="s">
        <v>289</v>
      </c>
      <c r="E79" s="22" t="s">
        <v>22</v>
      </c>
      <c r="F79" s="24" t="s">
        <v>2497</v>
      </c>
      <c r="G79" s="25" t="s">
        <v>4</v>
      </c>
      <c r="H79" s="31">
        <v>224.99</v>
      </c>
      <c r="I79" s="33" t="str">
        <f t="shared" si="1"/>
        <v>點選以開啟簡介</v>
      </c>
    </row>
    <row r="80" spans="1:9" s="26" customFormat="1" ht="50.1" customHeight="1" x14ac:dyDescent="0.3">
      <c r="A80" s="21"/>
      <c r="B80" s="22" t="s">
        <v>266</v>
      </c>
      <c r="C80" s="22" t="s">
        <v>267</v>
      </c>
      <c r="D80" s="23" t="s">
        <v>268</v>
      </c>
      <c r="E80" s="22" t="s">
        <v>5</v>
      </c>
      <c r="F80" s="24" t="s">
        <v>2498</v>
      </c>
      <c r="G80" s="25" t="s">
        <v>4</v>
      </c>
      <c r="H80" s="31">
        <v>85</v>
      </c>
      <c r="I80" s="33" t="str">
        <f t="shared" si="1"/>
        <v>點選以開啟簡介</v>
      </c>
    </row>
    <row r="81" spans="1:9" s="26" customFormat="1" ht="50.1" customHeight="1" x14ac:dyDescent="0.3">
      <c r="A81" s="21"/>
      <c r="B81" s="22" t="s">
        <v>263</v>
      </c>
      <c r="C81" s="22" t="s">
        <v>264</v>
      </c>
      <c r="D81" s="23" t="s">
        <v>265</v>
      </c>
      <c r="E81" s="22" t="s">
        <v>5</v>
      </c>
      <c r="F81" s="24" t="s">
        <v>2499</v>
      </c>
      <c r="G81" s="25" t="s">
        <v>4</v>
      </c>
      <c r="H81" s="31">
        <v>315</v>
      </c>
      <c r="I81" s="33" t="str">
        <f t="shared" si="1"/>
        <v>點選以開啟簡介</v>
      </c>
    </row>
    <row r="82" spans="1:9" s="26" customFormat="1" ht="50.1" customHeight="1" x14ac:dyDescent="0.3">
      <c r="A82" s="21"/>
      <c r="B82" s="22" t="s">
        <v>386</v>
      </c>
      <c r="C82" s="22" t="s">
        <v>385</v>
      </c>
      <c r="D82" s="23" t="s">
        <v>387</v>
      </c>
      <c r="E82" s="22" t="s">
        <v>5</v>
      </c>
      <c r="F82" s="24" t="s">
        <v>2500</v>
      </c>
      <c r="G82" s="25" t="s">
        <v>4</v>
      </c>
      <c r="H82" s="31">
        <v>170</v>
      </c>
      <c r="I82" s="33" t="str">
        <f t="shared" si="1"/>
        <v>點選以開啟簡介</v>
      </c>
    </row>
    <row r="83" spans="1:9" s="26" customFormat="1" ht="50.1" customHeight="1" x14ac:dyDescent="0.3">
      <c r="A83" s="21"/>
      <c r="B83" s="22" t="s">
        <v>386</v>
      </c>
      <c r="C83" s="22" t="s">
        <v>383</v>
      </c>
      <c r="D83" s="23" t="s">
        <v>400</v>
      </c>
      <c r="E83" s="22" t="s">
        <v>5</v>
      </c>
      <c r="F83" s="24" t="s">
        <v>2501</v>
      </c>
      <c r="G83" s="25" t="s">
        <v>4</v>
      </c>
      <c r="H83" s="31">
        <v>170</v>
      </c>
      <c r="I83" s="33" t="str">
        <f t="shared" si="1"/>
        <v>點選以開啟簡介</v>
      </c>
    </row>
    <row r="84" spans="1:9" s="26" customFormat="1" ht="50.1" customHeight="1" x14ac:dyDescent="0.3">
      <c r="A84" s="21"/>
      <c r="B84" s="22" t="s">
        <v>386</v>
      </c>
      <c r="C84" s="22" t="s">
        <v>388</v>
      </c>
      <c r="D84" s="23" t="s">
        <v>389</v>
      </c>
      <c r="E84" s="22" t="s">
        <v>5</v>
      </c>
      <c r="F84" s="24" t="s">
        <v>2502</v>
      </c>
      <c r="G84" s="25" t="s">
        <v>4</v>
      </c>
      <c r="H84" s="31">
        <v>165</v>
      </c>
      <c r="I84" s="33" t="str">
        <f t="shared" si="1"/>
        <v>點選以開啟簡介</v>
      </c>
    </row>
    <row r="85" spans="1:9" s="26" customFormat="1" ht="50.1" customHeight="1" x14ac:dyDescent="0.3">
      <c r="A85" s="21"/>
      <c r="B85" s="22" t="s">
        <v>386</v>
      </c>
      <c r="C85" s="22" t="s">
        <v>384</v>
      </c>
      <c r="D85" s="23" t="s">
        <v>394</v>
      </c>
      <c r="E85" s="22" t="s">
        <v>5</v>
      </c>
      <c r="F85" s="24" t="s">
        <v>2503</v>
      </c>
      <c r="G85" s="25" t="s">
        <v>4</v>
      </c>
      <c r="H85" s="31">
        <v>165</v>
      </c>
      <c r="I85" s="33" t="str">
        <f t="shared" si="1"/>
        <v>點選以開啟簡介</v>
      </c>
    </row>
    <row r="86" spans="1:9" s="26" customFormat="1" ht="50.1" customHeight="1" x14ac:dyDescent="0.3">
      <c r="A86" s="21"/>
      <c r="B86" s="22" t="s">
        <v>386</v>
      </c>
      <c r="C86" s="22" t="s">
        <v>388</v>
      </c>
      <c r="D86" s="23" t="s">
        <v>396</v>
      </c>
      <c r="E86" s="22" t="s">
        <v>5</v>
      </c>
      <c r="F86" s="24" t="s">
        <v>2504</v>
      </c>
      <c r="G86" s="25" t="s">
        <v>4</v>
      </c>
      <c r="H86" s="31">
        <v>170</v>
      </c>
      <c r="I86" s="33" t="str">
        <f t="shared" si="1"/>
        <v>點選以開啟簡介</v>
      </c>
    </row>
    <row r="87" spans="1:9" s="26" customFormat="1" ht="50.1" customHeight="1" x14ac:dyDescent="0.3">
      <c r="A87" s="21"/>
      <c r="B87" s="22" t="s">
        <v>386</v>
      </c>
      <c r="C87" s="22" t="s">
        <v>384</v>
      </c>
      <c r="D87" s="23" t="s">
        <v>397</v>
      </c>
      <c r="E87" s="22" t="s">
        <v>5</v>
      </c>
      <c r="F87" s="24" t="s">
        <v>2505</v>
      </c>
      <c r="G87" s="25" t="s">
        <v>4</v>
      </c>
      <c r="H87" s="31">
        <v>165</v>
      </c>
      <c r="I87" s="33" t="str">
        <f t="shared" si="1"/>
        <v>點選以開啟簡介</v>
      </c>
    </row>
    <row r="88" spans="1:9" s="26" customFormat="1" ht="50.1" customHeight="1" x14ac:dyDescent="0.3">
      <c r="A88" s="21"/>
      <c r="B88" s="22" t="s">
        <v>386</v>
      </c>
      <c r="C88" s="22" t="s">
        <v>388</v>
      </c>
      <c r="D88" s="23" t="s">
        <v>403</v>
      </c>
      <c r="E88" s="22" t="s">
        <v>5</v>
      </c>
      <c r="F88" s="24" t="s">
        <v>2506</v>
      </c>
      <c r="G88" s="25" t="s">
        <v>4</v>
      </c>
      <c r="H88" s="31">
        <v>170</v>
      </c>
      <c r="I88" s="33" t="str">
        <f t="shared" si="1"/>
        <v>點選以開啟簡介</v>
      </c>
    </row>
    <row r="89" spans="1:9" s="26" customFormat="1" ht="50.1" customHeight="1" x14ac:dyDescent="0.3">
      <c r="A89" s="21"/>
      <c r="B89" s="22" t="s">
        <v>386</v>
      </c>
      <c r="C89" s="22" t="s">
        <v>388</v>
      </c>
      <c r="D89" s="23" t="s">
        <v>392</v>
      </c>
      <c r="E89" s="22" t="s">
        <v>5</v>
      </c>
      <c r="F89" s="24" t="s">
        <v>2507</v>
      </c>
      <c r="G89" s="25" t="s">
        <v>4</v>
      </c>
      <c r="H89" s="31">
        <v>170</v>
      </c>
      <c r="I89" s="33" t="str">
        <f t="shared" si="1"/>
        <v>點選以開啟簡介</v>
      </c>
    </row>
    <row r="90" spans="1:9" s="26" customFormat="1" ht="50.1" customHeight="1" x14ac:dyDescent="0.3">
      <c r="A90" s="21"/>
      <c r="B90" s="22" t="s">
        <v>386</v>
      </c>
      <c r="C90" s="22" t="s">
        <v>377</v>
      </c>
      <c r="D90" s="23" t="s">
        <v>399</v>
      </c>
      <c r="E90" s="22" t="s">
        <v>5</v>
      </c>
      <c r="F90" s="24" t="s">
        <v>2508</v>
      </c>
      <c r="G90" s="25" t="s">
        <v>4</v>
      </c>
      <c r="H90" s="31">
        <v>170</v>
      </c>
      <c r="I90" s="33" t="str">
        <f t="shared" si="1"/>
        <v>點選以開啟簡介</v>
      </c>
    </row>
    <row r="91" spans="1:9" s="26" customFormat="1" ht="50.1" customHeight="1" x14ac:dyDescent="0.3">
      <c r="A91" s="21"/>
      <c r="B91" s="22" t="s">
        <v>386</v>
      </c>
      <c r="C91" s="22" t="s">
        <v>383</v>
      </c>
      <c r="D91" s="23" t="s">
        <v>398</v>
      </c>
      <c r="E91" s="22" t="s">
        <v>5</v>
      </c>
      <c r="F91" s="24" t="s">
        <v>2509</v>
      </c>
      <c r="G91" s="25" t="s">
        <v>4</v>
      </c>
      <c r="H91" s="31">
        <v>180</v>
      </c>
      <c r="I91" s="33" t="str">
        <f t="shared" si="1"/>
        <v>點選以開啟簡介</v>
      </c>
    </row>
    <row r="92" spans="1:9" s="26" customFormat="1" ht="50.1" customHeight="1" x14ac:dyDescent="0.3">
      <c r="A92" s="21"/>
      <c r="B92" s="22" t="s">
        <v>386</v>
      </c>
      <c r="C92" s="22" t="s">
        <v>388</v>
      </c>
      <c r="D92" s="23" t="s">
        <v>401</v>
      </c>
      <c r="E92" s="22" t="s">
        <v>5</v>
      </c>
      <c r="F92" s="24" t="s">
        <v>2510</v>
      </c>
      <c r="G92" s="25" t="s">
        <v>4</v>
      </c>
      <c r="H92" s="31">
        <v>180</v>
      </c>
      <c r="I92" s="33" t="str">
        <f t="shared" si="1"/>
        <v>點選以開啟簡介</v>
      </c>
    </row>
    <row r="93" spans="1:9" s="26" customFormat="1" ht="50.1" customHeight="1" x14ac:dyDescent="0.3">
      <c r="A93" s="21"/>
      <c r="B93" s="22" t="s">
        <v>386</v>
      </c>
      <c r="C93" s="22" t="s">
        <v>385</v>
      </c>
      <c r="D93" s="23" t="s">
        <v>395</v>
      </c>
      <c r="E93" s="22" t="s">
        <v>5</v>
      </c>
      <c r="F93" s="24" t="s">
        <v>2511</v>
      </c>
      <c r="G93" s="25" t="s">
        <v>4</v>
      </c>
      <c r="H93" s="31">
        <v>170</v>
      </c>
      <c r="I93" s="33" t="str">
        <f t="shared" si="1"/>
        <v>點選以開啟簡介</v>
      </c>
    </row>
    <row r="94" spans="1:9" s="26" customFormat="1" ht="50.1" customHeight="1" x14ac:dyDescent="0.3">
      <c r="A94" s="21"/>
      <c r="B94" s="22" t="s">
        <v>386</v>
      </c>
      <c r="C94" s="22" t="s">
        <v>388</v>
      </c>
      <c r="D94" s="23" t="s">
        <v>404</v>
      </c>
      <c r="E94" s="22" t="s">
        <v>5</v>
      </c>
      <c r="F94" s="24" t="s">
        <v>2512</v>
      </c>
      <c r="G94" s="25" t="s">
        <v>4</v>
      </c>
      <c r="H94" s="31">
        <v>165</v>
      </c>
      <c r="I94" s="33" t="str">
        <f t="shared" si="1"/>
        <v>點選以開啟簡介</v>
      </c>
    </row>
    <row r="95" spans="1:9" s="26" customFormat="1" ht="50.1" customHeight="1" x14ac:dyDescent="0.3">
      <c r="A95" s="21"/>
      <c r="B95" s="22" t="s">
        <v>386</v>
      </c>
      <c r="C95" s="22" t="s">
        <v>390</v>
      </c>
      <c r="D95" s="23" t="s">
        <v>405</v>
      </c>
      <c r="E95" s="22" t="s">
        <v>5</v>
      </c>
      <c r="F95" s="24" t="s">
        <v>2513</v>
      </c>
      <c r="G95" s="25" t="s">
        <v>4</v>
      </c>
      <c r="H95" s="31">
        <v>165</v>
      </c>
      <c r="I95" s="33" t="str">
        <f t="shared" si="1"/>
        <v>點選以開啟簡介</v>
      </c>
    </row>
    <row r="96" spans="1:9" s="26" customFormat="1" ht="50.1" customHeight="1" x14ac:dyDescent="0.3">
      <c r="A96" s="21"/>
      <c r="B96" s="22" t="s">
        <v>386</v>
      </c>
      <c r="C96" s="22" t="s">
        <v>388</v>
      </c>
      <c r="D96" s="23" t="s">
        <v>402</v>
      </c>
      <c r="E96" s="22" t="s">
        <v>5</v>
      </c>
      <c r="F96" s="24" t="s">
        <v>2514</v>
      </c>
      <c r="G96" s="25" t="s">
        <v>4</v>
      </c>
      <c r="H96" s="31">
        <v>170</v>
      </c>
      <c r="I96" s="33" t="str">
        <f t="shared" si="1"/>
        <v>點選以開啟簡介</v>
      </c>
    </row>
    <row r="97" spans="1:9" s="26" customFormat="1" ht="50.1" customHeight="1" x14ac:dyDescent="0.3">
      <c r="A97" s="21"/>
      <c r="B97" s="22" t="s">
        <v>386</v>
      </c>
      <c r="C97" s="22" t="s">
        <v>390</v>
      </c>
      <c r="D97" s="23" t="s">
        <v>391</v>
      </c>
      <c r="E97" s="22" t="s">
        <v>5</v>
      </c>
      <c r="F97" s="24" t="s">
        <v>2515</v>
      </c>
      <c r="G97" s="25" t="s">
        <v>4</v>
      </c>
      <c r="H97" s="31">
        <v>170</v>
      </c>
      <c r="I97" s="33" t="str">
        <f t="shared" si="1"/>
        <v>點選以開啟簡介</v>
      </c>
    </row>
    <row r="98" spans="1:9" s="26" customFormat="1" ht="50.1" customHeight="1" x14ac:dyDescent="0.3">
      <c r="A98" s="21"/>
      <c r="B98" s="22" t="s">
        <v>386</v>
      </c>
      <c r="C98" s="22" t="s">
        <v>383</v>
      </c>
      <c r="D98" s="23" t="s">
        <v>393</v>
      </c>
      <c r="E98" s="22" t="s">
        <v>5</v>
      </c>
      <c r="F98" s="24" t="s">
        <v>2516</v>
      </c>
      <c r="G98" s="25" t="s">
        <v>4</v>
      </c>
      <c r="H98" s="31">
        <v>170</v>
      </c>
      <c r="I98" s="33" t="str">
        <f t="shared" si="1"/>
        <v>點選以開啟簡介</v>
      </c>
    </row>
    <row r="99" spans="1:9" s="26" customFormat="1" ht="50.1" customHeight="1" x14ac:dyDescent="0.3">
      <c r="A99" s="21"/>
      <c r="B99" s="22" t="s">
        <v>14</v>
      </c>
      <c r="C99" s="22" t="s">
        <v>15</v>
      </c>
      <c r="D99" s="23" t="s">
        <v>16</v>
      </c>
      <c r="E99" s="22" t="s">
        <v>5</v>
      </c>
      <c r="F99" s="24" t="s">
        <v>2517</v>
      </c>
      <c r="G99" s="25" t="s">
        <v>4</v>
      </c>
      <c r="H99" s="31">
        <v>125</v>
      </c>
      <c r="I99" s="33" t="str">
        <f t="shared" si="1"/>
        <v>點選以開啟簡介</v>
      </c>
    </row>
    <row r="100" spans="1:9" s="26" customFormat="1" ht="50.1" customHeight="1" x14ac:dyDescent="0.3">
      <c r="A100" s="21"/>
      <c r="B100" s="22" t="s">
        <v>17</v>
      </c>
      <c r="C100" s="22" t="s">
        <v>18</v>
      </c>
      <c r="D100" s="23" t="s">
        <v>19</v>
      </c>
      <c r="E100" s="22" t="s">
        <v>5</v>
      </c>
      <c r="F100" s="24" t="s">
        <v>2518</v>
      </c>
      <c r="G100" s="25" t="s">
        <v>4</v>
      </c>
      <c r="H100" s="31">
        <v>104</v>
      </c>
      <c r="I100" s="33" t="str">
        <f t="shared" si="1"/>
        <v>點選以開啟簡介</v>
      </c>
    </row>
    <row r="101" spans="1:9" s="26" customFormat="1" ht="50.1" customHeight="1" x14ac:dyDescent="0.3">
      <c r="A101" s="21"/>
      <c r="B101" s="22" t="s">
        <v>316</v>
      </c>
      <c r="C101" s="22" t="s">
        <v>321</v>
      </c>
      <c r="D101" s="23" t="s">
        <v>322</v>
      </c>
      <c r="E101" s="22" t="s">
        <v>5</v>
      </c>
      <c r="F101" s="24" t="s">
        <v>2519</v>
      </c>
      <c r="G101" s="25" t="s">
        <v>86</v>
      </c>
      <c r="H101" s="31">
        <v>145</v>
      </c>
      <c r="I101" s="33" t="str">
        <f t="shared" si="1"/>
        <v>點選以開啟簡介</v>
      </c>
    </row>
    <row r="102" spans="1:9" s="26" customFormat="1" ht="50.1" customHeight="1" x14ac:dyDescent="0.3">
      <c r="A102" s="21"/>
      <c r="B102" s="22" t="s">
        <v>316</v>
      </c>
      <c r="C102" s="22" t="s">
        <v>319</v>
      </c>
      <c r="D102" s="23" t="s">
        <v>320</v>
      </c>
      <c r="E102" s="22" t="s">
        <v>5</v>
      </c>
      <c r="F102" s="24" t="s">
        <v>2520</v>
      </c>
      <c r="G102" s="25" t="s">
        <v>86</v>
      </c>
      <c r="H102" s="31">
        <v>145</v>
      </c>
      <c r="I102" s="33" t="str">
        <f t="shared" si="1"/>
        <v>點選以開啟簡介</v>
      </c>
    </row>
    <row r="103" spans="1:9" s="26" customFormat="1" ht="50.1" customHeight="1" x14ac:dyDescent="0.3">
      <c r="A103" s="21"/>
      <c r="B103" s="22" t="s">
        <v>316</v>
      </c>
      <c r="C103" s="22" t="s">
        <v>326</v>
      </c>
      <c r="D103" s="23" t="s">
        <v>327</v>
      </c>
      <c r="E103" s="22" t="s">
        <v>5</v>
      </c>
      <c r="F103" s="24" t="s">
        <v>2521</v>
      </c>
      <c r="G103" s="25" t="s">
        <v>86</v>
      </c>
      <c r="H103" s="31">
        <v>145</v>
      </c>
      <c r="I103" s="33" t="str">
        <f t="shared" si="1"/>
        <v>點選以開啟簡介</v>
      </c>
    </row>
    <row r="104" spans="1:9" s="26" customFormat="1" ht="50.1" customHeight="1" x14ac:dyDescent="0.3">
      <c r="A104" s="21"/>
      <c r="B104" s="22" t="s">
        <v>316</v>
      </c>
      <c r="C104" s="22" t="s">
        <v>317</v>
      </c>
      <c r="D104" s="23" t="s">
        <v>318</v>
      </c>
      <c r="E104" s="22" t="s">
        <v>5</v>
      </c>
      <c r="F104" s="24" t="s">
        <v>2522</v>
      </c>
      <c r="G104" s="25" t="s">
        <v>86</v>
      </c>
      <c r="H104" s="31">
        <v>145</v>
      </c>
      <c r="I104" s="33" t="str">
        <f t="shared" si="1"/>
        <v>點選以開啟簡介</v>
      </c>
    </row>
    <row r="105" spans="1:9" s="26" customFormat="1" ht="50.1" customHeight="1" x14ac:dyDescent="0.3">
      <c r="A105" s="21"/>
      <c r="B105" s="22" t="s">
        <v>83</v>
      </c>
      <c r="C105" s="22" t="s">
        <v>84</v>
      </c>
      <c r="D105" s="23" t="s">
        <v>85</v>
      </c>
      <c r="E105" s="22" t="s">
        <v>12</v>
      </c>
      <c r="F105" s="24" t="s">
        <v>2523</v>
      </c>
      <c r="G105" s="25" t="s">
        <v>4</v>
      </c>
      <c r="H105" s="31">
        <v>201</v>
      </c>
      <c r="I105" s="33" t="str">
        <f t="shared" si="1"/>
        <v>點選以開啟簡介</v>
      </c>
    </row>
    <row r="106" spans="1:9" s="26" customFormat="1" ht="50.1" customHeight="1" x14ac:dyDescent="0.3">
      <c r="A106" s="21"/>
      <c r="B106" s="22" t="s">
        <v>9</v>
      </c>
      <c r="C106" s="22" t="s">
        <v>61</v>
      </c>
      <c r="D106" s="23" t="s">
        <v>62</v>
      </c>
      <c r="E106" s="22" t="s">
        <v>24</v>
      </c>
      <c r="F106" s="24" t="s">
        <v>2524</v>
      </c>
      <c r="G106" s="25" t="s">
        <v>4</v>
      </c>
      <c r="H106" s="31">
        <v>300</v>
      </c>
      <c r="I106" s="33" t="str">
        <f t="shared" si="1"/>
        <v>點選以開啟簡介</v>
      </c>
    </row>
    <row r="107" spans="1:9" s="26" customFormat="1" ht="50.1" customHeight="1" x14ac:dyDescent="0.3">
      <c r="A107" s="21"/>
      <c r="B107" s="22" t="s">
        <v>9</v>
      </c>
      <c r="C107" s="22" t="s">
        <v>65</v>
      </c>
      <c r="D107" s="23" t="s">
        <v>66</v>
      </c>
      <c r="E107" s="22" t="s">
        <v>24</v>
      </c>
      <c r="F107" s="24" t="s">
        <v>2525</v>
      </c>
      <c r="G107" s="25" t="s">
        <v>4</v>
      </c>
      <c r="H107" s="31">
        <v>200</v>
      </c>
      <c r="I107" s="33" t="str">
        <f t="shared" si="1"/>
        <v>點選以開啟簡介</v>
      </c>
    </row>
    <row r="108" spans="1:9" s="26" customFormat="1" ht="50.1" customHeight="1" x14ac:dyDescent="0.3">
      <c r="A108" s="21"/>
      <c r="B108" s="22" t="s">
        <v>9</v>
      </c>
      <c r="C108" s="22" t="s">
        <v>67</v>
      </c>
      <c r="D108" s="23" t="s">
        <v>68</v>
      </c>
      <c r="E108" s="22" t="s">
        <v>12</v>
      </c>
      <c r="F108" s="24" t="s">
        <v>2526</v>
      </c>
      <c r="G108" s="25" t="s">
        <v>4</v>
      </c>
      <c r="H108" s="31">
        <v>182</v>
      </c>
      <c r="I108" s="33" t="str">
        <f t="shared" si="1"/>
        <v>點選以開啟簡介</v>
      </c>
    </row>
    <row r="109" spans="1:9" s="26" customFormat="1" ht="50.1" customHeight="1" x14ac:dyDescent="0.3">
      <c r="A109" s="21"/>
      <c r="B109" s="22" t="s">
        <v>9</v>
      </c>
      <c r="C109" s="22" t="s">
        <v>28</v>
      </c>
      <c r="D109" s="23" t="s">
        <v>29</v>
      </c>
      <c r="E109" s="22" t="s">
        <v>12</v>
      </c>
      <c r="F109" s="24" t="s">
        <v>2527</v>
      </c>
      <c r="G109" s="25" t="s">
        <v>4</v>
      </c>
      <c r="H109" s="31">
        <v>200</v>
      </c>
      <c r="I109" s="33" t="str">
        <f t="shared" si="1"/>
        <v>點選以開啟簡介</v>
      </c>
    </row>
    <row r="110" spans="1:9" s="26" customFormat="1" ht="50.1" customHeight="1" x14ac:dyDescent="0.3">
      <c r="A110" s="21"/>
      <c r="B110" s="22" t="s">
        <v>9</v>
      </c>
      <c r="C110" s="22" t="s">
        <v>26</v>
      </c>
      <c r="D110" s="23" t="s">
        <v>27</v>
      </c>
      <c r="E110" s="22" t="s">
        <v>12</v>
      </c>
      <c r="F110" s="24" t="s">
        <v>2528</v>
      </c>
      <c r="G110" s="25" t="s">
        <v>4</v>
      </c>
      <c r="H110" s="31">
        <v>200</v>
      </c>
      <c r="I110" s="33" t="str">
        <f t="shared" si="1"/>
        <v>點選以開啟簡介</v>
      </c>
    </row>
    <row r="111" spans="1:9" s="26" customFormat="1" ht="50.1" customHeight="1" x14ac:dyDescent="0.3">
      <c r="A111" s="21"/>
      <c r="B111" s="22" t="s">
        <v>9</v>
      </c>
      <c r="C111" s="22" t="s">
        <v>26</v>
      </c>
      <c r="D111" s="23" t="s">
        <v>80</v>
      </c>
      <c r="E111" s="22" t="s">
        <v>12</v>
      </c>
      <c r="F111" s="24" t="s">
        <v>2529</v>
      </c>
      <c r="G111" s="25" t="s">
        <v>4</v>
      </c>
      <c r="H111" s="31">
        <v>200</v>
      </c>
      <c r="I111" s="33" t="str">
        <f t="shared" si="1"/>
        <v>點選以開啟簡介</v>
      </c>
    </row>
    <row r="112" spans="1:9" s="26" customFormat="1" ht="50.1" customHeight="1" x14ac:dyDescent="0.3">
      <c r="A112" s="21"/>
      <c r="B112" s="22" t="s">
        <v>9</v>
      </c>
      <c r="C112" s="22" t="s">
        <v>26</v>
      </c>
      <c r="D112" s="23" t="s">
        <v>79</v>
      </c>
      <c r="E112" s="22" t="s">
        <v>12</v>
      </c>
      <c r="F112" s="24" t="s">
        <v>2530</v>
      </c>
      <c r="G112" s="25" t="s">
        <v>4</v>
      </c>
      <c r="H112" s="31">
        <v>200</v>
      </c>
      <c r="I112" s="33" t="str">
        <f t="shared" si="1"/>
        <v>點選以開啟簡介</v>
      </c>
    </row>
    <row r="113" spans="1:9" s="26" customFormat="1" ht="50.1" customHeight="1" x14ac:dyDescent="0.3">
      <c r="A113" s="21"/>
      <c r="B113" s="22" t="s">
        <v>9</v>
      </c>
      <c r="C113" s="22" t="s">
        <v>73</v>
      </c>
      <c r="D113" s="23" t="s">
        <v>74</v>
      </c>
      <c r="E113" s="22" t="s">
        <v>12</v>
      </c>
      <c r="F113" s="24" t="s">
        <v>2531</v>
      </c>
      <c r="G113" s="25" t="s">
        <v>4</v>
      </c>
      <c r="H113" s="31">
        <v>100</v>
      </c>
      <c r="I113" s="33" t="str">
        <f t="shared" si="1"/>
        <v>點選以開啟簡介</v>
      </c>
    </row>
    <row r="114" spans="1:9" s="26" customFormat="1" ht="50.1" customHeight="1" x14ac:dyDescent="0.3">
      <c r="A114" s="21"/>
      <c r="B114" s="22" t="s">
        <v>9</v>
      </c>
      <c r="C114" s="22" t="s">
        <v>71</v>
      </c>
      <c r="D114" s="23" t="s">
        <v>72</v>
      </c>
      <c r="E114" s="22" t="s">
        <v>12</v>
      </c>
      <c r="F114" s="24" t="s">
        <v>2532</v>
      </c>
      <c r="G114" s="25" t="s">
        <v>4</v>
      </c>
      <c r="H114" s="31">
        <v>120</v>
      </c>
      <c r="I114" s="33" t="str">
        <f t="shared" si="1"/>
        <v>點選以開啟簡介</v>
      </c>
    </row>
    <row r="115" spans="1:9" s="26" customFormat="1" ht="50.1" customHeight="1" x14ac:dyDescent="0.3">
      <c r="A115" s="21"/>
      <c r="B115" s="22" t="s">
        <v>9</v>
      </c>
      <c r="C115" s="22" t="s">
        <v>88</v>
      </c>
      <c r="D115" s="23" t="s">
        <v>89</v>
      </c>
      <c r="E115" s="22" t="s">
        <v>12</v>
      </c>
      <c r="F115" s="24" t="s">
        <v>2533</v>
      </c>
      <c r="G115" s="25" t="s">
        <v>86</v>
      </c>
      <c r="H115" s="31">
        <v>127.5</v>
      </c>
      <c r="I115" s="33" t="str">
        <f t="shared" si="1"/>
        <v>點選以開啟簡介</v>
      </c>
    </row>
    <row r="116" spans="1:9" s="26" customFormat="1" ht="50.1" customHeight="1" x14ac:dyDescent="0.3">
      <c r="A116" s="21"/>
      <c r="B116" s="22" t="s">
        <v>9</v>
      </c>
      <c r="C116" s="22" t="s">
        <v>77</v>
      </c>
      <c r="D116" s="23" t="s">
        <v>78</v>
      </c>
      <c r="E116" s="22" t="s">
        <v>12</v>
      </c>
      <c r="F116" s="24" t="s">
        <v>2534</v>
      </c>
      <c r="G116" s="25" t="s">
        <v>4</v>
      </c>
      <c r="H116" s="31">
        <v>200</v>
      </c>
      <c r="I116" s="33" t="str">
        <f t="shared" si="1"/>
        <v>點選以開啟簡介</v>
      </c>
    </row>
    <row r="117" spans="1:9" s="26" customFormat="1" ht="50.1" customHeight="1" x14ac:dyDescent="0.3">
      <c r="A117" s="21"/>
      <c r="B117" s="22" t="s">
        <v>9</v>
      </c>
      <c r="C117" s="22" t="s">
        <v>10</v>
      </c>
      <c r="D117" s="23" t="s">
        <v>11</v>
      </c>
      <c r="E117" s="22" t="s">
        <v>12</v>
      </c>
      <c r="F117" s="24" t="s">
        <v>2535</v>
      </c>
      <c r="G117" s="25" t="s">
        <v>4</v>
      </c>
      <c r="H117" s="31">
        <v>214</v>
      </c>
      <c r="I117" s="33" t="str">
        <f t="shared" si="1"/>
        <v>點選以開啟簡介</v>
      </c>
    </row>
    <row r="118" spans="1:9" s="26" customFormat="1" ht="50.1" customHeight="1" x14ac:dyDescent="0.3">
      <c r="A118" s="21"/>
      <c r="B118" s="22" t="s">
        <v>9</v>
      </c>
      <c r="C118" s="22" t="s">
        <v>37</v>
      </c>
      <c r="D118" s="23" t="s">
        <v>38</v>
      </c>
      <c r="E118" s="22" t="s">
        <v>22</v>
      </c>
      <c r="F118" s="24" t="s">
        <v>2536</v>
      </c>
      <c r="G118" s="25" t="s">
        <v>4</v>
      </c>
      <c r="H118" s="31">
        <v>120</v>
      </c>
      <c r="I118" s="33" t="str">
        <f t="shared" si="1"/>
        <v>點選以開啟簡介</v>
      </c>
    </row>
    <row r="119" spans="1:9" s="26" customFormat="1" ht="50.1" customHeight="1" x14ac:dyDescent="0.3">
      <c r="A119" s="21"/>
      <c r="B119" s="22" t="s">
        <v>9</v>
      </c>
      <c r="C119" s="22" t="s">
        <v>57</v>
      </c>
      <c r="D119" s="23" t="s">
        <v>58</v>
      </c>
      <c r="E119" s="22" t="s">
        <v>22</v>
      </c>
      <c r="F119" s="24" t="s">
        <v>2537</v>
      </c>
      <c r="G119" s="25" t="s">
        <v>4</v>
      </c>
      <c r="H119" s="31">
        <v>99.95</v>
      </c>
      <c r="I119" s="33" t="str">
        <f t="shared" si="1"/>
        <v>點選以開啟簡介</v>
      </c>
    </row>
    <row r="120" spans="1:9" s="26" customFormat="1" ht="50.1" customHeight="1" x14ac:dyDescent="0.3">
      <c r="A120" s="21"/>
      <c r="B120" s="22" t="s">
        <v>9</v>
      </c>
      <c r="C120" s="22" t="s">
        <v>51</v>
      </c>
      <c r="D120" s="23" t="s">
        <v>52</v>
      </c>
      <c r="E120" s="22" t="s">
        <v>22</v>
      </c>
      <c r="F120" s="24" t="s">
        <v>2538</v>
      </c>
      <c r="G120" s="25" t="s">
        <v>4</v>
      </c>
      <c r="H120" s="31">
        <v>150</v>
      </c>
      <c r="I120" s="33" t="str">
        <f t="shared" si="1"/>
        <v>點選以開啟簡介</v>
      </c>
    </row>
    <row r="121" spans="1:9" s="26" customFormat="1" ht="50.1" customHeight="1" x14ac:dyDescent="0.3">
      <c r="A121" s="21"/>
      <c r="B121" s="22" t="s">
        <v>9</v>
      </c>
      <c r="C121" s="22" t="s">
        <v>43</v>
      </c>
      <c r="D121" s="23" t="s">
        <v>44</v>
      </c>
      <c r="E121" s="22" t="s">
        <v>22</v>
      </c>
      <c r="F121" s="24" t="s">
        <v>2539</v>
      </c>
      <c r="G121" s="25" t="s">
        <v>4</v>
      </c>
      <c r="H121" s="31">
        <v>180</v>
      </c>
      <c r="I121" s="33" t="str">
        <f t="shared" si="1"/>
        <v>點選以開啟簡介</v>
      </c>
    </row>
    <row r="122" spans="1:9" s="26" customFormat="1" ht="50.1" customHeight="1" x14ac:dyDescent="0.3">
      <c r="A122" s="21"/>
      <c r="B122" s="22" t="s">
        <v>3057</v>
      </c>
      <c r="C122" s="22" t="s">
        <v>3056</v>
      </c>
      <c r="D122" s="23" t="s">
        <v>3055</v>
      </c>
      <c r="E122" s="22" t="s">
        <v>2818</v>
      </c>
      <c r="F122" s="24" t="s">
        <v>3054</v>
      </c>
      <c r="G122" s="25" t="s">
        <v>4</v>
      </c>
      <c r="H122" s="31">
        <v>2000</v>
      </c>
      <c r="I122" s="34" t="str">
        <f t="shared" si="1"/>
        <v>點選以開啟簡介</v>
      </c>
    </row>
    <row r="123" spans="1:9" s="26" customFormat="1" ht="50.1" customHeight="1" x14ac:dyDescent="0.3">
      <c r="A123" s="21"/>
      <c r="B123" s="22" t="s">
        <v>3070</v>
      </c>
      <c r="C123" s="22" t="s">
        <v>3069</v>
      </c>
      <c r="D123" s="23" t="s">
        <v>3068</v>
      </c>
      <c r="E123" s="22" t="s">
        <v>2818</v>
      </c>
      <c r="F123" s="24" t="s">
        <v>3067</v>
      </c>
      <c r="G123" s="25" t="s">
        <v>4</v>
      </c>
      <c r="H123" s="31">
        <v>200</v>
      </c>
      <c r="I123" s="34" t="str">
        <f t="shared" si="1"/>
        <v>點選以開啟簡介</v>
      </c>
    </row>
    <row r="124" spans="1:9" s="26" customFormat="1" ht="50.1" customHeight="1" x14ac:dyDescent="0.3">
      <c r="A124" s="21"/>
      <c r="B124" s="22" t="s">
        <v>6493</v>
      </c>
      <c r="C124" s="22" t="s">
        <v>6492</v>
      </c>
      <c r="D124" s="23" t="s">
        <v>6491</v>
      </c>
      <c r="E124" s="22" t="s">
        <v>2818</v>
      </c>
      <c r="F124" s="24" t="s">
        <v>6490</v>
      </c>
      <c r="G124" s="25" t="s">
        <v>86</v>
      </c>
      <c r="H124" s="31">
        <v>150</v>
      </c>
      <c r="I124" s="34" t="str">
        <f t="shared" si="1"/>
        <v>點選以開啟簡介</v>
      </c>
    </row>
    <row r="125" spans="1:9" s="26" customFormat="1" ht="50.1" customHeight="1" x14ac:dyDescent="0.3">
      <c r="A125" s="21"/>
      <c r="B125" s="22" t="s">
        <v>6454</v>
      </c>
      <c r="C125" s="22" t="s">
        <v>6453</v>
      </c>
      <c r="D125" s="23" t="s">
        <v>6452</v>
      </c>
      <c r="E125" s="22" t="s">
        <v>5565</v>
      </c>
      <c r="F125" s="24" t="s">
        <v>6451</v>
      </c>
      <c r="G125" s="25" t="s">
        <v>203</v>
      </c>
      <c r="H125" s="31">
        <v>199.99</v>
      </c>
      <c r="I125" s="34" t="str">
        <f t="shared" si="1"/>
        <v>點選以開啟簡介</v>
      </c>
    </row>
    <row r="126" spans="1:9" s="26" customFormat="1" ht="50.1" customHeight="1" x14ac:dyDescent="0.3">
      <c r="A126" s="21"/>
      <c r="B126" s="22" t="s">
        <v>4735</v>
      </c>
      <c r="C126" s="22" t="s">
        <v>4736</v>
      </c>
      <c r="D126" s="23" t="s">
        <v>4737</v>
      </c>
      <c r="E126" s="22" t="s">
        <v>2818</v>
      </c>
      <c r="F126" s="24" t="s">
        <v>5551</v>
      </c>
      <c r="G126" s="25" t="s">
        <v>86</v>
      </c>
      <c r="H126" s="31">
        <v>140</v>
      </c>
      <c r="I126" s="33" t="str">
        <f t="shared" si="1"/>
        <v>點選以開啟簡介</v>
      </c>
    </row>
    <row r="127" spans="1:9" s="26" customFormat="1" ht="50.1" customHeight="1" x14ac:dyDescent="0.3">
      <c r="A127" s="21"/>
      <c r="B127" s="22" t="s">
        <v>1281</v>
      </c>
      <c r="C127" s="22" t="s">
        <v>1380</v>
      </c>
      <c r="D127" s="23" t="s">
        <v>1379</v>
      </c>
      <c r="E127" s="22" t="s">
        <v>637</v>
      </c>
      <c r="F127" s="24" t="s">
        <v>2540</v>
      </c>
      <c r="G127" s="25" t="s">
        <v>4</v>
      </c>
      <c r="H127" s="31">
        <v>200</v>
      </c>
      <c r="I127" s="33" t="str">
        <f t="shared" si="1"/>
        <v>點選以開啟簡介</v>
      </c>
    </row>
    <row r="128" spans="1:9" s="26" customFormat="1" ht="50.1" customHeight="1" x14ac:dyDescent="0.3">
      <c r="A128" s="21"/>
      <c r="B128" s="22" t="s">
        <v>231</v>
      </c>
      <c r="C128" s="22" t="s">
        <v>232</v>
      </c>
      <c r="D128" s="23" t="s">
        <v>233</v>
      </c>
      <c r="E128" s="22" t="s">
        <v>22</v>
      </c>
      <c r="F128" s="24" t="s">
        <v>2541</v>
      </c>
      <c r="G128" s="25" t="s">
        <v>4</v>
      </c>
      <c r="H128" s="31">
        <v>130</v>
      </c>
      <c r="I128" s="33" t="str">
        <f t="shared" si="1"/>
        <v>點選以開啟簡介</v>
      </c>
    </row>
    <row r="129" spans="1:9" s="26" customFormat="1" ht="50.1" customHeight="1" x14ac:dyDescent="0.3">
      <c r="A129" s="21"/>
      <c r="B129" s="22" t="s">
        <v>566</v>
      </c>
      <c r="C129" s="22" t="s">
        <v>567</v>
      </c>
      <c r="D129" s="23" t="s">
        <v>568</v>
      </c>
      <c r="E129" s="22" t="s">
        <v>3</v>
      </c>
      <c r="F129" s="24" t="s">
        <v>2542</v>
      </c>
      <c r="G129" s="25" t="s">
        <v>203</v>
      </c>
      <c r="H129" s="31">
        <v>109.99</v>
      </c>
      <c r="I129" s="33" t="str">
        <f t="shared" si="1"/>
        <v>點選以開啟簡介</v>
      </c>
    </row>
    <row r="130" spans="1:9" s="26" customFormat="1" ht="50.1" customHeight="1" x14ac:dyDescent="0.3">
      <c r="A130" s="21"/>
      <c r="B130" s="22" t="s">
        <v>331</v>
      </c>
      <c r="C130" s="22" t="s">
        <v>332</v>
      </c>
      <c r="D130" s="23" t="s">
        <v>333</v>
      </c>
      <c r="E130" s="22" t="s">
        <v>5</v>
      </c>
      <c r="F130" s="24" t="s">
        <v>2543</v>
      </c>
      <c r="G130" s="25" t="s">
        <v>86</v>
      </c>
      <c r="H130" s="31">
        <v>115</v>
      </c>
      <c r="I130" s="33" t="str">
        <f t="shared" si="1"/>
        <v>點選以開啟簡介</v>
      </c>
    </row>
    <row r="131" spans="1:9" s="26" customFormat="1" ht="50.1" customHeight="1" x14ac:dyDescent="0.3">
      <c r="A131" s="21"/>
      <c r="B131" s="22" t="s">
        <v>331</v>
      </c>
      <c r="C131" s="22" t="s">
        <v>332</v>
      </c>
      <c r="D131" s="23" t="s">
        <v>334</v>
      </c>
      <c r="E131" s="22" t="s">
        <v>5</v>
      </c>
      <c r="F131" s="24" t="s">
        <v>2544</v>
      </c>
      <c r="G131" s="25" t="s">
        <v>86</v>
      </c>
      <c r="H131" s="31">
        <v>115</v>
      </c>
      <c r="I131" s="33" t="str">
        <f t="shared" si="1"/>
        <v>點選以開啟簡介</v>
      </c>
    </row>
    <row r="132" spans="1:9" s="26" customFormat="1" ht="50.1" customHeight="1" x14ac:dyDescent="0.3">
      <c r="A132" s="21"/>
      <c r="B132" s="22" t="s">
        <v>329</v>
      </c>
      <c r="C132" s="22" t="s">
        <v>407</v>
      </c>
      <c r="D132" s="23" t="s">
        <v>408</v>
      </c>
      <c r="E132" s="22" t="s">
        <v>5</v>
      </c>
      <c r="F132" s="24" t="s">
        <v>2545</v>
      </c>
      <c r="G132" s="25" t="s">
        <v>86</v>
      </c>
      <c r="H132" s="31">
        <v>95</v>
      </c>
      <c r="I132" s="33" t="str">
        <f t="shared" si="1"/>
        <v>點選以開啟簡介</v>
      </c>
    </row>
    <row r="133" spans="1:9" s="26" customFormat="1" ht="50.1" customHeight="1" x14ac:dyDescent="0.3">
      <c r="A133" s="21"/>
      <c r="B133" s="22" t="s">
        <v>329</v>
      </c>
      <c r="C133" s="22" t="s">
        <v>349</v>
      </c>
      <c r="D133" s="23" t="s">
        <v>350</v>
      </c>
      <c r="E133" s="22" t="s">
        <v>5</v>
      </c>
      <c r="F133" s="24" t="s">
        <v>2546</v>
      </c>
      <c r="G133" s="25" t="s">
        <v>86</v>
      </c>
      <c r="H133" s="31">
        <v>76.989999999999995</v>
      </c>
      <c r="I133" s="33" t="str">
        <f t="shared" si="1"/>
        <v>點選以開啟簡介</v>
      </c>
    </row>
    <row r="134" spans="1:9" s="26" customFormat="1" ht="50.1" customHeight="1" x14ac:dyDescent="0.3">
      <c r="A134" s="21"/>
      <c r="B134" s="22" t="s">
        <v>220</v>
      </c>
      <c r="C134" s="22" t="s">
        <v>406</v>
      </c>
      <c r="D134" s="23" t="s">
        <v>409</v>
      </c>
      <c r="E134" s="22" t="s">
        <v>5</v>
      </c>
      <c r="F134" s="24" t="s">
        <v>2547</v>
      </c>
      <c r="G134" s="25" t="s">
        <v>86</v>
      </c>
      <c r="H134" s="31">
        <v>108</v>
      </c>
      <c r="I134" s="33" t="str">
        <f t="shared" si="1"/>
        <v>點選以開啟簡介</v>
      </c>
    </row>
    <row r="135" spans="1:9" s="26" customFormat="1" ht="50.1" customHeight="1" x14ac:dyDescent="0.3">
      <c r="A135" s="21"/>
      <c r="B135" s="22" t="s">
        <v>3049</v>
      </c>
      <c r="C135" s="22" t="s">
        <v>3048</v>
      </c>
      <c r="D135" s="23" t="s">
        <v>3047</v>
      </c>
      <c r="E135" s="22" t="s">
        <v>2818</v>
      </c>
      <c r="F135" s="24" t="s">
        <v>3046</v>
      </c>
      <c r="G135" s="25" t="s">
        <v>86</v>
      </c>
      <c r="H135" s="31">
        <v>130</v>
      </c>
      <c r="I135" s="34" t="str">
        <f t="shared" si="1"/>
        <v>點選以開啟簡介</v>
      </c>
    </row>
    <row r="136" spans="1:9" s="26" customFormat="1" ht="50.1" customHeight="1" x14ac:dyDescent="0.3">
      <c r="A136" s="21"/>
      <c r="B136" s="22" t="s">
        <v>3061</v>
      </c>
      <c r="C136" s="22" t="s">
        <v>3060</v>
      </c>
      <c r="D136" s="23" t="s">
        <v>3059</v>
      </c>
      <c r="E136" s="22" t="s">
        <v>2818</v>
      </c>
      <c r="F136" s="24" t="s">
        <v>3058</v>
      </c>
      <c r="G136" s="25" t="s">
        <v>86</v>
      </c>
      <c r="H136" s="31">
        <v>120</v>
      </c>
      <c r="I136" s="34" t="str">
        <f t="shared" si="1"/>
        <v>點選以開啟簡介</v>
      </c>
    </row>
    <row r="137" spans="1:9" s="26" customFormat="1" ht="50.1" customHeight="1" x14ac:dyDescent="0.3">
      <c r="A137" s="21"/>
      <c r="B137" s="22" t="s">
        <v>356</v>
      </c>
      <c r="C137" s="22" t="s">
        <v>357</v>
      </c>
      <c r="D137" s="23" t="s">
        <v>358</v>
      </c>
      <c r="E137" s="22" t="s">
        <v>22</v>
      </c>
      <c r="F137" s="24" t="s">
        <v>2548</v>
      </c>
      <c r="G137" s="25" t="s">
        <v>4</v>
      </c>
      <c r="H137" s="31">
        <v>138.94999999999999</v>
      </c>
      <c r="I137" s="33" t="str">
        <f t="shared" si="1"/>
        <v>點選以開啟簡介</v>
      </c>
    </row>
    <row r="138" spans="1:9" s="26" customFormat="1" ht="50.1" customHeight="1" x14ac:dyDescent="0.3">
      <c r="A138" s="21"/>
      <c r="B138" s="22" t="s">
        <v>471</v>
      </c>
      <c r="C138" s="22" t="s">
        <v>472</v>
      </c>
      <c r="D138" s="23" t="s">
        <v>473</v>
      </c>
      <c r="E138" s="22" t="s">
        <v>12</v>
      </c>
      <c r="F138" s="24" t="s">
        <v>2549</v>
      </c>
      <c r="G138" s="25" t="s">
        <v>4</v>
      </c>
      <c r="H138" s="31">
        <v>160</v>
      </c>
      <c r="I138" s="33" t="str">
        <f t="shared" si="1"/>
        <v>點選以開啟簡介</v>
      </c>
    </row>
    <row r="139" spans="1:9" s="26" customFormat="1" ht="50.1" customHeight="1" x14ac:dyDescent="0.3">
      <c r="A139" s="21"/>
      <c r="B139" s="22" t="s">
        <v>511</v>
      </c>
      <c r="C139" s="22" t="s">
        <v>624</v>
      </c>
      <c r="D139" s="23" t="s">
        <v>625</v>
      </c>
      <c r="E139" s="22" t="s">
        <v>24</v>
      </c>
      <c r="F139" s="24" t="s">
        <v>2550</v>
      </c>
      <c r="G139" s="25" t="s">
        <v>203</v>
      </c>
      <c r="H139" s="31">
        <v>149.99</v>
      </c>
      <c r="I139" s="33" t="str">
        <f t="shared" si="1"/>
        <v>點選以開啟簡介</v>
      </c>
    </row>
    <row r="140" spans="1:9" s="26" customFormat="1" ht="50.1" customHeight="1" x14ac:dyDescent="0.3">
      <c r="A140" s="21"/>
      <c r="B140" s="22" t="s">
        <v>511</v>
      </c>
      <c r="C140" s="22" t="s">
        <v>512</v>
      </c>
      <c r="D140" s="23" t="s">
        <v>513</v>
      </c>
      <c r="E140" s="22" t="s">
        <v>12</v>
      </c>
      <c r="F140" s="24" t="s">
        <v>2551</v>
      </c>
      <c r="G140" s="25" t="s">
        <v>203</v>
      </c>
      <c r="H140" s="31">
        <v>199.99</v>
      </c>
      <c r="I140" s="33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593</v>
      </c>
      <c r="C141" s="22" t="s">
        <v>577</v>
      </c>
      <c r="D141" s="23" t="s">
        <v>594</v>
      </c>
      <c r="E141" s="22" t="s">
        <v>22</v>
      </c>
      <c r="F141" s="24" t="s">
        <v>2552</v>
      </c>
      <c r="G141" s="25" t="s">
        <v>4</v>
      </c>
      <c r="H141" s="31">
        <v>250</v>
      </c>
      <c r="I141" s="33" t="str">
        <f t="shared" si="2"/>
        <v>點選以開啟簡介</v>
      </c>
    </row>
    <row r="142" spans="1:9" s="26" customFormat="1" ht="50.1" customHeight="1" x14ac:dyDescent="0.3">
      <c r="A142" s="21"/>
      <c r="B142" s="22" t="s">
        <v>593</v>
      </c>
      <c r="C142" s="22" t="s">
        <v>576</v>
      </c>
      <c r="D142" s="23" t="s">
        <v>607</v>
      </c>
      <c r="E142" s="22" t="s">
        <v>22</v>
      </c>
      <c r="F142" s="24" t="s">
        <v>2553</v>
      </c>
      <c r="G142" s="25" t="s">
        <v>4</v>
      </c>
      <c r="H142" s="31">
        <v>55</v>
      </c>
      <c r="I142" s="33" t="str">
        <f t="shared" si="2"/>
        <v>點選以開啟簡介</v>
      </c>
    </row>
    <row r="143" spans="1:9" s="26" customFormat="1" ht="50.1" customHeight="1" x14ac:dyDescent="0.3">
      <c r="A143" s="21"/>
      <c r="B143" s="22" t="s">
        <v>340</v>
      </c>
      <c r="C143" s="22"/>
      <c r="D143" s="23" t="s">
        <v>957</v>
      </c>
      <c r="E143" s="22" t="s">
        <v>5</v>
      </c>
      <c r="F143" s="24" t="s">
        <v>2554</v>
      </c>
      <c r="G143" s="25" t="s">
        <v>4</v>
      </c>
      <c r="H143" s="31">
        <v>35</v>
      </c>
      <c r="I143" s="33" t="str">
        <f t="shared" si="2"/>
        <v>點選以開啟簡介</v>
      </c>
    </row>
    <row r="144" spans="1:9" s="26" customFormat="1" ht="50.1" customHeight="1" x14ac:dyDescent="0.3">
      <c r="A144" s="21"/>
      <c r="B144" s="22" t="s">
        <v>580</v>
      </c>
      <c r="C144" s="22" t="s">
        <v>576</v>
      </c>
      <c r="D144" s="23" t="s">
        <v>2555</v>
      </c>
      <c r="E144" s="22" t="s">
        <v>5</v>
      </c>
      <c r="F144" s="24" t="s">
        <v>2556</v>
      </c>
      <c r="G144" s="25" t="s">
        <v>4</v>
      </c>
      <c r="H144" s="31">
        <v>130</v>
      </c>
      <c r="I144" s="33" t="str">
        <f t="shared" si="2"/>
        <v>點選以開啟簡介</v>
      </c>
    </row>
    <row r="145" spans="1:9" s="26" customFormat="1" ht="50.1" customHeight="1" x14ac:dyDescent="0.3">
      <c r="A145" s="21"/>
      <c r="B145" s="22" t="s">
        <v>580</v>
      </c>
      <c r="C145" s="22" t="s">
        <v>576</v>
      </c>
      <c r="D145" s="23" t="s">
        <v>581</v>
      </c>
      <c r="E145" s="22" t="s">
        <v>5</v>
      </c>
      <c r="F145" s="24" t="s">
        <v>2557</v>
      </c>
      <c r="G145" s="25" t="s">
        <v>4</v>
      </c>
      <c r="H145" s="31">
        <v>130</v>
      </c>
      <c r="I145" s="33" t="str">
        <f t="shared" si="2"/>
        <v>點選以開啟簡介</v>
      </c>
    </row>
    <row r="146" spans="1:9" s="26" customFormat="1" ht="50.1" customHeight="1" x14ac:dyDescent="0.3">
      <c r="A146" s="21"/>
      <c r="B146" s="22" t="s">
        <v>580</v>
      </c>
      <c r="C146" s="22" t="s">
        <v>576</v>
      </c>
      <c r="D146" s="23" t="s">
        <v>582</v>
      </c>
      <c r="E146" s="22" t="s">
        <v>5</v>
      </c>
      <c r="F146" s="24" t="s">
        <v>2558</v>
      </c>
      <c r="G146" s="25" t="s">
        <v>4</v>
      </c>
      <c r="H146" s="31">
        <v>130</v>
      </c>
      <c r="I146" s="33" t="str">
        <f t="shared" si="2"/>
        <v>點選以開啟簡介</v>
      </c>
    </row>
    <row r="147" spans="1:9" s="26" customFormat="1" ht="50.1" customHeight="1" x14ac:dyDescent="0.3">
      <c r="A147" s="21"/>
      <c r="B147" s="22" t="s">
        <v>578</v>
      </c>
      <c r="C147" s="22" t="s">
        <v>576</v>
      </c>
      <c r="D147" s="23" t="s">
        <v>579</v>
      </c>
      <c r="E147" s="22" t="s">
        <v>5</v>
      </c>
      <c r="F147" s="24" t="s">
        <v>2559</v>
      </c>
      <c r="G147" s="25" t="s">
        <v>4</v>
      </c>
      <c r="H147" s="31">
        <v>180</v>
      </c>
      <c r="I147" s="33" t="str">
        <f t="shared" si="2"/>
        <v>點選以開啟簡介</v>
      </c>
    </row>
    <row r="148" spans="1:9" s="26" customFormat="1" ht="50.1" customHeight="1" x14ac:dyDescent="0.3">
      <c r="A148" s="21"/>
      <c r="B148" s="22" t="s">
        <v>6</v>
      </c>
      <c r="C148" s="22" t="s">
        <v>7</v>
      </c>
      <c r="D148" s="23" t="s">
        <v>8</v>
      </c>
      <c r="E148" s="22" t="s">
        <v>5</v>
      </c>
      <c r="F148" s="24" t="s">
        <v>2560</v>
      </c>
      <c r="G148" s="25" t="s">
        <v>4</v>
      </c>
      <c r="H148" s="31">
        <v>305</v>
      </c>
      <c r="I148" s="33" t="str">
        <f t="shared" si="2"/>
        <v>點選以開啟簡介</v>
      </c>
    </row>
    <row r="149" spans="1:9" s="26" customFormat="1" ht="50.1" customHeight="1" x14ac:dyDescent="0.3">
      <c r="A149" s="21"/>
      <c r="B149" s="22" t="s">
        <v>91</v>
      </c>
      <c r="C149" s="22" t="s">
        <v>92</v>
      </c>
      <c r="D149" s="23" t="s">
        <v>93</v>
      </c>
      <c r="E149" s="22" t="s">
        <v>3</v>
      </c>
      <c r="F149" s="24" t="s">
        <v>2561</v>
      </c>
      <c r="G149" s="25" t="s">
        <v>86</v>
      </c>
      <c r="H149" s="31">
        <v>75</v>
      </c>
      <c r="I149" s="33" t="str">
        <f t="shared" si="2"/>
        <v>點選以開啟簡介</v>
      </c>
    </row>
    <row r="150" spans="1:9" s="26" customFormat="1" ht="50.1" customHeight="1" x14ac:dyDescent="0.3">
      <c r="A150" s="21"/>
      <c r="B150" s="22" t="s">
        <v>504</v>
      </c>
      <c r="C150" s="22" t="s">
        <v>505</v>
      </c>
      <c r="D150" s="23" t="s">
        <v>506</v>
      </c>
      <c r="E150" s="22" t="s">
        <v>12</v>
      </c>
      <c r="F150" s="24" t="s">
        <v>2562</v>
      </c>
      <c r="G150" s="25" t="s">
        <v>203</v>
      </c>
      <c r="H150" s="31">
        <v>99.99</v>
      </c>
      <c r="I150" s="33" t="str">
        <f t="shared" si="2"/>
        <v>點選以開啟簡介</v>
      </c>
    </row>
    <row r="151" spans="1:9" s="26" customFormat="1" ht="50.1" customHeight="1" x14ac:dyDescent="0.3">
      <c r="A151" s="21"/>
      <c r="B151" s="22" t="s">
        <v>6476</v>
      </c>
      <c r="C151" s="22" t="s">
        <v>6475</v>
      </c>
      <c r="D151" s="23" t="s">
        <v>6474</v>
      </c>
      <c r="E151" s="22" t="s">
        <v>5565</v>
      </c>
      <c r="F151" s="24" t="s">
        <v>6473</v>
      </c>
      <c r="G151" s="25" t="s">
        <v>86</v>
      </c>
      <c r="H151" s="31">
        <v>135</v>
      </c>
      <c r="I151" s="34" t="str">
        <f t="shared" si="2"/>
        <v>點選以開啟簡介</v>
      </c>
    </row>
    <row r="152" spans="1:9" s="26" customFormat="1" ht="50.1" customHeight="1" x14ac:dyDescent="0.3">
      <c r="A152" s="21"/>
      <c r="B152" s="22" t="s">
        <v>448</v>
      </c>
      <c r="C152" s="22" t="s">
        <v>449</v>
      </c>
      <c r="D152" s="23" t="s">
        <v>450</v>
      </c>
      <c r="E152" s="22" t="s">
        <v>5</v>
      </c>
      <c r="F152" s="24" t="s">
        <v>2563</v>
      </c>
      <c r="G152" s="25" t="s">
        <v>4</v>
      </c>
      <c r="H152" s="31">
        <v>110</v>
      </c>
      <c r="I152" s="33" t="str">
        <f t="shared" si="2"/>
        <v>點選以開啟簡介</v>
      </c>
    </row>
    <row r="153" spans="1:9" s="26" customFormat="1" ht="50.1" customHeight="1" x14ac:dyDescent="0.3">
      <c r="A153" s="21"/>
      <c r="B153" s="22" t="s">
        <v>3045</v>
      </c>
      <c r="C153" s="22" t="s">
        <v>3044</v>
      </c>
      <c r="D153" s="23" t="s">
        <v>3043</v>
      </c>
      <c r="E153" s="22" t="s">
        <v>2818</v>
      </c>
      <c r="F153" s="24" t="s">
        <v>3042</v>
      </c>
      <c r="G153" s="25" t="s">
        <v>86</v>
      </c>
      <c r="H153" s="31">
        <v>44.99</v>
      </c>
      <c r="I153" s="34" t="str">
        <f t="shared" si="2"/>
        <v>點選以開啟簡介</v>
      </c>
    </row>
    <row r="154" spans="1:9" s="26" customFormat="1" ht="50.1" customHeight="1" x14ac:dyDescent="0.3">
      <c r="A154" s="21"/>
      <c r="B154" s="22" t="s">
        <v>1218</v>
      </c>
      <c r="C154" s="22" t="s">
        <v>2564</v>
      </c>
      <c r="D154" s="23" t="s">
        <v>640</v>
      </c>
      <c r="E154" s="22" t="s">
        <v>1504</v>
      </c>
      <c r="F154" s="24" t="s">
        <v>2565</v>
      </c>
      <c r="G154" s="25" t="s">
        <v>4</v>
      </c>
      <c r="H154" s="31">
        <v>200</v>
      </c>
      <c r="I154" s="33" t="str">
        <f t="shared" si="2"/>
        <v>點選以開啟簡介</v>
      </c>
    </row>
    <row r="155" spans="1:9" s="26" customFormat="1" ht="50.1" customHeight="1" x14ac:dyDescent="0.3">
      <c r="A155" s="21"/>
      <c r="B155" s="22" t="s">
        <v>275</v>
      </c>
      <c r="C155" s="22" t="s">
        <v>276</v>
      </c>
      <c r="D155" s="23" t="s">
        <v>277</v>
      </c>
      <c r="E155" s="22" t="s">
        <v>5</v>
      </c>
      <c r="F155" s="24" t="s">
        <v>2566</v>
      </c>
      <c r="G155" s="25" t="s">
        <v>4</v>
      </c>
      <c r="H155" s="31">
        <v>95</v>
      </c>
      <c r="I155" s="33" t="str">
        <f t="shared" si="2"/>
        <v>點選以開啟簡介</v>
      </c>
    </row>
    <row r="156" spans="1:9" s="26" customFormat="1" ht="50.1" customHeight="1" x14ac:dyDescent="0.3">
      <c r="A156" s="21"/>
      <c r="B156" s="22" t="s">
        <v>614</v>
      </c>
      <c r="C156" s="22" t="s">
        <v>615</v>
      </c>
      <c r="D156" s="23" t="s">
        <v>616</v>
      </c>
      <c r="E156" s="22" t="s">
        <v>3</v>
      </c>
      <c r="F156" s="24" t="s">
        <v>2567</v>
      </c>
      <c r="G156" s="25" t="s">
        <v>203</v>
      </c>
      <c r="H156" s="31">
        <v>134.99</v>
      </c>
      <c r="I156" s="33" t="str">
        <f t="shared" si="2"/>
        <v>點選以開啟簡介</v>
      </c>
    </row>
    <row r="157" spans="1:9" s="26" customFormat="1" ht="50.1" customHeight="1" x14ac:dyDescent="0.3">
      <c r="A157" s="21"/>
      <c r="B157" s="22" t="s">
        <v>2568</v>
      </c>
      <c r="C157" s="22" t="s">
        <v>2569</v>
      </c>
      <c r="D157" s="23" t="s">
        <v>2570</v>
      </c>
      <c r="E157" s="22" t="s">
        <v>1504</v>
      </c>
      <c r="F157" s="24" t="s">
        <v>2571</v>
      </c>
      <c r="G157" s="25" t="s">
        <v>4</v>
      </c>
      <c r="H157" s="31">
        <v>88</v>
      </c>
      <c r="I157" s="33" t="str">
        <f t="shared" si="2"/>
        <v>點選以開啟簡介</v>
      </c>
    </row>
    <row r="158" spans="1:9" s="26" customFormat="1" ht="50.1" customHeight="1" x14ac:dyDescent="0.3">
      <c r="A158" s="21"/>
      <c r="B158" s="22" t="s">
        <v>368</v>
      </c>
      <c r="C158" s="22" t="s">
        <v>369</v>
      </c>
      <c r="D158" s="23" t="s">
        <v>370</v>
      </c>
      <c r="E158" s="22" t="s">
        <v>12</v>
      </c>
      <c r="F158" s="24" t="s">
        <v>2572</v>
      </c>
      <c r="G158" s="25" t="s">
        <v>4</v>
      </c>
      <c r="H158" s="31">
        <v>340</v>
      </c>
      <c r="I158" s="33" t="str">
        <f t="shared" si="2"/>
        <v>點選以開啟簡介</v>
      </c>
    </row>
    <row r="159" spans="1:9" s="26" customFormat="1" ht="50.1" customHeight="1" x14ac:dyDescent="0.3">
      <c r="A159" s="21"/>
      <c r="B159" s="22" t="s">
        <v>368</v>
      </c>
      <c r="C159" s="22" t="s">
        <v>375</v>
      </c>
      <c r="D159" s="23" t="s">
        <v>376</v>
      </c>
      <c r="E159" s="22" t="s">
        <v>12</v>
      </c>
      <c r="F159" s="24" t="s">
        <v>2573</v>
      </c>
      <c r="G159" s="25" t="s">
        <v>4</v>
      </c>
      <c r="H159" s="31">
        <v>195</v>
      </c>
      <c r="I159" s="33" t="str">
        <f t="shared" si="2"/>
        <v>點選以開啟簡介</v>
      </c>
    </row>
    <row r="160" spans="1:9" s="26" customFormat="1" ht="50.1" customHeight="1" x14ac:dyDescent="0.3">
      <c r="A160" s="21"/>
      <c r="B160" s="22" t="s">
        <v>550</v>
      </c>
      <c r="C160" s="22" t="s">
        <v>551</v>
      </c>
      <c r="D160" s="23" t="s">
        <v>552</v>
      </c>
      <c r="E160" s="22" t="s">
        <v>3</v>
      </c>
      <c r="F160" s="24" t="s">
        <v>2574</v>
      </c>
      <c r="G160" s="25" t="s">
        <v>203</v>
      </c>
      <c r="H160" s="31">
        <v>214</v>
      </c>
      <c r="I160" s="33" t="str">
        <f t="shared" si="2"/>
        <v>點選以開啟簡介</v>
      </c>
    </row>
    <row r="161" spans="1:9" s="26" customFormat="1" ht="50.1" customHeight="1" x14ac:dyDescent="0.3">
      <c r="A161" s="21"/>
      <c r="B161" s="22" t="s">
        <v>550</v>
      </c>
      <c r="C161" s="22" t="s">
        <v>551</v>
      </c>
      <c r="D161" s="23" t="s">
        <v>553</v>
      </c>
      <c r="E161" s="22" t="s">
        <v>5</v>
      </c>
      <c r="F161" s="24" t="s">
        <v>2575</v>
      </c>
      <c r="G161" s="25" t="s">
        <v>203</v>
      </c>
      <c r="H161" s="31">
        <v>156.99</v>
      </c>
      <c r="I161" s="33" t="str">
        <f t="shared" si="2"/>
        <v>點選以開啟簡介</v>
      </c>
    </row>
    <row r="162" spans="1:9" s="26" customFormat="1" ht="50.1" customHeight="1" x14ac:dyDescent="0.3">
      <c r="A162" s="21"/>
      <c r="B162" s="22" t="s">
        <v>569</v>
      </c>
      <c r="C162" s="22" t="s">
        <v>570</v>
      </c>
      <c r="D162" s="23" t="s">
        <v>571</v>
      </c>
      <c r="E162" s="22" t="s">
        <v>5</v>
      </c>
      <c r="F162" s="24" t="s">
        <v>2576</v>
      </c>
      <c r="G162" s="25" t="s">
        <v>203</v>
      </c>
      <c r="H162" s="31">
        <v>134.99</v>
      </c>
      <c r="I162" s="33" t="str">
        <f t="shared" si="2"/>
        <v>點選以開啟簡介</v>
      </c>
    </row>
    <row r="163" spans="1:9" s="26" customFormat="1" ht="50.1" customHeight="1" x14ac:dyDescent="0.3">
      <c r="A163" s="21"/>
      <c r="B163" s="22" t="s">
        <v>563</v>
      </c>
      <c r="C163" s="22" t="s">
        <v>564</v>
      </c>
      <c r="D163" s="23" t="s">
        <v>565</v>
      </c>
      <c r="E163" s="22" t="s">
        <v>3</v>
      </c>
      <c r="F163" s="24" t="s">
        <v>2577</v>
      </c>
      <c r="G163" s="25" t="s">
        <v>203</v>
      </c>
      <c r="H163" s="31">
        <v>49.99</v>
      </c>
      <c r="I163" s="33" t="str">
        <f t="shared" si="2"/>
        <v>點選以開啟簡介</v>
      </c>
    </row>
    <row r="164" spans="1:9" s="26" customFormat="1" ht="50.1" customHeight="1" x14ac:dyDescent="0.3">
      <c r="A164" s="21"/>
      <c r="B164" s="22" t="s">
        <v>573</v>
      </c>
      <c r="C164" s="22" t="s">
        <v>574</v>
      </c>
      <c r="D164" s="23" t="s">
        <v>575</v>
      </c>
      <c r="E164" s="22" t="s">
        <v>3</v>
      </c>
      <c r="F164" s="24" t="s">
        <v>2578</v>
      </c>
      <c r="G164" s="25" t="s">
        <v>203</v>
      </c>
      <c r="H164" s="31">
        <v>949</v>
      </c>
      <c r="I164" s="33" t="str">
        <f t="shared" si="2"/>
        <v>點選以開啟簡介</v>
      </c>
    </row>
    <row r="165" spans="1:9" s="26" customFormat="1" ht="50.1" customHeight="1" x14ac:dyDescent="0.3">
      <c r="A165" s="21"/>
      <c r="B165" s="22" t="s">
        <v>573</v>
      </c>
      <c r="C165" s="22" t="s">
        <v>574</v>
      </c>
      <c r="D165" s="23" t="s">
        <v>612</v>
      </c>
      <c r="E165" s="22" t="s">
        <v>3</v>
      </c>
      <c r="F165" s="24" t="s">
        <v>2579</v>
      </c>
      <c r="G165" s="25" t="s">
        <v>203</v>
      </c>
      <c r="H165" s="31">
        <v>1028.03</v>
      </c>
      <c r="I165" s="33" t="str">
        <f t="shared" si="2"/>
        <v>點選以開啟簡介</v>
      </c>
    </row>
    <row r="166" spans="1:9" s="26" customFormat="1" ht="50.1" customHeight="1" x14ac:dyDescent="0.3">
      <c r="A166" s="21"/>
      <c r="B166" s="22" t="s">
        <v>560</v>
      </c>
      <c r="C166" s="22" t="s">
        <v>561</v>
      </c>
      <c r="D166" s="23" t="s">
        <v>562</v>
      </c>
      <c r="E166" s="22" t="s">
        <v>3</v>
      </c>
      <c r="F166" s="24" t="s">
        <v>2580</v>
      </c>
      <c r="G166" s="25" t="s">
        <v>203</v>
      </c>
      <c r="H166" s="31">
        <v>156.99</v>
      </c>
      <c r="I166" s="33" t="str">
        <f t="shared" si="2"/>
        <v>點選以開啟簡介</v>
      </c>
    </row>
    <row r="167" spans="1:9" s="26" customFormat="1" ht="50.1" customHeight="1" x14ac:dyDescent="0.3">
      <c r="A167" s="21"/>
      <c r="B167" s="22" t="s">
        <v>554</v>
      </c>
      <c r="C167" s="22" t="s">
        <v>541</v>
      </c>
      <c r="D167" s="23" t="s">
        <v>555</v>
      </c>
      <c r="E167" s="22" t="s">
        <v>3</v>
      </c>
      <c r="F167" s="24" t="s">
        <v>2581</v>
      </c>
      <c r="G167" s="25" t="s">
        <v>203</v>
      </c>
      <c r="H167" s="31">
        <v>149.99</v>
      </c>
      <c r="I167" s="33" t="str">
        <f t="shared" si="2"/>
        <v>點選以開啟簡介</v>
      </c>
    </row>
    <row r="168" spans="1:9" s="26" customFormat="1" ht="50.1" customHeight="1" x14ac:dyDescent="0.3">
      <c r="A168" s="21"/>
      <c r="B168" s="22" t="s">
        <v>235</v>
      </c>
      <c r="C168" s="22" t="s">
        <v>236</v>
      </c>
      <c r="D168" s="23" t="s">
        <v>237</v>
      </c>
      <c r="E168" s="22" t="s">
        <v>22</v>
      </c>
      <c r="F168" s="24" t="s">
        <v>2582</v>
      </c>
      <c r="G168" s="25" t="s">
        <v>86</v>
      </c>
      <c r="H168" s="31">
        <v>69.989999999999995</v>
      </c>
      <c r="I168" s="33" t="str">
        <f t="shared" si="2"/>
        <v>點選以開啟簡介</v>
      </c>
    </row>
    <row r="169" spans="1:9" s="26" customFormat="1" ht="50.1" customHeight="1" x14ac:dyDescent="0.3">
      <c r="A169" s="21"/>
      <c r="B169" s="22" t="s">
        <v>459</v>
      </c>
      <c r="C169" s="22" t="s">
        <v>460</v>
      </c>
      <c r="D169" s="23" t="s">
        <v>461</v>
      </c>
      <c r="E169" s="22" t="s">
        <v>22</v>
      </c>
      <c r="F169" s="24" t="s">
        <v>2583</v>
      </c>
      <c r="G169" s="25" t="s">
        <v>4</v>
      </c>
      <c r="H169" s="31">
        <v>164.95</v>
      </c>
      <c r="I169" s="33" t="str">
        <f t="shared" si="2"/>
        <v>點選以開啟簡介</v>
      </c>
    </row>
    <row r="170" spans="1:9" s="26" customFormat="1" ht="50.1" customHeight="1" x14ac:dyDescent="0.3">
      <c r="A170" s="21"/>
      <c r="B170" s="22" t="s">
        <v>2584</v>
      </c>
      <c r="C170" s="22" t="s">
        <v>248</v>
      </c>
      <c r="D170" s="23" t="s">
        <v>2585</v>
      </c>
      <c r="E170" s="22" t="s">
        <v>1504</v>
      </c>
      <c r="F170" s="24" t="s">
        <v>2586</v>
      </c>
      <c r="G170" s="25" t="s">
        <v>203</v>
      </c>
      <c r="H170" s="31">
        <v>169.99</v>
      </c>
      <c r="I170" s="33" t="str">
        <f t="shared" si="2"/>
        <v>點選以開啟簡介</v>
      </c>
    </row>
    <row r="171" spans="1:9" s="26" customFormat="1" ht="50.1" customHeight="1" x14ac:dyDescent="0.3">
      <c r="A171" s="21"/>
      <c r="B171" s="22" t="s">
        <v>1152</v>
      </c>
      <c r="C171" s="22" t="s">
        <v>1153</v>
      </c>
      <c r="D171" s="23" t="s">
        <v>1154</v>
      </c>
      <c r="E171" s="22" t="s">
        <v>24</v>
      </c>
      <c r="F171" s="24" t="s">
        <v>2587</v>
      </c>
      <c r="G171" s="25" t="s">
        <v>203</v>
      </c>
      <c r="H171" s="31">
        <v>219.99</v>
      </c>
      <c r="I171" s="33" t="str">
        <f t="shared" si="2"/>
        <v>點選以開啟簡介</v>
      </c>
    </row>
    <row r="172" spans="1:9" s="26" customFormat="1" ht="50.1" customHeight="1" x14ac:dyDescent="0.3">
      <c r="A172" s="21"/>
      <c r="B172" s="22" t="s">
        <v>1104</v>
      </c>
      <c r="C172" s="22" t="s">
        <v>1105</v>
      </c>
      <c r="D172" s="23" t="s">
        <v>1106</v>
      </c>
      <c r="E172" s="22" t="s">
        <v>637</v>
      </c>
      <c r="F172" s="24" t="s">
        <v>2588</v>
      </c>
      <c r="G172" s="25" t="s">
        <v>203</v>
      </c>
      <c r="H172" s="31">
        <v>129.99</v>
      </c>
      <c r="I172" s="33" t="str">
        <f t="shared" si="2"/>
        <v>點選以開啟簡介</v>
      </c>
    </row>
    <row r="173" spans="1:9" s="26" customFormat="1" ht="50.1" customHeight="1" x14ac:dyDescent="0.3">
      <c r="A173" s="21"/>
      <c r="B173" s="22" t="s">
        <v>2589</v>
      </c>
      <c r="C173" s="22" t="s">
        <v>248</v>
      </c>
      <c r="D173" s="23" t="s">
        <v>1154</v>
      </c>
      <c r="E173" s="22" t="s">
        <v>1504</v>
      </c>
      <c r="F173" s="24" t="s">
        <v>2590</v>
      </c>
      <c r="G173" s="25" t="s">
        <v>203</v>
      </c>
      <c r="H173" s="31">
        <v>229.99</v>
      </c>
      <c r="I173" s="33" t="str">
        <f t="shared" si="2"/>
        <v>點選以開啟簡介</v>
      </c>
    </row>
    <row r="174" spans="1:9" s="26" customFormat="1" ht="50.1" customHeight="1" x14ac:dyDescent="0.3">
      <c r="A174" s="21"/>
      <c r="B174" s="22" t="s">
        <v>2591</v>
      </c>
      <c r="C174" s="22" t="s">
        <v>243</v>
      </c>
      <c r="D174" s="23" t="s">
        <v>2592</v>
      </c>
      <c r="E174" s="22" t="s">
        <v>1504</v>
      </c>
      <c r="F174" s="24" t="s">
        <v>2593</v>
      </c>
      <c r="G174" s="25" t="s">
        <v>203</v>
      </c>
      <c r="H174" s="31">
        <v>99.99</v>
      </c>
      <c r="I174" s="33" t="str">
        <f t="shared" si="2"/>
        <v>點選以開啟簡介</v>
      </c>
    </row>
    <row r="175" spans="1:9" s="26" customFormat="1" ht="50.1" customHeight="1" x14ac:dyDescent="0.3">
      <c r="A175" s="21"/>
      <c r="B175" s="22" t="s">
        <v>2594</v>
      </c>
      <c r="C175" s="22" t="s">
        <v>2595</v>
      </c>
      <c r="D175" s="23" t="s">
        <v>2596</v>
      </c>
      <c r="E175" s="22" t="s">
        <v>1504</v>
      </c>
      <c r="F175" s="24" t="s">
        <v>2597</v>
      </c>
      <c r="G175" s="25" t="s">
        <v>203</v>
      </c>
      <c r="H175" s="31">
        <v>129.99</v>
      </c>
      <c r="I175" s="33" t="str">
        <f t="shared" si="2"/>
        <v>點選以開啟簡介</v>
      </c>
    </row>
    <row r="176" spans="1:9" s="26" customFormat="1" ht="50.1" customHeight="1" x14ac:dyDescent="0.3">
      <c r="A176" s="21"/>
      <c r="B176" s="22" t="s">
        <v>2598</v>
      </c>
      <c r="C176" s="22" t="s">
        <v>2599</v>
      </c>
      <c r="D176" s="23" t="s">
        <v>2600</v>
      </c>
      <c r="E176" s="22" t="s">
        <v>1504</v>
      </c>
      <c r="F176" s="24" t="s">
        <v>2601</v>
      </c>
      <c r="G176" s="25" t="s">
        <v>203</v>
      </c>
      <c r="H176" s="31">
        <v>129.99</v>
      </c>
      <c r="I176" s="33" t="str">
        <f t="shared" si="2"/>
        <v>點選以開啟簡介</v>
      </c>
    </row>
    <row r="177" spans="1:9" s="26" customFormat="1" ht="50.1" customHeight="1" x14ac:dyDescent="0.3">
      <c r="A177" s="21"/>
      <c r="B177" s="22" t="s">
        <v>547</v>
      </c>
      <c r="C177" s="22" t="s">
        <v>548</v>
      </c>
      <c r="D177" s="23" t="s">
        <v>549</v>
      </c>
      <c r="E177" s="22" t="s">
        <v>5</v>
      </c>
      <c r="F177" s="24" t="s">
        <v>2602</v>
      </c>
      <c r="G177" s="25" t="s">
        <v>203</v>
      </c>
      <c r="H177" s="31">
        <v>89.99</v>
      </c>
      <c r="I177" s="33" t="str">
        <f t="shared" si="2"/>
        <v>點選以開啟簡介</v>
      </c>
    </row>
    <row r="178" spans="1:9" s="26" customFormat="1" ht="50.1" customHeight="1" x14ac:dyDescent="0.3">
      <c r="A178" s="21"/>
      <c r="B178" s="22" t="s">
        <v>542</v>
      </c>
      <c r="C178" s="22" t="s">
        <v>545</v>
      </c>
      <c r="D178" s="23" t="s">
        <v>546</v>
      </c>
      <c r="E178" s="22" t="s">
        <v>5</v>
      </c>
      <c r="F178" s="24" t="s">
        <v>2603</v>
      </c>
      <c r="G178" s="25" t="s">
        <v>203</v>
      </c>
      <c r="H178" s="31">
        <v>49.99</v>
      </c>
      <c r="I178" s="33" t="str">
        <f t="shared" si="2"/>
        <v>點選以開啟簡介</v>
      </c>
    </row>
    <row r="179" spans="1:9" s="26" customFormat="1" ht="50.1" customHeight="1" x14ac:dyDescent="0.3">
      <c r="A179" s="21"/>
      <c r="B179" s="22" t="s">
        <v>542</v>
      </c>
      <c r="C179" s="22" t="s">
        <v>543</v>
      </c>
      <c r="D179" s="23" t="s">
        <v>544</v>
      </c>
      <c r="E179" s="22" t="s">
        <v>5</v>
      </c>
      <c r="F179" s="24" t="s">
        <v>2604</v>
      </c>
      <c r="G179" s="25" t="s">
        <v>203</v>
      </c>
      <c r="H179" s="31">
        <v>169.99</v>
      </c>
      <c r="I179" s="33" t="str">
        <f t="shared" si="2"/>
        <v>點選以開啟簡介</v>
      </c>
    </row>
    <row r="180" spans="1:9" s="26" customFormat="1" ht="50.1" customHeight="1" x14ac:dyDescent="0.3">
      <c r="A180" s="21"/>
      <c r="B180" s="22" t="s">
        <v>631</v>
      </c>
      <c r="C180" s="22" t="s">
        <v>638</v>
      </c>
      <c r="D180" s="23" t="s">
        <v>639</v>
      </c>
      <c r="E180" s="22" t="s">
        <v>24</v>
      </c>
      <c r="F180" s="24" t="s">
        <v>2605</v>
      </c>
      <c r="G180" s="25" t="s">
        <v>4</v>
      </c>
      <c r="H180" s="31">
        <v>250</v>
      </c>
      <c r="I180" s="33" t="str">
        <f t="shared" si="2"/>
        <v>點選以開啟簡介</v>
      </c>
    </row>
    <row r="181" spans="1:9" s="26" customFormat="1" ht="50.1" customHeight="1" x14ac:dyDescent="0.3">
      <c r="A181" s="21"/>
      <c r="B181" s="22" t="s">
        <v>478</v>
      </c>
      <c r="C181" s="22" t="s">
        <v>479</v>
      </c>
      <c r="D181" s="23" t="s">
        <v>480</v>
      </c>
      <c r="E181" s="22" t="s">
        <v>24</v>
      </c>
      <c r="F181" s="24" t="s">
        <v>2606</v>
      </c>
      <c r="G181" s="25" t="s">
        <v>86</v>
      </c>
      <c r="H181" s="31">
        <v>140</v>
      </c>
      <c r="I181" s="33" t="str">
        <f t="shared" si="2"/>
        <v>點選以開啟簡介</v>
      </c>
    </row>
    <row r="182" spans="1:9" s="26" customFormat="1" ht="50.1" customHeight="1" x14ac:dyDescent="0.3">
      <c r="A182" s="21"/>
      <c r="B182" s="22" t="s">
        <v>323</v>
      </c>
      <c r="C182" s="22" t="s">
        <v>406</v>
      </c>
      <c r="D182" s="23" t="s">
        <v>3063</v>
      </c>
      <c r="E182" s="22" t="s">
        <v>1504</v>
      </c>
      <c r="F182" s="24" t="s">
        <v>3062</v>
      </c>
      <c r="G182" s="25" t="s">
        <v>86</v>
      </c>
      <c r="H182" s="31">
        <v>147</v>
      </c>
      <c r="I182" s="34" t="str">
        <f t="shared" si="2"/>
        <v>點選以開啟簡介</v>
      </c>
    </row>
    <row r="183" spans="1:9" s="26" customFormat="1" ht="50.1" customHeight="1" x14ac:dyDescent="0.3">
      <c r="A183" s="21"/>
      <c r="B183" s="22" t="s">
        <v>323</v>
      </c>
      <c r="C183" s="22" t="s">
        <v>998</v>
      </c>
      <c r="D183" s="23" t="s">
        <v>999</v>
      </c>
      <c r="E183" s="22" t="s">
        <v>637</v>
      </c>
      <c r="F183" s="24" t="s">
        <v>2607</v>
      </c>
      <c r="G183" s="25" t="s">
        <v>86</v>
      </c>
      <c r="H183" s="31">
        <v>124</v>
      </c>
      <c r="I183" s="33" t="str">
        <f t="shared" si="2"/>
        <v>點選以開啟簡介</v>
      </c>
    </row>
    <row r="184" spans="1:9" s="26" customFormat="1" ht="50.1" customHeight="1" x14ac:dyDescent="0.3">
      <c r="A184" s="21"/>
      <c r="B184" s="22" t="s">
        <v>323</v>
      </c>
      <c r="C184" s="22" t="s">
        <v>324</v>
      </c>
      <c r="D184" s="23" t="s">
        <v>325</v>
      </c>
      <c r="E184" s="22" t="s">
        <v>3</v>
      </c>
      <c r="F184" s="24" t="s">
        <v>2608</v>
      </c>
      <c r="G184" s="25" t="s">
        <v>86</v>
      </c>
      <c r="H184" s="31">
        <v>145</v>
      </c>
      <c r="I184" s="33" t="str">
        <f t="shared" si="2"/>
        <v>點選以開啟簡介</v>
      </c>
    </row>
    <row r="185" spans="1:9" s="26" customFormat="1" ht="50.1" customHeight="1" x14ac:dyDescent="0.3">
      <c r="A185" s="21"/>
      <c r="B185" s="22" t="s">
        <v>1363</v>
      </c>
      <c r="C185" s="22" t="s">
        <v>1362</v>
      </c>
      <c r="D185" s="23" t="s">
        <v>1361</v>
      </c>
      <c r="E185" s="22" t="s">
        <v>637</v>
      </c>
      <c r="F185" s="24" t="s">
        <v>2609</v>
      </c>
      <c r="G185" s="25" t="s">
        <v>86</v>
      </c>
      <c r="H185" s="31">
        <v>180</v>
      </c>
      <c r="I185" s="33" t="str">
        <f t="shared" si="2"/>
        <v>點選以開啟簡介</v>
      </c>
    </row>
    <row r="186" spans="1:9" s="26" customFormat="1" ht="50.1" customHeight="1" x14ac:dyDescent="0.3">
      <c r="A186" s="21"/>
      <c r="B186" s="22" t="s">
        <v>838</v>
      </c>
      <c r="C186" s="22" t="s">
        <v>839</v>
      </c>
      <c r="D186" s="23" t="s">
        <v>840</v>
      </c>
      <c r="E186" s="22" t="s">
        <v>24</v>
      </c>
      <c r="F186" s="24" t="s">
        <v>2610</v>
      </c>
      <c r="G186" s="25" t="s">
        <v>86</v>
      </c>
      <c r="H186" s="31">
        <v>42.99</v>
      </c>
      <c r="I186" s="33" t="str">
        <f t="shared" si="2"/>
        <v>點選以開啟簡介</v>
      </c>
    </row>
    <row r="187" spans="1:9" s="26" customFormat="1" ht="50.1" customHeight="1" x14ac:dyDescent="0.3">
      <c r="A187" s="21"/>
      <c r="B187" s="22" t="s">
        <v>747</v>
      </c>
      <c r="C187" s="22" t="s">
        <v>748</v>
      </c>
      <c r="D187" s="23" t="s">
        <v>749</v>
      </c>
      <c r="E187" s="22" t="s">
        <v>24</v>
      </c>
      <c r="F187" s="24" t="s">
        <v>2611</v>
      </c>
      <c r="G187" s="25" t="s">
        <v>86</v>
      </c>
      <c r="H187" s="31">
        <v>61.99</v>
      </c>
      <c r="I187" s="33" t="str">
        <f t="shared" si="2"/>
        <v>點選以開啟簡介</v>
      </c>
    </row>
    <row r="188" spans="1:9" s="26" customFormat="1" ht="50.1" customHeight="1" x14ac:dyDescent="0.3">
      <c r="A188" s="21"/>
      <c r="B188" s="22" t="s">
        <v>1360</v>
      </c>
      <c r="C188" s="22" t="s">
        <v>306</v>
      </c>
      <c r="D188" s="23" t="s">
        <v>1366</v>
      </c>
      <c r="E188" s="22" t="s">
        <v>637</v>
      </c>
      <c r="F188" s="24" t="s">
        <v>2612</v>
      </c>
      <c r="G188" s="25" t="s">
        <v>86</v>
      </c>
      <c r="H188" s="31">
        <v>150</v>
      </c>
      <c r="I188" s="33" t="str">
        <f t="shared" si="2"/>
        <v>點選以開啟簡介</v>
      </c>
    </row>
    <row r="189" spans="1:9" s="26" customFormat="1" ht="50.1" customHeight="1" x14ac:dyDescent="0.3">
      <c r="A189" s="21"/>
      <c r="B189" s="22" t="s">
        <v>1360</v>
      </c>
      <c r="C189" s="22" t="s">
        <v>306</v>
      </c>
      <c r="D189" s="23" t="s">
        <v>1367</v>
      </c>
      <c r="E189" s="22" t="s">
        <v>637</v>
      </c>
      <c r="F189" s="24" t="s">
        <v>2613</v>
      </c>
      <c r="G189" s="25" t="s">
        <v>86</v>
      </c>
      <c r="H189" s="31">
        <v>150</v>
      </c>
      <c r="I189" s="33" t="str">
        <f t="shared" si="2"/>
        <v>點選以開啟簡介</v>
      </c>
    </row>
    <row r="190" spans="1:9" s="26" customFormat="1" ht="50.1" customHeight="1" x14ac:dyDescent="0.3">
      <c r="A190" s="21"/>
      <c r="B190" s="22" t="s">
        <v>1360</v>
      </c>
      <c r="C190" s="22" t="s">
        <v>1359</v>
      </c>
      <c r="D190" s="23" t="s">
        <v>1358</v>
      </c>
      <c r="E190" s="22" t="s">
        <v>637</v>
      </c>
      <c r="F190" s="24" t="s">
        <v>2614</v>
      </c>
      <c r="G190" s="25" t="s">
        <v>86</v>
      </c>
      <c r="H190" s="31">
        <v>42.99</v>
      </c>
      <c r="I190" s="33" t="str">
        <f t="shared" si="2"/>
        <v>點選以開啟簡介</v>
      </c>
    </row>
    <row r="191" spans="1:9" s="26" customFormat="1" ht="50.1" customHeight="1" x14ac:dyDescent="0.3">
      <c r="A191" s="21"/>
      <c r="B191" s="22" t="s">
        <v>296</v>
      </c>
      <c r="C191" s="22" t="s">
        <v>297</v>
      </c>
      <c r="D191" s="23" t="s">
        <v>298</v>
      </c>
      <c r="E191" s="22" t="s">
        <v>5</v>
      </c>
      <c r="F191" s="24" t="s">
        <v>2615</v>
      </c>
      <c r="G191" s="25" t="s">
        <v>86</v>
      </c>
      <c r="H191" s="31">
        <v>36.99</v>
      </c>
      <c r="I191" s="33" t="str">
        <f t="shared" si="2"/>
        <v>點選以開啟簡介</v>
      </c>
    </row>
    <row r="192" spans="1:9" s="26" customFormat="1" ht="50.1" customHeight="1" x14ac:dyDescent="0.3">
      <c r="A192" s="21"/>
      <c r="B192" s="22" t="s">
        <v>353</v>
      </c>
      <c r="C192" s="22" t="s">
        <v>354</v>
      </c>
      <c r="D192" s="23" t="s">
        <v>355</v>
      </c>
      <c r="E192" s="22" t="s">
        <v>5</v>
      </c>
      <c r="F192" s="24" t="s">
        <v>2616</v>
      </c>
      <c r="G192" s="25" t="s">
        <v>86</v>
      </c>
      <c r="H192" s="31">
        <v>77</v>
      </c>
      <c r="I192" s="33" t="str">
        <f t="shared" si="2"/>
        <v>點選以開啟簡介</v>
      </c>
    </row>
    <row r="193" spans="1:9" s="26" customFormat="1" ht="50.1" customHeight="1" x14ac:dyDescent="0.3">
      <c r="A193" s="21"/>
      <c r="B193" s="22" t="s">
        <v>136</v>
      </c>
      <c r="C193" s="22" t="s">
        <v>6479</v>
      </c>
      <c r="D193" s="23" t="s">
        <v>6478</v>
      </c>
      <c r="E193" s="22" t="s">
        <v>2818</v>
      </c>
      <c r="F193" s="24" t="s">
        <v>6477</v>
      </c>
      <c r="G193" s="25" t="s">
        <v>86</v>
      </c>
      <c r="H193" s="31">
        <v>110</v>
      </c>
      <c r="I193" s="34" t="str">
        <f t="shared" si="2"/>
        <v>點選以開啟簡介</v>
      </c>
    </row>
    <row r="194" spans="1:9" s="26" customFormat="1" ht="50.1" customHeight="1" x14ac:dyDescent="0.3">
      <c r="A194" s="21"/>
      <c r="B194" s="22" t="s">
        <v>136</v>
      </c>
      <c r="C194" s="22" t="s">
        <v>167</v>
      </c>
      <c r="D194" s="23" t="s">
        <v>168</v>
      </c>
      <c r="E194" s="22" t="s">
        <v>24</v>
      </c>
      <c r="F194" s="24" t="s">
        <v>2617</v>
      </c>
      <c r="G194" s="25" t="s">
        <v>86</v>
      </c>
      <c r="H194" s="31">
        <v>89.99</v>
      </c>
      <c r="I194" s="33" t="str">
        <f t="shared" si="2"/>
        <v>點選以開啟簡介</v>
      </c>
    </row>
    <row r="195" spans="1:9" s="26" customFormat="1" ht="50.1" customHeight="1" x14ac:dyDescent="0.3">
      <c r="A195" s="21"/>
      <c r="B195" s="22" t="s">
        <v>136</v>
      </c>
      <c r="C195" s="22" t="s">
        <v>183</v>
      </c>
      <c r="D195" s="23" t="s">
        <v>184</v>
      </c>
      <c r="E195" s="22" t="s">
        <v>24</v>
      </c>
      <c r="F195" s="24" t="s">
        <v>2618</v>
      </c>
      <c r="G195" s="25" t="s">
        <v>86</v>
      </c>
      <c r="H195" s="31">
        <v>170</v>
      </c>
      <c r="I195" s="33" t="str">
        <f t="shared" si="2"/>
        <v>點選以開啟簡介</v>
      </c>
    </row>
    <row r="196" spans="1:9" s="26" customFormat="1" ht="50.1" customHeight="1" x14ac:dyDescent="0.3">
      <c r="A196" s="21"/>
      <c r="B196" s="22" t="s">
        <v>136</v>
      </c>
      <c r="C196" s="22" t="s">
        <v>169</v>
      </c>
      <c r="D196" s="23" t="s">
        <v>170</v>
      </c>
      <c r="E196" s="22" t="s">
        <v>24</v>
      </c>
      <c r="F196" s="24" t="s">
        <v>2619</v>
      </c>
      <c r="G196" s="25" t="s">
        <v>86</v>
      </c>
      <c r="H196" s="31">
        <v>89.99</v>
      </c>
      <c r="I196" s="33" t="str">
        <f t="shared" si="2"/>
        <v>點選以開啟簡介</v>
      </c>
    </row>
    <row r="197" spans="1:9" s="26" customFormat="1" ht="50.1" customHeight="1" x14ac:dyDescent="0.3">
      <c r="A197" s="21"/>
      <c r="B197" s="22" t="s">
        <v>136</v>
      </c>
      <c r="C197" s="22" t="s">
        <v>165</v>
      </c>
      <c r="D197" s="23" t="s">
        <v>166</v>
      </c>
      <c r="E197" s="22" t="s">
        <v>24</v>
      </c>
      <c r="F197" s="24" t="s">
        <v>2620</v>
      </c>
      <c r="G197" s="25" t="s">
        <v>86</v>
      </c>
      <c r="H197" s="31">
        <v>89.99</v>
      </c>
      <c r="I197" s="33" t="str">
        <f t="shared" si="2"/>
        <v>點選以開啟簡介</v>
      </c>
    </row>
    <row r="198" spans="1:9" s="26" customFormat="1" ht="50.1" customHeight="1" x14ac:dyDescent="0.3">
      <c r="A198" s="21"/>
      <c r="B198" s="22" t="s">
        <v>136</v>
      </c>
      <c r="C198" s="22" t="s">
        <v>137</v>
      </c>
      <c r="D198" s="23" t="s">
        <v>138</v>
      </c>
      <c r="E198" s="22" t="s">
        <v>24</v>
      </c>
      <c r="F198" s="24" t="s">
        <v>2621</v>
      </c>
      <c r="G198" s="25" t="s">
        <v>86</v>
      </c>
      <c r="H198" s="31">
        <v>160</v>
      </c>
      <c r="I198" s="33" t="str">
        <f t="shared" si="2"/>
        <v>點選以開啟簡介</v>
      </c>
    </row>
    <row r="199" spans="1:9" s="26" customFormat="1" ht="50.1" customHeight="1" x14ac:dyDescent="0.3">
      <c r="A199" s="21"/>
      <c r="B199" s="22" t="s">
        <v>4240</v>
      </c>
      <c r="C199" s="22" t="s">
        <v>4241</v>
      </c>
      <c r="D199" s="23" t="s">
        <v>4242</v>
      </c>
      <c r="E199" s="22" t="s">
        <v>5565</v>
      </c>
      <c r="F199" s="24" t="s">
        <v>6489</v>
      </c>
      <c r="G199" s="25" t="s">
        <v>86</v>
      </c>
      <c r="H199" s="31">
        <v>62</v>
      </c>
      <c r="I199" s="34" t="str">
        <f t="shared" si="2"/>
        <v>點選以開啟簡介</v>
      </c>
    </row>
    <row r="200" spans="1:9" s="26" customFormat="1" ht="50.1" customHeight="1" x14ac:dyDescent="0.3">
      <c r="A200" s="21"/>
      <c r="B200" s="22" t="s">
        <v>6466</v>
      </c>
      <c r="C200" s="22" t="s">
        <v>6465</v>
      </c>
      <c r="D200" s="23" t="s">
        <v>6464</v>
      </c>
      <c r="E200" s="22" t="s">
        <v>5565</v>
      </c>
      <c r="F200" s="24" t="s">
        <v>6463</v>
      </c>
      <c r="G200" s="25" t="s">
        <v>86</v>
      </c>
      <c r="H200" s="31">
        <v>216</v>
      </c>
      <c r="I200" s="34" t="str">
        <f t="shared" si="2"/>
        <v>點選以開啟簡介</v>
      </c>
    </row>
    <row r="201" spans="1:9" s="26" customFormat="1" ht="50.1" customHeight="1" x14ac:dyDescent="0.3">
      <c r="A201" s="21"/>
      <c r="B201" s="22" t="s">
        <v>4624</v>
      </c>
      <c r="C201" s="22" t="s">
        <v>4625</v>
      </c>
      <c r="D201" s="23" t="s">
        <v>4626</v>
      </c>
      <c r="E201" s="22" t="s">
        <v>2818</v>
      </c>
      <c r="F201" s="24" t="s">
        <v>5552</v>
      </c>
      <c r="G201" s="25" t="s">
        <v>86</v>
      </c>
      <c r="H201" s="31">
        <v>120</v>
      </c>
      <c r="I201" s="33" t="str">
        <f t="shared" si="2"/>
        <v>點選以開啟簡介</v>
      </c>
    </row>
    <row r="202" spans="1:9" s="26" customFormat="1" ht="50.1" customHeight="1" x14ac:dyDescent="0.3">
      <c r="A202" s="21"/>
      <c r="B202" s="22" t="s">
        <v>6469</v>
      </c>
      <c r="C202" s="22" t="s">
        <v>1009</v>
      </c>
      <c r="D202" s="23" t="s">
        <v>6468</v>
      </c>
      <c r="E202" s="22" t="s">
        <v>5565</v>
      </c>
      <c r="F202" s="24" t="s">
        <v>6467</v>
      </c>
      <c r="G202" s="25" t="s">
        <v>86</v>
      </c>
      <c r="H202" s="31">
        <v>82.99</v>
      </c>
      <c r="I202" s="34" t="str">
        <f t="shared" si="2"/>
        <v>點選以開啟簡介</v>
      </c>
    </row>
    <row r="203" spans="1:9" s="26" customFormat="1" ht="50.1" customHeight="1" x14ac:dyDescent="0.3">
      <c r="A203" s="21"/>
      <c r="B203" s="22" t="s">
        <v>4416</v>
      </c>
      <c r="C203" s="22" t="s">
        <v>4417</v>
      </c>
      <c r="D203" s="23" t="s">
        <v>4418</v>
      </c>
      <c r="E203" s="22" t="s">
        <v>2818</v>
      </c>
      <c r="F203" s="24" t="s">
        <v>5553</v>
      </c>
      <c r="G203" s="25" t="s">
        <v>86</v>
      </c>
      <c r="H203" s="31">
        <v>61.99</v>
      </c>
      <c r="I203" s="33" t="str">
        <f t="shared" si="2"/>
        <v>點選以開啟簡介</v>
      </c>
    </row>
    <row r="204" spans="1:9" s="26" customFormat="1" ht="50.1" customHeight="1" x14ac:dyDescent="0.3">
      <c r="A204" s="21"/>
      <c r="B204" s="22" t="s">
        <v>4402</v>
      </c>
      <c r="C204" s="22" t="s">
        <v>6485</v>
      </c>
      <c r="D204" s="23" t="s">
        <v>6484</v>
      </c>
      <c r="E204" s="22" t="s">
        <v>5565</v>
      </c>
      <c r="F204" s="24" t="s">
        <v>6483</v>
      </c>
      <c r="G204" s="25" t="s">
        <v>86</v>
      </c>
      <c r="H204" s="31">
        <v>95</v>
      </c>
      <c r="I204" s="34" t="str">
        <f t="shared" ref="I204:I248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4402</v>
      </c>
      <c r="C205" s="22" t="s">
        <v>6472</v>
      </c>
      <c r="D205" s="23" t="s">
        <v>6471</v>
      </c>
      <c r="E205" s="22" t="s">
        <v>5565</v>
      </c>
      <c r="F205" s="24" t="s">
        <v>6470</v>
      </c>
      <c r="G205" s="25" t="s">
        <v>86</v>
      </c>
      <c r="H205" s="31">
        <v>150</v>
      </c>
      <c r="I205" s="34" t="str">
        <f t="shared" si="3"/>
        <v>點選以開啟簡介</v>
      </c>
    </row>
    <row r="206" spans="1:9" s="26" customFormat="1" ht="50.1" customHeight="1" x14ac:dyDescent="0.3">
      <c r="A206" s="21"/>
      <c r="B206" s="22" t="s">
        <v>4402</v>
      </c>
      <c r="C206" s="22" t="s">
        <v>4630</v>
      </c>
      <c r="D206" s="23" t="s">
        <v>4631</v>
      </c>
      <c r="E206" s="22" t="s">
        <v>2818</v>
      </c>
      <c r="F206" s="24" t="s">
        <v>5554</v>
      </c>
      <c r="G206" s="25" t="s">
        <v>86</v>
      </c>
      <c r="H206" s="31">
        <v>160</v>
      </c>
      <c r="I206" s="33" t="str">
        <f t="shared" si="3"/>
        <v>點選以開啟簡介</v>
      </c>
    </row>
    <row r="207" spans="1:9" s="26" customFormat="1" ht="50.1" customHeight="1" x14ac:dyDescent="0.3">
      <c r="A207" s="21"/>
      <c r="B207" s="22" t="s">
        <v>4402</v>
      </c>
      <c r="C207" s="22" t="s">
        <v>4837</v>
      </c>
      <c r="D207" s="23" t="s">
        <v>4838</v>
      </c>
      <c r="E207" s="22" t="s">
        <v>2818</v>
      </c>
      <c r="F207" s="24" t="s">
        <v>5555</v>
      </c>
      <c r="G207" s="25" t="s">
        <v>86</v>
      </c>
      <c r="H207" s="31">
        <v>74.989999999999995</v>
      </c>
      <c r="I207" s="33" t="str">
        <f t="shared" si="3"/>
        <v>點選以開啟簡介</v>
      </c>
    </row>
    <row r="208" spans="1:9" s="26" customFormat="1" ht="50.1" customHeight="1" x14ac:dyDescent="0.3">
      <c r="A208" s="21"/>
      <c r="B208" s="22" t="s">
        <v>4402</v>
      </c>
      <c r="C208" s="22" t="s">
        <v>306</v>
      </c>
      <c r="D208" s="23" t="s">
        <v>4605</v>
      </c>
      <c r="E208" s="22" t="s">
        <v>2818</v>
      </c>
      <c r="F208" s="24" t="s">
        <v>5556</v>
      </c>
      <c r="G208" s="25" t="s">
        <v>86</v>
      </c>
      <c r="H208" s="31">
        <v>87.99</v>
      </c>
      <c r="I208" s="33" t="str">
        <f t="shared" si="3"/>
        <v>點選以開啟簡介</v>
      </c>
    </row>
    <row r="209" spans="1:9" s="26" customFormat="1" ht="50.1" customHeight="1" x14ac:dyDescent="0.3">
      <c r="A209" s="21"/>
      <c r="B209" s="22" t="s">
        <v>4402</v>
      </c>
      <c r="C209" s="22" t="s">
        <v>4630</v>
      </c>
      <c r="D209" s="23" t="s">
        <v>4632</v>
      </c>
      <c r="E209" s="22" t="s">
        <v>2818</v>
      </c>
      <c r="F209" s="24" t="s">
        <v>5557</v>
      </c>
      <c r="G209" s="25" t="s">
        <v>86</v>
      </c>
      <c r="H209" s="31">
        <v>160</v>
      </c>
      <c r="I209" s="33" t="str">
        <f t="shared" si="3"/>
        <v>點選以開啟簡介</v>
      </c>
    </row>
    <row r="210" spans="1:9" s="26" customFormat="1" ht="50.1" customHeight="1" x14ac:dyDescent="0.3">
      <c r="A210" s="21"/>
      <c r="B210" s="22" t="s">
        <v>4402</v>
      </c>
      <c r="C210" s="22" t="s">
        <v>4403</v>
      </c>
      <c r="D210" s="23" t="s">
        <v>4404</v>
      </c>
      <c r="E210" s="22" t="s">
        <v>2818</v>
      </c>
      <c r="F210" s="24" t="s">
        <v>5558</v>
      </c>
      <c r="G210" s="25" t="s">
        <v>86</v>
      </c>
      <c r="H210" s="31">
        <v>39.99</v>
      </c>
      <c r="I210" s="33" t="str">
        <f t="shared" si="3"/>
        <v>點選以開啟簡介</v>
      </c>
    </row>
    <row r="211" spans="1:9" s="26" customFormat="1" ht="50.1" customHeight="1" x14ac:dyDescent="0.3">
      <c r="A211" s="21"/>
      <c r="B211" s="22" t="s">
        <v>795</v>
      </c>
      <c r="C211" s="22" t="s">
        <v>191</v>
      </c>
      <c r="D211" s="23" t="s">
        <v>192</v>
      </c>
      <c r="E211" s="22" t="s">
        <v>22</v>
      </c>
      <c r="F211" s="24" t="s">
        <v>2622</v>
      </c>
      <c r="G211" s="25" t="s">
        <v>86</v>
      </c>
      <c r="H211" s="31">
        <v>53.99</v>
      </c>
      <c r="I211" s="33" t="str">
        <f t="shared" si="3"/>
        <v>點選以開啟簡介</v>
      </c>
    </row>
    <row r="212" spans="1:9" s="26" customFormat="1" ht="50.1" customHeight="1" x14ac:dyDescent="0.3">
      <c r="A212" s="21"/>
      <c r="B212" s="22" t="s">
        <v>628</v>
      </c>
      <c r="C212" s="22" t="s">
        <v>629</v>
      </c>
      <c r="D212" s="23" t="s">
        <v>630</v>
      </c>
      <c r="E212" s="22" t="s">
        <v>3</v>
      </c>
      <c r="F212" s="24" t="s">
        <v>2623</v>
      </c>
      <c r="G212" s="25" t="s">
        <v>86</v>
      </c>
      <c r="H212" s="31">
        <v>116</v>
      </c>
      <c r="I212" s="33" t="str">
        <f t="shared" si="3"/>
        <v>點選以開啟簡介</v>
      </c>
    </row>
    <row r="213" spans="1:9" s="26" customFormat="1" ht="50.1" customHeight="1" x14ac:dyDescent="0.3">
      <c r="A213" s="21"/>
      <c r="B213" s="22" t="s">
        <v>309</v>
      </c>
      <c r="C213" s="22" t="s">
        <v>310</v>
      </c>
      <c r="D213" s="23" t="s">
        <v>311</v>
      </c>
      <c r="E213" s="22" t="s">
        <v>3</v>
      </c>
      <c r="F213" s="24" t="s">
        <v>2624</v>
      </c>
      <c r="G213" s="25" t="s">
        <v>86</v>
      </c>
      <c r="H213" s="31">
        <v>115</v>
      </c>
      <c r="I213" s="33" t="str">
        <f t="shared" si="3"/>
        <v>點選以開啟簡介</v>
      </c>
    </row>
    <row r="214" spans="1:9" s="26" customFormat="1" ht="50.1" customHeight="1" x14ac:dyDescent="0.3">
      <c r="A214" s="21"/>
      <c r="B214" s="22" t="s">
        <v>105</v>
      </c>
      <c r="C214" s="22" t="s">
        <v>106</v>
      </c>
      <c r="D214" s="23" t="s">
        <v>107</v>
      </c>
      <c r="E214" s="22" t="s">
        <v>22</v>
      </c>
      <c r="F214" s="24" t="s">
        <v>2625</v>
      </c>
      <c r="G214" s="25" t="s">
        <v>86</v>
      </c>
      <c r="H214" s="31">
        <v>115</v>
      </c>
      <c r="I214" s="33" t="str">
        <f t="shared" si="3"/>
        <v>點選以開啟簡介</v>
      </c>
    </row>
    <row r="215" spans="1:9" s="26" customFormat="1" ht="50.1" customHeight="1" x14ac:dyDescent="0.3">
      <c r="A215" s="21"/>
      <c r="B215" s="22" t="s">
        <v>492</v>
      </c>
      <c r="C215" s="22" t="s">
        <v>493</v>
      </c>
      <c r="D215" s="23" t="s">
        <v>494</v>
      </c>
      <c r="E215" s="22" t="s">
        <v>22</v>
      </c>
      <c r="F215" s="24" t="s">
        <v>2626</v>
      </c>
      <c r="G215" s="25" t="s">
        <v>4</v>
      </c>
      <c r="H215" s="31">
        <v>35</v>
      </c>
      <c r="I215" s="33" t="str">
        <f t="shared" si="3"/>
        <v>點選以開啟簡介</v>
      </c>
    </row>
    <row r="216" spans="1:9" s="26" customFormat="1" ht="50.1" customHeight="1" x14ac:dyDescent="0.3">
      <c r="A216" s="21"/>
      <c r="B216" s="22" t="s">
        <v>150</v>
      </c>
      <c r="C216" s="22" t="s">
        <v>1365</v>
      </c>
      <c r="D216" s="23" t="s">
        <v>1364</v>
      </c>
      <c r="E216" s="22" t="s">
        <v>637</v>
      </c>
      <c r="F216" s="24" t="s">
        <v>2627</v>
      </c>
      <c r="G216" s="25" t="s">
        <v>86</v>
      </c>
      <c r="H216" s="31">
        <v>120</v>
      </c>
      <c r="I216" s="33" t="str">
        <f t="shared" si="3"/>
        <v>點選以開啟簡介</v>
      </c>
    </row>
    <row r="217" spans="1:9" s="26" customFormat="1" ht="50.1" customHeight="1" x14ac:dyDescent="0.3">
      <c r="A217" s="21"/>
      <c r="B217" s="22" t="s">
        <v>710</v>
      </c>
      <c r="C217" s="22" t="s">
        <v>1376</v>
      </c>
      <c r="D217" s="23" t="s">
        <v>1375</v>
      </c>
      <c r="E217" s="22" t="s">
        <v>637</v>
      </c>
      <c r="F217" s="24" t="s">
        <v>2628</v>
      </c>
      <c r="G217" s="25" t="s">
        <v>86</v>
      </c>
      <c r="H217" s="31">
        <v>89.99</v>
      </c>
      <c r="I217" s="33" t="str">
        <f t="shared" si="3"/>
        <v>點選以開啟簡介</v>
      </c>
    </row>
    <row r="218" spans="1:9" s="26" customFormat="1" ht="50.1" customHeight="1" x14ac:dyDescent="0.3">
      <c r="A218" s="21"/>
      <c r="B218" s="22" t="s">
        <v>710</v>
      </c>
      <c r="C218" s="22" t="s">
        <v>1369</v>
      </c>
      <c r="D218" s="23" t="s">
        <v>1368</v>
      </c>
      <c r="E218" s="22" t="s">
        <v>637</v>
      </c>
      <c r="F218" s="24" t="s">
        <v>2629</v>
      </c>
      <c r="G218" s="25" t="s">
        <v>86</v>
      </c>
      <c r="H218" s="31">
        <v>170</v>
      </c>
      <c r="I218" s="33" t="str">
        <f t="shared" si="3"/>
        <v>點選以開啟簡介</v>
      </c>
    </row>
    <row r="219" spans="1:9" s="26" customFormat="1" ht="50.1" customHeight="1" x14ac:dyDescent="0.3">
      <c r="A219" s="21"/>
      <c r="B219" s="22" t="s">
        <v>710</v>
      </c>
      <c r="C219" s="22" t="s">
        <v>1371</v>
      </c>
      <c r="D219" s="23" t="s">
        <v>1370</v>
      </c>
      <c r="E219" s="22" t="s">
        <v>637</v>
      </c>
      <c r="F219" s="24" t="s">
        <v>2630</v>
      </c>
      <c r="G219" s="25" t="s">
        <v>86</v>
      </c>
      <c r="H219" s="31">
        <v>120</v>
      </c>
      <c r="I219" s="33" t="str">
        <f t="shared" si="3"/>
        <v>點選以開啟簡介</v>
      </c>
    </row>
    <row r="220" spans="1:9" s="26" customFormat="1" ht="50.1" customHeight="1" x14ac:dyDescent="0.3">
      <c r="A220" s="21"/>
      <c r="B220" s="22" t="s">
        <v>1374</v>
      </c>
      <c r="C220" s="22" t="s">
        <v>1373</v>
      </c>
      <c r="D220" s="23" t="s">
        <v>1372</v>
      </c>
      <c r="E220" s="22" t="s">
        <v>637</v>
      </c>
      <c r="F220" s="24" t="s">
        <v>2631</v>
      </c>
      <c r="G220" s="25" t="s">
        <v>86</v>
      </c>
      <c r="H220" s="31">
        <v>120</v>
      </c>
      <c r="I220" s="33" t="str">
        <f t="shared" si="3"/>
        <v>點選以開啟簡介</v>
      </c>
    </row>
    <row r="221" spans="1:9" s="26" customFormat="1" ht="50.1" customHeight="1" x14ac:dyDescent="0.3">
      <c r="A221" s="21"/>
      <c r="B221" s="22" t="s">
        <v>87</v>
      </c>
      <c r="C221" s="22" t="s">
        <v>642</v>
      </c>
      <c r="D221" s="23" t="s">
        <v>643</v>
      </c>
      <c r="E221" s="22" t="s">
        <v>24</v>
      </c>
      <c r="F221" s="24" t="s">
        <v>2632</v>
      </c>
      <c r="G221" s="25" t="s">
        <v>86</v>
      </c>
      <c r="H221" s="31">
        <v>95</v>
      </c>
      <c r="I221" s="33" t="str">
        <f t="shared" si="3"/>
        <v>點選以開啟簡介</v>
      </c>
    </row>
    <row r="222" spans="1:9" s="26" customFormat="1" ht="50.1" customHeight="1" x14ac:dyDescent="0.3">
      <c r="A222" s="21"/>
      <c r="B222" s="22" t="s">
        <v>4066</v>
      </c>
      <c r="C222" s="22" t="s">
        <v>4067</v>
      </c>
      <c r="D222" s="23" t="s">
        <v>4068</v>
      </c>
      <c r="E222" s="22" t="s">
        <v>2818</v>
      </c>
      <c r="F222" s="24" t="s">
        <v>5559</v>
      </c>
      <c r="G222" s="25" t="s">
        <v>4</v>
      </c>
      <c r="H222" s="31">
        <v>200</v>
      </c>
      <c r="I222" s="33" t="str">
        <f t="shared" si="3"/>
        <v>點選以開啟簡介</v>
      </c>
    </row>
    <row r="223" spans="1:9" s="26" customFormat="1" ht="50.1" customHeight="1" x14ac:dyDescent="0.3">
      <c r="A223" s="21"/>
      <c r="B223" s="22" t="s">
        <v>344</v>
      </c>
      <c r="C223" s="22" t="s">
        <v>345</v>
      </c>
      <c r="D223" s="23" t="s">
        <v>346</v>
      </c>
      <c r="E223" s="22" t="s">
        <v>22</v>
      </c>
      <c r="F223" s="24" t="s">
        <v>2633</v>
      </c>
      <c r="G223" s="25" t="s">
        <v>4</v>
      </c>
      <c r="H223" s="31">
        <v>90</v>
      </c>
      <c r="I223" s="33" t="str">
        <f t="shared" si="3"/>
        <v>點選以開啟簡介</v>
      </c>
    </row>
    <row r="224" spans="1:9" s="26" customFormat="1" ht="50.1" customHeight="1" x14ac:dyDescent="0.3">
      <c r="A224" s="21"/>
      <c r="B224" s="22" t="s">
        <v>1074</v>
      </c>
      <c r="C224" s="22" t="s">
        <v>1075</v>
      </c>
      <c r="D224" s="23" t="s">
        <v>1076</v>
      </c>
      <c r="E224" s="22" t="s">
        <v>637</v>
      </c>
      <c r="F224" s="24" t="s">
        <v>2634</v>
      </c>
      <c r="G224" s="25" t="s">
        <v>4</v>
      </c>
      <c r="H224" s="31">
        <v>130</v>
      </c>
      <c r="I224" s="33" t="str">
        <f t="shared" si="3"/>
        <v>點選以開啟簡介</v>
      </c>
    </row>
    <row r="225" spans="1:9" s="26" customFormat="1" ht="50.1" customHeight="1" x14ac:dyDescent="0.3">
      <c r="A225" s="21"/>
      <c r="B225" s="22" t="s">
        <v>299</v>
      </c>
      <c r="C225" s="22" t="s">
        <v>300</v>
      </c>
      <c r="D225" s="23" t="s">
        <v>330</v>
      </c>
      <c r="E225" s="22" t="s">
        <v>5</v>
      </c>
      <c r="F225" s="24" t="s">
        <v>2635</v>
      </c>
      <c r="G225" s="25" t="s">
        <v>86</v>
      </c>
      <c r="H225" s="31">
        <v>145</v>
      </c>
      <c r="I225" s="33" t="str">
        <f t="shared" si="3"/>
        <v>點選以開啟簡介</v>
      </c>
    </row>
    <row r="226" spans="1:9" s="26" customFormat="1" ht="50.1" customHeight="1" x14ac:dyDescent="0.3">
      <c r="A226" s="21"/>
      <c r="B226" s="22" t="s">
        <v>299</v>
      </c>
      <c r="C226" s="22" t="s">
        <v>300</v>
      </c>
      <c r="D226" s="23" t="s">
        <v>301</v>
      </c>
      <c r="E226" s="22" t="s">
        <v>5</v>
      </c>
      <c r="F226" s="24" t="s">
        <v>2636</v>
      </c>
      <c r="G226" s="25" t="s">
        <v>86</v>
      </c>
      <c r="H226" s="31">
        <v>59.99</v>
      </c>
      <c r="I226" s="33" t="str">
        <f t="shared" si="3"/>
        <v>點選以開啟簡介</v>
      </c>
    </row>
    <row r="227" spans="1:9" s="26" customFormat="1" ht="50.1" customHeight="1" x14ac:dyDescent="0.3">
      <c r="A227" s="21"/>
      <c r="B227" s="22" t="s">
        <v>5502</v>
      </c>
      <c r="C227" s="22" t="s">
        <v>5503</v>
      </c>
      <c r="D227" s="23" t="s">
        <v>5504</v>
      </c>
      <c r="E227" s="22" t="s">
        <v>2818</v>
      </c>
      <c r="F227" s="24" t="s">
        <v>5560</v>
      </c>
      <c r="G227" s="25" t="s">
        <v>203</v>
      </c>
      <c r="H227" s="31">
        <v>199.99</v>
      </c>
      <c r="I227" s="33" t="str">
        <f t="shared" si="3"/>
        <v>點選以開啟簡介</v>
      </c>
    </row>
    <row r="228" spans="1:9" s="26" customFormat="1" ht="50.1" customHeight="1" x14ac:dyDescent="0.3">
      <c r="A228" s="21"/>
      <c r="B228" s="22" t="s">
        <v>605</v>
      </c>
      <c r="C228" s="22" t="s">
        <v>588</v>
      </c>
      <c r="D228" s="23" t="s">
        <v>606</v>
      </c>
      <c r="E228" s="22" t="s">
        <v>22</v>
      </c>
      <c r="F228" s="24" t="s">
        <v>2637</v>
      </c>
      <c r="G228" s="25" t="s">
        <v>4</v>
      </c>
      <c r="H228" s="31">
        <v>145</v>
      </c>
      <c r="I228" s="33" t="str">
        <f t="shared" si="3"/>
        <v>點選以開啟簡介</v>
      </c>
    </row>
    <row r="229" spans="1:9" s="26" customFormat="1" ht="50.1" customHeight="1" x14ac:dyDescent="0.3">
      <c r="A229" s="21"/>
      <c r="B229" s="22" t="s">
        <v>598</v>
      </c>
      <c r="C229" s="22" t="s">
        <v>576</v>
      </c>
      <c r="D229" s="23" t="s">
        <v>599</v>
      </c>
      <c r="E229" s="22" t="s">
        <v>22</v>
      </c>
      <c r="F229" s="24" t="s">
        <v>2638</v>
      </c>
      <c r="G229" s="25" t="s">
        <v>4</v>
      </c>
      <c r="H229" s="31">
        <v>150</v>
      </c>
      <c r="I229" s="33" t="str">
        <f t="shared" si="3"/>
        <v>點選以開啟簡介</v>
      </c>
    </row>
    <row r="230" spans="1:9" s="26" customFormat="1" ht="50.1" customHeight="1" x14ac:dyDescent="0.3">
      <c r="A230" s="21"/>
      <c r="B230" s="22" t="s">
        <v>595</v>
      </c>
      <c r="C230" s="22" t="s">
        <v>577</v>
      </c>
      <c r="D230" s="23" t="s">
        <v>596</v>
      </c>
      <c r="E230" s="22" t="s">
        <v>22</v>
      </c>
      <c r="F230" s="24" t="s">
        <v>2639</v>
      </c>
      <c r="G230" s="25" t="s">
        <v>4</v>
      </c>
      <c r="H230" s="31">
        <v>158</v>
      </c>
      <c r="I230" s="33" t="str">
        <f t="shared" si="3"/>
        <v>點選以開啟簡介</v>
      </c>
    </row>
    <row r="231" spans="1:9" s="26" customFormat="1" ht="50.1" customHeight="1" x14ac:dyDescent="0.3">
      <c r="A231" s="21"/>
      <c r="B231" s="22" t="s">
        <v>589</v>
      </c>
      <c r="C231" s="22" t="s">
        <v>4154</v>
      </c>
      <c r="D231" s="23" t="s">
        <v>4155</v>
      </c>
      <c r="E231" s="22" t="s">
        <v>2818</v>
      </c>
      <c r="F231" s="24" t="s">
        <v>5561</v>
      </c>
      <c r="G231" s="25" t="s">
        <v>4</v>
      </c>
      <c r="H231" s="31">
        <v>200</v>
      </c>
      <c r="I231" s="33" t="str">
        <f t="shared" si="3"/>
        <v>點選以開啟簡介</v>
      </c>
    </row>
    <row r="232" spans="1:9" s="26" customFormat="1" ht="50.1" customHeight="1" x14ac:dyDescent="0.3">
      <c r="A232" s="21"/>
      <c r="B232" s="22" t="s">
        <v>589</v>
      </c>
      <c r="C232" s="22" t="s">
        <v>540</v>
      </c>
      <c r="D232" s="23" t="s">
        <v>4348</v>
      </c>
      <c r="E232" s="22" t="s">
        <v>2818</v>
      </c>
      <c r="F232" s="24" t="s">
        <v>5562</v>
      </c>
      <c r="G232" s="25" t="s">
        <v>4</v>
      </c>
      <c r="H232" s="31">
        <v>250</v>
      </c>
      <c r="I232" s="33" t="str">
        <f t="shared" si="3"/>
        <v>點選以開啟簡介</v>
      </c>
    </row>
    <row r="233" spans="1:9" s="26" customFormat="1" ht="50.1" customHeight="1" x14ac:dyDescent="0.3">
      <c r="A233" s="21"/>
      <c r="B233" s="22" t="s">
        <v>589</v>
      </c>
      <c r="C233" s="22" t="s">
        <v>576</v>
      </c>
      <c r="D233" s="23" t="s">
        <v>590</v>
      </c>
      <c r="E233" s="22" t="s">
        <v>3</v>
      </c>
      <c r="F233" s="24" t="s">
        <v>2640</v>
      </c>
      <c r="G233" s="25" t="s">
        <v>4</v>
      </c>
      <c r="H233" s="31">
        <v>55</v>
      </c>
      <c r="I233" s="33" t="str">
        <f t="shared" si="3"/>
        <v>點選以開啟簡介</v>
      </c>
    </row>
    <row r="234" spans="1:9" s="26" customFormat="1" ht="50.1" customHeight="1" x14ac:dyDescent="0.3">
      <c r="A234" s="21"/>
      <c r="B234" s="22" t="s">
        <v>586</v>
      </c>
      <c r="C234" s="22" t="s">
        <v>576</v>
      </c>
      <c r="D234" s="23" t="s">
        <v>587</v>
      </c>
      <c r="E234" s="22" t="s">
        <v>3</v>
      </c>
      <c r="F234" s="24" t="s">
        <v>2641</v>
      </c>
      <c r="G234" s="25" t="s">
        <v>4</v>
      </c>
      <c r="H234" s="31">
        <v>110</v>
      </c>
      <c r="I234" s="33" t="str">
        <f t="shared" si="3"/>
        <v>點選以開啟簡介</v>
      </c>
    </row>
    <row r="235" spans="1:9" s="26" customFormat="1" ht="50.1" customHeight="1" x14ac:dyDescent="0.3">
      <c r="A235" s="21"/>
      <c r="B235" s="22" t="s">
        <v>600</v>
      </c>
      <c r="C235" s="22" t="s">
        <v>583</v>
      </c>
      <c r="D235" s="23" t="s">
        <v>2642</v>
      </c>
      <c r="E235" s="22" t="s">
        <v>22</v>
      </c>
      <c r="F235" s="24" t="s">
        <v>2643</v>
      </c>
      <c r="G235" s="25" t="s">
        <v>4</v>
      </c>
      <c r="H235" s="31">
        <v>139</v>
      </c>
      <c r="I235" s="33" t="str">
        <f t="shared" si="3"/>
        <v>點選以開啟簡介</v>
      </c>
    </row>
    <row r="236" spans="1:9" s="26" customFormat="1" ht="50.1" customHeight="1" x14ac:dyDescent="0.3">
      <c r="A236" s="21"/>
      <c r="B236" s="22" t="s">
        <v>600</v>
      </c>
      <c r="C236" s="22" t="s">
        <v>583</v>
      </c>
      <c r="D236" s="23" t="s">
        <v>601</v>
      </c>
      <c r="E236" s="22" t="s">
        <v>22</v>
      </c>
      <c r="F236" s="24" t="s">
        <v>2644</v>
      </c>
      <c r="G236" s="25" t="s">
        <v>4</v>
      </c>
      <c r="H236" s="31">
        <v>64</v>
      </c>
      <c r="I236" s="33" t="str">
        <f t="shared" si="3"/>
        <v>點選以開啟簡介</v>
      </c>
    </row>
    <row r="237" spans="1:9" s="26" customFormat="1" ht="50.1" customHeight="1" x14ac:dyDescent="0.3">
      <c r="A237" s="21"/>
      <c r="B237" s="22" t="s">
        <v>600</v>
      </c>
      <c r="C237" s="22" t="s">
        <v>583</v>
      </c>
      <c r="D237" s="23" t="s">
        <v>611</v>
      </c>
      <c r="E237" s="22" t="s">
        <v>22</v>
      </c>
      <c r="F237" s="24" t="s">
        <v>2645</v>
      </c>
      <c r="G237" s="25" t="s">
        <v>4</v>
      </c>
      <c r="H237" s="31">
        <v>57</v>
      </c>
      <c r="I237" s="33" t="str">
        <f t="shared" si="3"/>
        <v>點選以開啟簡介</v>
      </c>
    </row>
    <row r="238" spans="1:9" s="26" customFormat="1" ht="50.1" customHeight="1" x14ac:dyDescent="0.3">
      <c r="A238" s="21"/>
      <c r="B238" s="22" t="s">
        <v>341</v>
      </c>
      <c r="C238" s="22" t="s">
        <v>342</v>
      </c>
      <c r="D238" s="23" t="s">
        <v>343</v>
      </c>
      <c r="E238" s="22" t="s">
        <v>22</v>
      </c>
      <c r="F238" s="24" t="s">
        <v>2646</v>
      </c>
      <c r="G238" s="25" t="s">
        <v>86</v>
      </c>
      <c r="H238" s="31">
        <v>23.99</v>
      </c>
      <c r="I238" s="33" t="str">
        <f t="shared" si="3"/>
        <v>點選以開啟簡介</v>
      </c>
    </row>
    <row r="239" spans="1:9" s="26" customFormat="1" ht="50.1" customHeight="1" x14ac:dyDescent="0.3">
      <c r="A239" s="21"/>
      <c r="B239" s="22" t="s">
        <v>291</v>
      </c>
      <c r="C239" s="22" t="s">
        <v>990</v>
      </c>
      <c r="D239" s="23" t="s">
        <v>991</v>
      </c>
      <c r="E239" s="22" t="s">
        <v>24</v>
      </c>
      <c r="F239" s="24" t="s">
        <v>2647</v>
      </c>
      <c r="G239" s="25" t="s">
        <v>86</v>
      </c>
      <c r="H239" s="31">
        <v>147</v>
      </c>
      <c r="I239" s="33" t="str">
        <f t="shared" si="3"/>
        <v>點選以開啟簡介</v>
      </c>
    </row>
    <row r="240" spans="1:9" s="26" customFormat="1" ht="50.1" customHeight="1" x14ac:dyDescent="0.3">
      <c r="A240" s="21"/>
      <c r="B240" s="22" t="s">
        <v>815</v>
      </c>
      <c r="C240" s="22" t="s">
        <v>809</v>
      </c>
      <c r="D240" s="23" t="s">
        <v>816</v>
      </c>
      <c r="E240" s="22" t="s">
        <v>24</v>
      </c>
      <c r="F240" s="24" t="s">
        <v>2648</v>
      </c>
      <c r="G240" s="25" t="s">
        <v>86</v>
      </c>
      <c r="H240" s="31">
        <v>140</v>
      </c>
      <c r="I240" s="33" t="str">
        <f t="shared" si="3"/>
        <v>點選以開啟簡介</v>
      </c>
    </row>
    <row r="241" spans="1:9" s="26" customFormat="1" ht="50.1" customHeight="1" x14ac:dyDescent="0.3">
      <c r="A241" s="21"/>
      <c r="B241" s="22" t="s">
        <v>223</v>
      </c>
      <c r="C241" s="22" t="s">
        <v>224</v>
      </c>
      <c r="D241" s="23" t="s">
        <v>225</v>
      </c>
      <c r="E241" s="22" t="s">
        <v>24</v>
      </c>
      <c r="F241" s="24" t="s">
        <v>2649</v>
      </c>
      <c r="G241" s="25" t="s">
        <v>86</v>
      </c>
      <c r="H241" s="31">
        <v>89.99</v>
      </c>
      <c r="I241" s="33" t="str">
        <f t="shared" si="3"/>
        <v>點選以開啟簡介</v>
      </c>
    </row>
    <row r="242" spans="1:9" s="26" customFormat="1" ht="50.1" customHeight="1" x14ac:dyDescent="0.3">
      <c r="A242" s="21"/>
      <c r="B242" s="22" t="s">
        <v>418</v>
      </c>
      <c r="C242" s="22" t="s">
        <v>388</v>
      </c>
      <c r="D242" s="23" t="s">
        <v>422</v>
      </c>
      <c r="E242" s="22" t="s">
        <v>5</v>
      </c>
      <c r="F242" s="24" t="s">
        <v>2650</v>
      </c>
      <c r="G242" s="25" t="s">
        <v>4</v>
      </c>
      <c r="H242" s="31">
        <v>190</v>
      </c>
      <c r="I242" s="33" t="str">
        <f t="shared" si="3"/>
        <v>點選以開啟簡介</v>
      </c>
    </row>
    <row r="243" spans="1:9" s="26" customFormat="1" ht="50.1" customHeight="1" x14ac:dyDescent="0.3">
      <c r="A243" s="21"/>
      <c r="B243" s="22" t="s">
        <v>418</v>
      </c>
      <c r="C243" s="22" t="s">
        <v>388</v>
      </c>
      <c r="D243" s="23" t="s">
        <v>420</v>
      </c>
      <c r="E243" s="22" t="s">
        <v>5</v>
      </c>
      <c r="F243" s="24" t="s">
        <v>2651</v>
      </c>
      <c r="G243" s="25" t="s">
        <v>4</v>
      </c>
      <c r="H243" s="31">
        <v>210</v>
      </c>
      <c r="I243" s="33" t="str">
        <f t="shared" si="3"/>
        <v>點選以開啟簡介</v>
      </c>
    </row>
    <row r="244" spans="1:9" s="26" customFormat="1" ht="50.1" customHeight="1" x14ac:dyDescent="0.3">
      <c r="A244" s="21"/>
      <c r="B244" s="22" t="s">
        <v>418</v>
      </c>
      <c r="C244" s="22" t="s">
        <v>425</v>
      </c>
      <c r="D244" s="23" t="s">
        <v>426</v>
      </c>
      <c r="E244" s="22" t="s">
        <v>5</v>
      </c>
      <c r="F244" s="24" t="s">
        <v>2652</v>
      </c>
      <c r="G244" s="25" t="s">
        <v>4</v>
      </c>
      <c r="H244" s="31">
        <v>160</v>
      </c>
      <c r="I244" s="33" t="str">
        <f t="shared" si="3"/>
        <v>點選以開啟簡介</v>
      </c>
    </row>
    <row r="245" spans="1:9" s="26" customFormat="1" ht="50.1" customHeight="1" x14ac:dyDescent="0.3">
      <c r="A245" s="21"/>
      <c r="B245" s="22" t="s">
        <v>418</v>
      </c>
      <c r="C245" s="22" t="s">
        <v>388</v>
      </c>
      <c r="D245" s="23" t="s">
        <v>421</v>
      </c>
      <c r="E245" s="22" t="s">
        <v>5</v>
      </c>
      <c r="F245" s="24" t="s">
        <v>2653</v>
      </c>
      <c r="G245" s="25" t="s">
        <v>4</v>
      </c>
      <c r="H245" s="31">
        <v>210</v>
      </c>
      <c r="I245" s="33" t="str">
        <f t="shared" si="3"/>
        <v>點選以開啟簡介</v>
      </c>
    </row>
    <row r="246" spans="1:9" s="26" customFormat="1" ht="50.1" customHeight="1" x14ac:dyDescent="0.3">
      <c r="A246" s="21"/>
      <c r="B246" s="22" t="s">
        <v>418</v>
      </c>
      <c r="C246" s="22" t="s">
        <v>423</v>
      </c>
      <c r="D246" s="23" t="s">
        <v>424</v>
      </c>
      <c r="E246" s="22" t="s">
        <v>5</v>
      </c>
      <c r="F246" s="24" t="s">
        <v>2654</v>
      </c>
      <c r="G246" s="25" t="s">
        <v>4</v>
      </c>
      <c r="H246" s="31">
        <v>160</v>
      </c>
      <c r="I246" s="33" t="str">
        <f t="shared" si="3"/>
        <v>點選以開啟簡介</v>
      </c>
    </row>
    <row r="247" spans="1:9" s="26" customFormat="1" ht="50.1" customHeight="1" x14ac:dyDescent="0.3">
      <c r="A247" s="21"/>
      <c r="B247" s="22" t="s">
        <v>418</v>
      </c>
      <c r="C247" s="22" t="s">
        <v>388</v>
      </c>
      <c r="D247" s="23" t="s">
        <v>419</v>
      </c>
      <c r="E247" s="22" t="s">
        <v>5</v>
      </c>
      <c r="F247" s="24" t="s">
        <v>2655</v>
      </c>
      <c r="G247" s="25" t="s">
        <v>4</v>
      </c>
      <c r="H247" s="31">
        <v>155</v>
      </c>
      <c r="I247" s="33" t="str">
        <f t="shared" si="3"/>
        <v>點選以開啟簡介</v>
      </c>
    </row>
    <row r="248" spans="1:9" s="26" customFormat="1" ht="50.1" customHeight="1" x14ac:dyDescent="0.3">
      <c r="A248" s="21"/>
      <c r="B248" s="22" t="s">
        <v>221</v>
      </c>
      <c r="C248" s="22" t="s">
        <v>495</v>
      </c>
      <c r="D248" s="23" t="s">
        <v>496</v>
      </c>
      <c r="E248" s="22" t="s">
        <v>3</v>
      </c>
      <c r="F248" s="24" t="s">
        <v>2656</v>
      </c>
      <c r="G248" s="25" t="s">
        <v>86</v>
      </c>
      <c r="H248" s="31">
        <v>150</v>
      </c>
      <c r="I248" s="33" t="str">
        <f t="shared" si="3"/>
        <v>點選以開啟簡介</v>
      </c>
    </row>
    <row r="249" spans="1:9" s="26" customFormat="1" x14ac:dyDescent="0.3">
      <c r="A249"/>
      <c r="B249"/>
      <c r="C249"/>
      <c r="D249"/>
      <c r="E249"/>
      <c r="F249"/>
      <c r="G249"/>
      <c r="H249"/>
      <c r="I249"/>
    </row>
    <row r="250" spans="1:9" s="26" customFormat="1" x14ac:dyDescent="0.3">
      <c r="A250"/>
      <c r="B250"/>
      <c r="C250"/>
      <c r="D250"/>
      <c r="E250"/>
      <c r="F250"/>
      <c r="G250"/>
      <c r="H250"/>
      <c r="I250"/>
    </row>
    <row r="251" spans="1:9" s="26" customFormat="1" x14ac:dyDescent="0.3">
      <c r="A251"/>
      <c r="B251"/>
      <c r="C251"/>
      <c r="D251"/>
      <c r="E251"/>
      <c r="F251"/>
      <c r="G251"/>
      <c r="H251"/>
      <c r="I251"/>
    </row>
    <row r="252" spans="1:9" s="26" customFormat="1" x14ac:dyDescent="0.3">
      <c r="A252"/>
      <c r="B252"/>
      <c r="C252"/>
      <c r="D252"/>
      <c r="E252"/>
      <c r="F252"/>
      <c r="G252"/>
      <c r="H252"/>
      <c r="I252"/>
    </row>
    <row r="253" spans="1:9" s="26" customFormat="1" x14ac:dyDescent="0.3">
      <c r="A253"/>
      <c r="B253"/>
      <c r="C253"/>
      <c r="D253"/>
      <c r="E253"/>
      <c r="F253"/>
      <c r="G253"/>
      <c r="H253"/>
      <c r="I253"/>
    </row>
    <row r="254" spans="1:9" s="26" customFormat="1" x14ac:dyDescent="0.3">
      <c r="A254"/>
      <c r="B254"/>
      <c r="C254"/>
      <c r="D254"/>
      <c r="E254"/>
      <c r="F254"/>
      <c r="G254"/>
      <c r="H254"/>
      <c r="I254"/>
    </row>
    <row r="255" spans="1:9" s="26" customFormat="1" x14ac:dyDescent="0.3">
      <c r="A255"/>
      <c r="B255"/>
      <c r="C255"/>
      <c r="D255"/>
      <c r="E255"/>
      <c r="F255"/>
      <c r="G255"/>
      <c r="H255"/>
      <c r="I255"/>
    </row>
    <row r="256" spans="1:9" s="26" customFormat="1" x14ac:dyDescent="0.3">
      <c r="A256"/>
      <c r="B256"/>
      <c r="C256"/>
      <c r="D256"/>
      <c r="E256"/>
      <c r="F256"/>
      <c r="G256"/>
      <c r="H256"/>
      <c r="I256"/>
    </row>
    <row r="257" spans="1:9" s="26" customFormat="1" x14ac:dyDescent="0.3">
      <c r="A257"/>
      <c r="B257"/>
      <c r="C257"/>
      <c r="D257"/>
      <c r="E257"/>
      <c r="F257"/>
      <c r="G257"/>
      <c r="H257"/>
      <c r="I257"/>
    </row>
    <row r="258" spans="1:9" s="26" customFormat="1" x14ac:dyDescent="0.3">
      <c r="A258"/>
      <c r="B258"/>
      <c r="C258"/>
      <c r="D258"/>
      <c r="E258"/>
      <c r="F258"/>
      <c r="G258"/>
      <c r="H258"/>
      <c r="I258"/>
    </row>
    <row r="259" spans="1:9" s="26" customFormat="1" x14ac:dyDescent="0.3">
      <c r="A259"/>
      <c r="B259"/>
      <c r="C259"/>
      <c r="D259"/>
      <c r="E259"/>
      <c r="F259"/>
      <c r="G259"/>
      <c r="H259"/>
      <c r="I259"/>
    </row>
    <row r="260" spans="1:9" s="26" customFormat="1" x14ac:dyDescent="0.3">
      <c r="A260"/>
      <c r="B260"/>
      <c r="C260"/>
      <c r="D260"/>
      <c r="E260"/>
      <c r="F260"/>
      <c r="G260"/>
      <c r="H260"/>
      <c r="I260"/>
    </row>
    <row r="261" spans="1:9" s="26" customFormat="1" x14ac:dyDescent="0.3">
      <c r="A261"/>
      <c r="B261"/>
      <c r="C261"/>
      <c r="D261"/>
      <c r="E261"/>
      <c r="F261"/>
      <c r="G261"/>
      <c r="H261"/>
      <c r="I261"/>
    </row>
    <row r="262" spans="1:9" s="26" customFormat="1" x14ac:dyDescent="0.3">
      <c r="A262"/>
      <c r="B262"/>
      <c r="C262"/>
      <c r="D262"/>
      <c r="E262"/>
      <c r="F262"/>
      <c r="G262"/>
      <c r="H262"/>
      <c r="I262"/>
    </row>
    <row r="263" spans="1:9" s="26" customFormat="1" ht="60" customHeight="1" x14ac:dyDescent="0.3">
      <c r="A263"/>
      <c r="B263"/>
      <c r="C263"/>
      <c r="D263"/>
      <c r="E263"/>
      <c r="F263"/>
      <c r="G263"/>
      <c r="H263"/>
      <c r="I263"/>
    </row>
    <row r="264" spans="1:9" s="26" customFormat="1" x14ac:dyDescent="0.3">
      <c r="A264"/>
      <c r="B264"/>
      <c r="C264"/>
      <c r="D264"/>
      <c r="E264"/>
      <c r="F264"/>
      <c r="G264"/>
      <c r="H264"/>
      <c r="I264"/>
    </row>
    <row r="265" spans="1:9" s="26" customFormat="1" x14ac:dyDescent="0.3">
      <c r="A265"/>
      <c r="B265"/>
      <c r="C265"/>
      <c r="D265"/>
      <c r="E265"/>
      <c r="F265"/>
      <c r="G265"/>
      <c r="H265"/>
      <c r="I265"/>
    </row>
    <row r="266" spans="1:9" s="26" customFormat="1" x14ac:dyDescent="0.3">
      <c r="A266"/>
      <c r="B266"/>
      <c r="C266"/>
      <c r="D266"/>
      <c r="E266"/>
      <c r="F266"/>
      <c r="G266"/>
      <c r="H266"/>
      <c r="I266"/>
    </row>
    <row r="267" spans="1:9" s="26" customFormat="1" x14ac:dyDescent="0.3">
      <c r="A267"/>
      <c r="B267"/>
      <c r="C267"/>
      <c r="D267"/>
      <c r="E267"/>
      <c r="F267"/>
      <c r="G267"/>
      <c r="H267"/>
      <c r="I267"/>
    </row>
    <row r="268" spans="1:9" s="26" customFormat="1" x14ac:dyDescent="0.3">
      <c r="A268"/>
      <c r="B268"/>
      <c r="C268"/>
      <c r="D268"/>
      <c r="E268"/>
      <c r="F268"/>
      <c r="G268"/>
      <c r="H268"/>
      <c r="I268"/>
    </row>
    <row r="269" spans="1:9" s="26" customFormat="1" x14ac:dyDescent="0.3">
      <c r="A269"/>
      <c r="B269"/>
      <c r="C269"/>
      <c r="D269"/>
      <c r="E269"/>
      <c r="F269"/>
      <c r="G269"/>
      <c r="H269"/>
      <c r="I269"/>
    </row>
    <row r="270" spans="1:9" s="26" customFormat="1" x14ac:dyDescent="0.3">
      <c r="A270"/>
      <c r="B270"/>
      <c r="C270"/>
      <c r="D270"/>
      <c r="E270"/>
      <c r="F270"/>
      <c r="G270"/>
      <c r="H270"/>
      <c r="I270"/>
    </row>
    <row r="271" spans="1:9" s="26" customFormat="1" x14ac:dyDescent="0.3">
      <c r="A271"/>
      <c r="B271"/>
      <c r="C271"/>
      <c r="D271"/>
      <c r="E271"/>
      <c r="F271"/>
      <c r="G271"/>
      <c r="H271"/>
      <c r="I271"/>
    </row>
    <row r="272" spans="1:9" s="26" customFormat="1" x14ac:dyDescent="0.3">
      <c r="A272"/>
      <c r="B272"/>
      <c r="C272"/>
      <c r="D272"/>
      <c r="E272"/>
      <c r="F272"/>
      <c r="G272"/>
      <c r="H272"/>
      <c r="I272"/>
    </row>
    <row r="273" spans="1:9" s="26" customFormat="1" x14ac:dyDescent="0.3">
      <c r="A273"/>
      <c r="B273"/>
      <c r="C273"/>
      <c r="D273"/>
      <c r="E273"/>
      <c r="F273"/>
      <c r="G273"/>
      <c r="H273"/>
      <c r="I273"/>
    </row>
    <row r="274" spans="1:9" s="26" customFormat="1" x14ac:dyDescent="0.3">
      <c r="A274"/>
      <c r="B274"/>
      <c r="C274"/>
      <c r="D274"/>
      <c r="E274"/>
      <c r="F274"/>
      <c r="G274"/>
      <c r="H274"/>
      <c r="I274"/>
    </row>
  </sheetData>
  <autoFilter ref="A11:I11"/>
  <sortState ref="A12:J275">
    <sortCondition ref="B12:B275"/>
    <sortCondition descending="1" ref="E12:E275"/>
    <sortCondition ref="D12:D275"/>
    <sortCondition descending="1" ref="H12:H275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4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5" customFormat="1" ht="24.6" x14ac:dyDescent="0.3">
      <c r="A1" s="47" t="s">
        <v>4043</v>
      </c>
      <c r="B1" s="48"/>
      <c r="C1" s="48"/>
      <c r="D1" s="48"/>
      <c r="E1" s="48"/>
      <c r="F1" s="48"/>
      <c r="G1" s="48"/>
      <c r="H1" s="48"/>
      <c r="I1" s="1"/>
    </row>
    <row r="2" spans="1:9" s="35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5" customFormat="1" x14ac:dyDescent="0.3">
      <c r="A3" s="49" t="s">
        <v>4044</v>
      </c>
      <c r="B3" s="49"/>
      <c r="C3" s="49"/>
      <c r="D3" s="49"/>
      <c r="E3" s="49"/>
      <c r="F3" s="49"/>
      <c r="G3" s="49"/>
      <c r="H3" s="49"/>
      <c r="I3" s="1"/>
    </row>
    <row r="4" spans="1:9" s="35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4045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4046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5563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4047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1496</v>
      </c>
      <c r="B11" s="16" t="s">
        <v>1497</v>
      </c>
      <c r="C11" s="16" t="s">
        <v>1498</v>
      </c>
      <c r="D11" s="17" t="s">
        <v>4048</v>
      </c>
      <c r="E11" s="16" t="s">
        <v>4049</v>
      </c>
      <c r="F11" s="16" t="s">
        <v>4050</v>
      </c>
      <c r="G11" s="16" t="s">
        <v>4051</v>
      </c>
      <c r="H11" s="18" t="s">
        <v>4052</v>
      </c>
      <c r="I11" s="19" t="s">
        <v>4053</v>
      </c>
    </row>
    <row r="12" spans="1:9" s="26" customFormat="1" ht="50.1" customHeight="1" x14ac:dyDescent="0.3">
      <c r="A12" s="21"/>
      <c r="B12" s="22" t="s">
        <v>1424</v>
      </c>
      <c r="C12" s="22" t="s">
        <v>1423</v>
      </c>
      <c r="D12" s="23" t="s">
        <v>1422</v>
      </c>
      <c r="E12" s="22" t="s">
        <v>637</v>
      </c>
      <c r="F12" s="24" t="s">
        <v>4936</v>
      </c>
      <c r="G12" s="25" t="s">
        <v>4</v>
      </c>
      <c r="H12" s="31">
        <v>74.95</v>
      </c>
      <c r="I12" s="37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4126</v>
      </c>
      <c r="C13" s="22" t="s">
        <v>50</v>
      </c>
      <c r="D13" s="23" t="s">
        <v>4127</v>
      </c>
      <c r="E13" s="22" t="s">
        <v>2818</v>
      </c>
      <c r="F13" s="24" t="s">
        <v>4128</v>
      </c>
      <c r="G13" s="25" t="s">
        <v>4</v>
      </c>
      <c r="H13" s="31">
        <v>158.99</v>
      </c>
      <c r="I13" s="37" t="str">
        <f t="shared" si="0"/>
        <v>點選以開啟簡介</v>
      </c>
    </row>
    <row r="14" spans="1:9" s="26" customFormat="1" ht="50.1" customHeight="1" x14ac:dyDescent="0.3">
      <c r="A14" s="21"/>
      <c r="B14" s="22" t="s">
        <v>477</v>
      </c>
      <c r="C14" s="22" t="s">
        <v>6524</v>
      </c>
      <c r="D14" s="23" t="s">
        <v>6523</v>
      </c>
      <c r="E14" s="22" t="s">
        <v>5565</v>
      </c>
      <c r="F14" s="24" t="s">
        <v>6522</v>
      </c>
      <c r="G14" s="25" t="s">
        <v>4</v>
      </c>
      <c r="H14" s="31">
        <v>175</v>
      </c>
      <c r="I14" s="34" t="str">
        <f t="shared" si="0"/>
        <v>點選以開啟簡介</v>
      </c>
    </row>
    <row r="15" spans="1:9" s="26" customFormat="1" ht="50.1" customHeight="1" x14ac:dyDescent="0.3">
      <c r="A15" s="21"/>
      <c r="B15" s="22" t="s">
        <v>477</v>
      </c>
      <c r="C15" s="22" t="s">
        <v>437</v>
      </c>
      <c r="D15" s="23" t="s">
        <v>6518</v>
      </c>
      <c r="E15" s="22" t="s">
        <v>5565</v>
      </c>
      <c r="F15" s="24" t="s">
        <v>6517</v>
      </c>
      <c r="G15" s="25" t="s">
        <v>4</v>
      </c>
      <c r="H15" s="31">
        <v>175</v>
      </c>
      <c r="I15" s="34" t="str">
        <f t="shared" si="0"/>
        <v>點選以開啟簡介</v>
      </c>
    </row>
    <row r="16" spans="1:9" s="26" customFormat="1" ht="50.1" customHeight="1" x14ac:dyDescent="0.3">
      <c r="A16" s="21"/>
      <c r="B16" s="22" t="s">
        <v>477</v>
      </c>
      <c r="C16" s="22" t="s">
        <v>6521</v>
      </c>
      <c r="D16" s="23" t="s">
        <v>6520</v>
      </c>
      <c r="E16" s="22" t="s">
        <v>5565</v>
      </c>
      <c r="F16" s="24" t="s">
        <v>6519</v>
      </c>
      <c r="G16" s="25" t="s">
        <v>4</v>
      </c>
      <c r="H16" s="31">
        <v>175</v>
      </c>
      <c r="I16" s="34" t="str">
        <f t="shared" si="0"/>
        <v>點選以開啟簡介</v>
      </c>
    </row>
    <row r="17" spans="1:9" s="26" customFormat="1" ht="50.1" customHeight="1" x14ac:dyDescent="0.3">
      <c r="A17" s="21"/>
      <c r="B17" s="22" t="s">
        <v>477</v>
      </c>
      <c r="C17" s="22" t="s">
        <v>6514</v>
      </c>
      <c r="D17" s="23" t="s">
        <v>6513</v>
      </c>
      <c r="E17" s="22" t="s">
        <v>5565</v>
      </c>
      <c r="F17" s="24" t="s">
        <v>6512</v>
      </c>
      <c r="G17" s="25" t="s">
        <v>4</v>
      </c>
      <c r="H17" s="31">
        <v>175</v>
      </c>
      <c r="I17" s="34" t="str">
        <f t="shared" si="0"/>
        <v>點選以開啟簡介</v>
      </c>
    </row>
    <row r="18" spans="1:9" s="26" customFormat="1" ht="50.1" customHeight="1" x14ac:dyDescent="0.3">
      <c r="A18" s="21"/>
      <c r="B18" s="22" t="s">
        <v>477</v>
      </c>
      <c r="C18" s="22" t="s">
        <v>2660</v>
      </c>
      <c r="D18" s="23" t="s">
        <v>6516</v>
      </c>
      <c r="E18" s="22" t="s">
        <v>5565</v>
      </c>
      <c r="F18" s="24" t="s">
        <v>6515</v>
      </c>
      <c r="G18" s="25" t="s">
        <v>4</v>
      </c>
      <c r="H18" s="31">
        <v>175</v>
      </c>
      <c r="I18" s="34" t="str">
        <f t="shared" si="0"/>
        <v>點選以開啟簡介</v>
      </c>
    </row>
    <row r="19" spans="1:9" s="26" customFormat="1" ht="50.1" customHeight="1" x14ac:dyDescent="0.3">
      <c r="A19" s="21"/>
      <c r="B19" s="22" t="s">
        <v>477</v>
      </c>
      <c r="C19" s="22" t="s">
        <v>1402</v>
      </c>
      <c r="D19" s="23" t="s">
        <v>1401</v>
      </c>
      <c r="E19" s="22" t="s">
        <v>637</v>
      </c>
      <c r="F19" s="24" t="s">
        <v>5261</v>
      </c>
      <c r="G19" s="25" t="s">
        <v>86</v>
      </c>
      <c r="H19" s="31">
        <v>37.99</v>
      </c>
      <c r="I19" s="37" t="str">
        <f t="shared" si="0"/>
        <v>點選以開啟簡介</v>
      </c>
    </row>
    <row r="20" spans="1:9" s="26" customFormat="1" ht="50.1" customHeight="1" x14ac:dyDescent="0.3">
      <c r="A20" s="21"/>
      <c r="B20" s="22" t="s">
        <v>477</v>
      </c>
      <c r="C20" s="22" t="s">
        <v>1400</v>
      </c>
      <c r="D20" s="23" t="s">
        <v>1399</v>
      </c>
      <c r="E20" s="22" t="s">
        <v>637</v>
      </c>
      <c r="F20" s="24" t="s">
        <v>5265</v>
      </c>
      <c r="G20" s="25" t="s">
        <v>86</v>
      </c>
      <c r="H20" s="31">
        <v>37.99</v>
      </c>
      <c r="I20" s="37" t="str">
        <f t="shared" si="0"/>
        <v>點選以開啟簡介</v>
      </c>
    </row>
    <row r="21" spans="1:9" s="26" customFormat="1" ht="50.1" customHeight="1" x14ac:dyDescent="0.3">
      <c r="A21" s="21"/>
      <c r="B21" s="22" t="s">
        <v>477</v>
      </c>
      <c r="C21" s="22" t="s">
        <v>1396</v>
      </c>
      <c r="D21" s="23" t="s">
        <v>1395</v>
      </c>
      <c r="E21" s="22" t="s">
        <v>637</v>
      </c>
      <c r="F21" s="24" t="s">
        <v>5267</v>
      </c>
      <c r="G21" s="25" t="s">
        <v>86</v>
      </c>
      <c r="H21" s="31">
        <v>37.99</v>
      </c>
      <c r="I21" s="37" t="str">
        <f t="shared" si="0"/>
        <v>點選以開啟簡介</v>
      </c>
    </row>
    <row r="22" spans="1:9" s="26" customFormat="1" ht="50.1" customHeight="1" x14ac:dyDescent="0.3">
      <c r="A22" s="21"/>
      <c r="B22" s="22" t="s">
        <v>477</v>
      </c>
      <c r="C22" s="22" t="s">
        <v>1392</v>
      </c>
      <c r="D22" s="23" t="s">
        <v>1391</v>
      </c>
      <c r="E22" s="22" t="s">
        <v>637</v>
      </c>
      <c r="F22" s="24" t="s">
        <v>5269</v>
      </c>
      <c r="G22" s="25" t="s">
        <v>86</v>
      </c>
      <c r="H22" s="31">
        <v>37.99</v>
      </c>
      <c r="I22" s="37" t="str">
        <f t="shared" si="0"/>
        <v>點選以開啟簡介</v>
      </c>
    </row>
    <row r="23" spans="1:9" s="26" customFormat="1" ht="50.1" customHeight="1" x14ac:dyDescent="0.3">
      <c r="A23" s="21"/>
      <c r="B23" s="22" t="s">
        <v>477</v>
      </c>
      <c r="C23" s="22" t="s">
        <v>1404</v>
      </c>
      <c r="D23" s="23" t="s">
        <v>1403</v>
      </c>
      <c r="E23" s="22" t="s">
        <v>637</v>
      </c>
      <c r="F23" s="24" t="s">
        <v>5260</v>
      </c>
      <c r="G23" s="25" t="s">
        <v>86</v>
      </c>
      <c r="H23" s="31">
        <v>37.99</v>
      </c>
      <c r="I23" s="37" t="str">
        <f t="shared" si="0"/>
        <v>點選以開啟簡介</v>
      </c>
    </row>
    <row r="24" spans="1:9" s="26" customFormat="1" ht="50.1" customHeight="1" x14ac:dyDescent="0.3">
      <c r="A24" s="21"/>
      <c r="B24" s="22" t="s">
        <v>477</v>
      </c>
      <c r="C24" s="22" t="s">
        <v>1394</v>
      </c>
      <c r="D24" s="23" t="s">
        <v>1393</v>
      </c>
      <c r="E24" s="22" t="s">
        <v>637</v>
      </c>
      <c r="F24" s="24" t="s">
        <v>5268</v>
      </c>
      <c r="G24" s="25" t="s">
        <v>86</v>
      </c>
      <c r="H24" s="31">
        <v>37.99</v>
      </c>
      <c r="I24" s="37" t="str">
        <f t="shared" si="0"/>
        <v>點選以開啟簡介</v>
      </c>
    </row>
    <row r="25" spans="1:9" s="26" customFormat="1" ht="50.1" customHeight="1" x14ac:dyDescent="0.3">
      <c r="A25" s="21"/>
      <c r="B25" s="22" t="s">
        <v>477</v>
      </c>
      <c r="C25" s="22" t="s">
        <v>1398</v>
      </c>
      <c r="D25" s="23" t="s">
        <v>1397</v>
      </c>
      <c r="E25" s="22" t="s">
        <v>637</v>
      </c>
      <c r="F25" s="24" t="s">
        <v>5266</v>
      </c>
      <c r="G25" s="25" t="s">
        <v>86</v>
      </c>
      <c r="H25" s="31">
        <v>37.99</v>
      </c>
      <c r="I25" s="37" t="str">
        <f t="shared" si="0"/>
        <v>點選以開啟簡介</v>
      </c>
    </row>
    <row r="26" spans="1:9" s="26" customFormat="1" ht="50.1" customHeight="1" x14ac:dyDescent="0.3">
      <c r="A26" s="21"/>
      <c r="B26" s="22" t="s">
        <v>985</v>
      </c>
      <c r="C26" s="22" t="s">
        <v>364</v>
      </c>
      <c r="D26" s="23" t="s">
        <v>986</v>
      </c>
      <c r="E26" s="22" t="s">
        <v>637</v>
      </c>
      <c r="F26" s="24" t="s">
        <v>5083</v>
      </c>
      <c r="G26" s="25" t="s">
        <v>4</v>
      </c>
      <c r="H26" s="31">
        <v>250</v>
      </c>
      <c r="I26" s="37" t="str">
        <f t="shared" si="0"/>
        <v>點選以開啟簡介</v>
      </c>
    </row>
    <row r="27" spans="1:9" s="26" customFormat="1" ht="50.1" customHeight="1" x14ac:dyDescent="0.3">
      <c r="A27" s="21"/>
      <c r="B27" s="22" t="s">
        <v>985</v>
      </c>
      <c r="C27" s="22" t="s">
        <v>1020</v>
      </c>
      <c r="D27" s="23" t="s">
        <v>1021</v>
      </c>
      <c r="E27" s="22" t="s">
        <v>637</v>
      </c>
      <c r="F27" s="24" t="s">
        <v>5099</v>
      </c>
      <c r="G27" s="25" t="s">
        <v>4</v>
      </c>
      <c r="H27" s="31">
        <v>160</v>
      </c>
      <c r="I27" s="37" t="str">
        <f t="shared" si="0"/>
        <v>點選以開啟簡介</v>
      </c>
    </row>
    <row r="28" spans="1:9" s="26" customFormat="1" ht="50.1" customHeight="1" x14ac:dyDescent="0.3">
      <c r="A28" s="21"/>
      <c r="B28" s="22" t="s">
        <v>985</v>
      </c>
      <c r="C28" s="22" t="s">
        <v>438</v>
      </c>
      <c r="D28" s="23" t="s">
        <v>1030</v>
      </c>
      <c r="E28" s="22" t="s">
        <v>637</v>
      </c>
      <c r="F28" s="24" t="s">
        <v>5103</v>
      </c>
      <c r="G28" s="25" t="s">
        <v>4</v>
      </c>
      <c r="H28" s="31">
        <v>175</v>
      </c>
      <c r="I28" s="37" t="str">
        <f t="shared" si="0"/>
        <v>點選以開啟簡介</v>
      </c>
    </row>
    <row r="29" spans="1:9" s="26" customFormat="1" ht="50.1" customHeight="1" x14ac:dyDescent="0.3">
      <c r="A29" s="21"/>
      <c r="B29" s="22" t="s">
        <v>985</v>
      </c>
      <c r="C29" s="22" t="s">
        <v>438</v>
      </c>
      <c r="D29" s="23" t="s">
        <v>1029</v>
      </c>
      <c r="E29" s="22" t="s">
        <v>637</v>
      </c>
      <c r="F29" s="24" t="s">
        <v>5102</v>
      </c>
      <c r="G29" s="25" t="s">
        <v>4</v>
      </c>
      <c r="H29" s="31">
        <v>175</v>
      </c>
      <c r="I29" s="37" t="str">
        <f t="shared" si="0"/>
        <v>點選以開啟簡介</v>
      </c>
    </row>
    <row r="30" spans="1:9" s="26" customFormat="1" ht="50.1" customHeight="1" x14ac:dyDescent="0.3">
      <c r="A30" s="21"/>
      <c r="B30" s="22" t="s">
        <v>985</v>
      </c>
      <c r="C30" s="22" t="s">
        <v>438</v>
      </c>
      <c r="D30" s="23" t="s">
        <v>1028</v>
      </c>
      <c r="E30" s="22" t="s">
        <v>637</v>
      </c>
      <c r="F30" s="24" t="s">
        <v>5101</v>
      </c>
      <c r="G30" s="25" t="s">
        <v>4</v>
      </c>
      <c r="H30" s="31">
        <v>175</v>
      </c>
      <c r="I30" s="37" t="str">
        <f t="shared" si="0"/>
        <v>點選以開啟簡介</v>
      </c>
    </row>
    <row r="31" spans="1:9" s="26" customFormat="1" ht="50.1" customHeight="1" x14ac:dyDescent="0.3">
      <c r="A31" s="21"/>
      <c r="B31" s="22" t="s">
        <v>1505</v>
      </c>
      <c r="C31" s="22" t="s">
        <v>2657</v>
      </c>
      <c r="D31" s="23" t="s">
        <v>2658</v>
      </c>
      <c r="E31" s="22" t="s">
        <v>1504</v>
      </c>
      <c r="F31" s="24" t="s">
        <v>5108</v>
      </c>
      <c r="G31" s="25" t="s">
        <v>4</v>
      </c>
      <c r="H31" s="31">
        <v>175</v>
      </c>
      <c r="I31" s="37" t="str">
        <f t="shared" si="0"/>
        <v>點選以開啟簡介</v>
      </c>
    </row>
    <row r="32" spans="1:9" s="26" customFormat="1" ht="50.1" customHeight="1" x14ac:dyDescent="0.3">
      <c r="A32" s="21"/>
      <c r="B32" s="22" t="s">
        <v>1505</v>
      </c>
      <c r="C32" s="22" t="s">
        <v>438</v>
      </c>
      <c r="D32" s="23" t="s">
        <v>2659</v>
      </c>
      <c r="E32" s="22" t="s">
        <v>1504</v>
      </c>
      <c r="F32" s="24" t="s">
        <v>5105</v>
      </c>
      <c r="G32" s="25" t="s">
        <v>4</v>
      </c>
      <c r="H32" s="31">
        <v>190</v>
      </c>
      <c r="I32" s="37" t="str">
        <f t="shared" si="0"/>
        <v>點選以開啟簡介</v>
      </c>
    </row>
    <row r="33" spans="1:9" s="26" customFormat="1" ht="50.1" customHeight="1" x14ac:dyDescent="0.3">
      <c r="A33" s="21"/>
      <c r="B33" s="22" t="s">
        <v>1505</v>
      </c>
      <c r="C33" s="22" t="s">
        <v>2660</v>
      </c>
      <c r="D33" s="23" t="s">
        <v>2661</v>
      </c>
      <c r="E33" s="22" t="s">
        <v>1504</v>
      </c>
      <c r="F33" s="24" t="s">
        <v>5104</v>
      </c>
      <c r="G33" s="25" t="s">
        <v>4</v>
      </c>
      <c r="H33" s="31">
        <v>175</v>
      </c>
      <c r="I33" s="37" t="str">
        <f t="shared" si="0"/>
        <v>點選以開啟簡介</v>
      </c>
    </row>
    <row r="34" spans="1:9" s="26" customFormat="1" ht="50.1" customHeight="1" x14ac:dyDescent="0.3">
      <c r="A34" s="21"/>
      <c r="B34" s="22" t="s">
        <v>1505</v>
      </c>
      <c r="C34" s="22" t="s">
        <v>438</v>
      </c>
      <c r="D34" s="23" t="s">
        <v>2662</v>
      </c>
      <c r="E34" s="22" t="s">
        <v>1504</v>
      </c>
      <c r="F34" s="24" t="s">
        <v>5106</v>
      </c>
      <c r="G34" s="25" t="s">
        <v>4</v>
      </c>
      <c r="H34" s="31">
        <v>190</v>
      </c>
      <c r="I34" s="37" t="str">
        <f t="shared" si="0"/>
        <v>點選以開啟簡介</v>
      </c>
    </row>
    <row r="35" spans="1:9" s="26" customFormat="1" ht="50.1" customHeight="1" x14ac:dyDescent="0.3">
      <c r="A35" s="21"/>
      <c r="B35" s="22" t="s">
        <v>976</v>
      </c>
      <c r="C35" s="22" t="s">
        <v>977</v>
      </c>
      <c r="D35" s="23" t="s">
        <v>978</v>
      </c>
      <c r="E35" s="22" t="s">
        <v>637</v>
      </c>
      <c r="F35" s="24" t="s">
        <v>5072</v>
      </c>
      <c r="G35" s="25" t="s">
        <v>4</v>
      </c>
      <c r="H35" s="31">
        <v>155</v>
      </c>
      <c r="I35" s="37" t="str">
        <f t="shared" si="0"/>
        <v>點選以開啟簡介</v>
      </c>
    </row>
    <row r="36" spans="1:9" s="26" customFormat="1" ht="50.1" customHeight="1" x14ac:dyDescent="0.3">
      <c r="A36" s="21"/>
      <c r="B36" s="22" t="s">
        <v>976</v>
      </c>
      <c r="C36" s="22" t="s">
        <v>979</v>
      </c>
      <c r="D36" s="23" t="s">
        <v>980</v>
      </c>
      <c r="E36" s="22" t="s">
        <v>637</v>
      </c>
      <c r="F36" s="24" t="s">
        <v>5073</v>
      </c>
      <c r="G36" s="25" t="s">
        <v>4</v>
      </c>
      <c r="H36" s="31">
        <v>155</v>
      </c>
      <c r="I36" s="37" t="str">
        <f t="shared" si="0"/>
        <v>點選以開啟簡介</v>
      </c>
    </row>
    <row r="37" spans="1:9" s="26" customFormat="1" ht="50.1" customHeight="1" x14ac:dyDescent="0.3">
      <c r="A37" s="21"/>
      <c r="B37" s="22" t="s">
        <v>976</v>
      </c>
      <c r="C37" s="22" t="s">
        <v>981</v>
      </c>
      <c r="D37" s="23" t="s">
        <v>982</v>
      </c>
      <c r="E37" s="22" t="s">
        <v>637</v>
      </c>
      <c r="F37" s="24" t="s">
        <v>5074</v>
      </c>
      <c r="G37" s="25" t="s">
        <v>4</v>
      </c>
      <c r="H37" s="31">
        <v>155</v>
      </c>
      <c r="I37" s="37" t="str">
        <f t="shared" si="0"/>
        <v>點選以開啟簡介</v>
      </c>
    </row>
    <row r="38" spans="1:9" s="26" customFormat="1" ht="50.1" customHeight="1" x14ac:dyDescent="0.3">
      <c r="A38" s="21"/>
      <c r="B38" s="22" t="s">
        <v>976</v>
      </c>
      <c r="C38" s="22" t="s">
        <v>378</v>
      </c>
      <c r="D38" s="23" t="s">
        <v>1089</v>
      </c>
      <c r="E38" s="22" t="s">
        <v>637</v>
      </c>
      <c r="F38" s="24" t="s">
        <v>5281</v>
      </c>
      <c r="G38" s="25" t="s">
        <v>4</v>
      </c>
      <c r="H38" s="31">
        <v>180</v>
      </c>
      <c r="I38" s="37" t="str">
        <f t="shared" si="0"/>
        <v>點選以開啟簡介</v>
      </c>
    </row>
    <row r="39" spans="1:9" s="26" customFormat="1" ht="50.1" customHeight="1" x14ac:dyDescent="0.3">
      <c r="A39" s="21"/>
      <c r="B39" s="22" t="s">
        <v>976</v>
      </c>
      <c r="C39" s="22" t="s">
        <v>378</v>
      </c>
      <c r="D39" s="23" t="s">
        <v>1090</v>
      </c>
      <c r="E39" s="22" t="s">
        <v>637</v>
      </c>
      <c r="F39" s="24" t="s">
        <v>5282</v>
      </c>
      <c r="G39" s="25" t="s">
        <v>4</v>
      </c>
      <c r="H39" s="31">
        <v>180</v>
      </c>
      <c r="I39" s="37" t="str">
        <f t="shared" si="0"/>
        <v>點選以開啟簡介</v>
      </c>
    </row>
    <row r="40" spans="1:9" s="26" customFormat="1" ht="50.1" customHeight="1" x14ac:dyDescent="0.3">
      <c r="A40" s="21"/>
      <c r="B40" s="22" t="s">
        <v>976</v>
      </c>
      <c r="C40" s="22" t="s">
        <v>378</v>
      </c>
      <c r="D40" s="23" t="s">
        <v>1091</v>
      </c>
      <c r="E40" s="22" t="s">
        <v>637</v>
      </c>
      <c r="F40" s="24" t="s">
        <v>5283</v>
      </c>
      <c r="G40" s="25" t="s">
        <v>4</v>
      </c>
      <c r="H40" s="31">
        <v>180</v>
      </c>
      <c r="I40" s="37" t="str">
        <f t="shared" si="0"/>
        <v>點選以開啟簡介</v>
      </c>
    </row>
    <row r="41" spans="1:9" s="26" customFormat="1" ht="50.1" customHeight="1" x14ac:dyDescent="0.3">
      <c r="A41" s="21"/>
      <c r="B41" s="22" t="s">
        <v>976</v>
      </c>
      <c r="C41" s="22" t="s">
        <v>983</v>
      </c>
      <c r="D41" s="23" t="s">
        <v>984</v>
      </c>
      <c r="E41" s="22" t="s">
        <v>637</v>
      </c>
      <c r="F41" s="24" t="s">
        <v>5075</v>
      </c>
      <c r="G41" s="25" t="s">
        <v>4</v>
      </c>
      <c r="H41" s="31">
        <v>155</v>
      </c>
      <c r="I41" s="37" t="str">
        <f t="shared" si="0"/>
        <v>點選以開啟簡介</v>
      </c>
    </row>
    <row r="42" spans="1:9" s="26" customFormat="1" ht="50.1" customHeight="1" x14ac:dyDescent="0.3">
      <c r="A42" s="21"/>
      <c r="B42" s="22" t="s">
        <v>2663</v>
      </c>
      <c r="C42" s="22" t="s">
        <v>2236</v>
      </c>
      <c r="D42" s="23" t="s">
        <v>2664</v>
      </c>
      <c r="E42" s="22" t="s">
        <v>1504</v>
      </c>
      <c r="F42" s="24" t="s">
        <v>5080</v>
      </c>
      <c r="G42" s="25" t="s">
        <v>4</v>
      </c>
      <c r="H42" s="31">
        <v>160</v>
      </c>
      <c r="I42" s="37" t="str">
        <f t="shared" si="0"/>
        <v>點選以開啟簡介</v>
      </c>
    </row>
    <row r="43" spans="1:9" s="26" customFormat="1" ht="50.1" customHeight="1" x14ac:dyDescent="0.3">
      <c r="A43" s="21"/>
      <c r="B43" s="22" t="s">
        <v>2663</v>
      </c>
      <c r="C43" s="22" t="s">
        <v>2236</v>
      </c>
      <c r="D43" s="23" t="s">
        <v>2665</v>
      </c>
      <c r="E43" s="22" t="s">
        <v>1504</v>
      </c>
      <c r="F43" s="24" t="s">
        <v>5076</v>
      </c>
      <c r="G43" s="25" t="s">
        <v>4</v>
      </c>
      <c r="H43" s="31">
        <v>160</v>
      </c>
      <c r="I43" s="37" t="str">
        <f t="shared" si="0"/>
        <v>點選以開啟簡介</v>
      </c>
    </row>
    <row r="44" spans="1:9" s="26" customFormat="1" ht="50.1" customHeight="1" x14ac:dyDescent="0.3">
      <c r="A44" s="21"/>
      <c r="B44" s="22" t="s">
        <v>2663</v>
      </c>
      <c r="C44" s="22" t="s">
        <v>2236</v>
      </c>
      <c r="D44" s="23" t="s">
        <v>2666</v>
      </c>
      <c r="E44" s="22" t="s">
        <v>1504</v>
      </c>
      <c r="F44" s="24" t="s">
        <v>5078</v>
      </c>
      <c r="G44" s="25" t="s">
        <v>4</v>
      </c>
      <c r="H44" s="31">
        <v>160</v>
      </c>
      <c r="I44" s="37" t="str">
        <f t="shared" si="0"/>
        <v>點選以開啟簡介</v>
      </c>
    </row>
    <row r="45" spans="1:9" s="26" customFormat="1" ht="50.1" customHeight="1" x14ac:dyDescent="0.3">
      <c r="A45" s="21"/>
      <c r="B45" s="22" t="s">
        <v>2663</v>
      </c>
      <c r="C45" s="22" t="s">
        <v>1616</v>
      </c>
      <c r="D45" s="23" t="s">
        <v>2667</v>
      </c>
      <c r="E45" s="22" t="s">
        <v>1504</v>
      </c>
      <c r="F45" s="24" t="s">
        <v>5285</v>
      </c>
      <c r="G45" s="25" t="s">
        <v>4</v>
      </c>
      <c r="H45" s="31">
        <v>180</v>
      </c>
      <c r="I45" s="37" t="str">
        <f t="shared" si="0"/>
        <v>點選以開啟簡介</v>
      </c>
    </row>
    <row r="46" spans="1:9" s="26" customFormat="1" ht="50.1" customHeight="1" x14ac:dyDescent="0.3">
      <c r="A46" s="21"/>
      <c r="B46" s="22" t="s">
        <v>2663</v>
      </c>
      <c r="C46" s="22" t="s">
        <v>1616</v>
      </c>
      <c r="D46" s="23" t="s">
        <v>2668</v>
      </c>
      <c r="E46" s="22" t="s">
        <v>1504</v>
      </c>
      <c r="F46" s="24" t="s">
        <v>5287</v>
      </c>
      <c r="G46" s="25" t="s">
        <v>4</v>
      </c>
      <c r="H46" s="31">
        <v>180</v>
      </c>
      <c r="I46" s="37" t="str">
        <f t="shared" si="0"/>
        <v>點選以開啟簡介</v>
      </c>
    </row>
    <row r="47" spans="1:9" s="26" customFormat="1" ht="50.1" customHeight="1" x14ac:dyDescent="0.3">
      <c r="A47" s="21"/>
      <c r="B47" s="22" t="s">
        <v>2663</v>
      </c>
      <c r="C47" s="22" t="s">
        <v>1616</v>
      </c>
      <c r="D47" s="23" t="s">
        <v>2669</v>
      </c>
      <c r="E47" s="22" t="s">
        <v>1504</v>
      </c>
      <c r="F47" s="24" t="s">
        <v>5286</v>
      </c>
      <c r="G47" s="25" t="s">
        <v>4</v>
      </c>
      <c r="H47" s="31">
        <v>180</v>
      </c>
      <c r="I47" s="37" t="str">
        <f t="shared" si="0"/>
        <v>點選以開啟簡介</v>
      </c>
    </row>
    <row r="48" spans="1:9" s="26" customFormat="1" ht="50.1" customHeight="1" x14ac:dyDescent="0.3">
      <c r="A48" s="21"/>
      <c r="B48" s="22" t="s">
        <v>2663</v>
      </c>
      <c r="C48" s="22" t="s">
        <v>2236</v>
      </c>
      <c r="D48" s="23" t="s">
        <v>2670</v>
      </c>
      <c r="E48" s="22" t="s">
        <v>1504</v>
      </c>
      <c r="F48" s="24" t="s">
        <v>5079</v>
      </c>
      <c r="G48" s="25" t="s">
        <v>4</v>
      </c>
      <c r="H48" s="31">
        <v>160</v>
      </c>
      <c r="I48" s="37" t="str">
        <f t="shared" si="0"/>
        <v>點選以開啟簡介</v>
      </c>
    </row>
    <row r="49" spans="1:9" s="26" customFormat="1" ht="50.1" customHeight="1" x14ac:dyDescent="0.3">
      <c r="A49" s="21"/>
      <c r="B49" s="22" t="s">
        <v>2663</v>
      </c>
      <c r="C49" s="22" t="s">
        <v>2236</v>
      </c>
      <c r="D49" s="23" t="s">
        <v>2671</v>
      </c>
      <c r="E49" s="22" t="s">
        <v>1504</v>
      </c>
      <c r="F49" s="24" t="s">
        <v>5077</v>
      </c>
      <c r="G49" s="25" t="s">
        <v>4</v>
      </c>
      <c r="H49" s="31">
        <v>160</v>
      </c>
      <c r="I49" s="37" t="str">
        <f t="shared" si="0"/>
        <v>點選以開啟簡介</v>
      </c>
    </row>
    <row r="50" spans="1:9" s="26" customFormat="1" ht="50.1" customHeight="1" x14ac:dyDescent="0.3">
      <c r="A50" s="21"/>
      <c r="B50" s="22" t="s">
        <v>1044</v>
      </c>
      <c r="C50" s="22" t="s">
        <v>1410</v>
      </c>
      <c r="D50" s="23" t="s">
        <v>1409</v>
      </c>
      <c r="E50" s="22" t="s">
        <v>637</v>
      </c>
      <c r="F50" s="24" t="s">
        <v>5149</v>
      </c>
      <c r="G50" s="25" t="s">
        <v>86</v>
      </c>
      <c r="H50" s="31">
        <v>95</v>
      </c>
      <c r="I50" s="37" t="str">
        <f t="shared" si="0"/>
        <v>點選以開啟簡介</v>
      </c>
    </row>
    <row r="51" spans="1:9" s="26" customFormat="1" ht="50.1" customHeight="1" x14ac:dyDescent="0.3">
      <c r="A51" s="21"/>
      <c r="B51" s="22" t="s">
        <v>1044</v>
      </c>
      <c r="C51" s="22" t="s">
        <v>1408</v>
      </c>
      <c r="D51" s="23" t="s">
        <v>1407</v>
      </c>
      <c r="E51" s="22" t="s">
        <v>637</v>
      </c>
      <c r="F51" s="24" t="s">
        <v>5175</v>
      </c>
      <c r="G51" s="25" t="s">
        <v>86</v>
      </c>
      <c r="H51" s="31">
        <v>35</v>
      </c>
      <c r="I51" s="37" t="str">
        <f t="shared" si="0"/>
        <v>點選以開啟簡介</v>
      </c>
    </row>
    <row r="52" spans="1:9" s="26" customFormat="1" ht="50.1" customHeight="1" x14ac:dyDescent="0.3">
      <c r="A52" s="21"/>
      <c r="B52" s="22" t="s">
        <v>1044</v>
      </c>
      <c r="C52" s="22" t="s">
        <v>1406</v>
      </c>
      <c r="D52" s="23" t="s">
        <v>1405</v>
      </c>
      <c r="E52" s="22" t="s">
        <v>637</v>
      </c>
      <c r="F52" s="24" t="s">
        <v>5177</v>
      </c>
      <c r="G52" s="25" t="s">
        <v>86</v>
      </c>
      <c r="H52" s="31">
        <v>49.99</v>
      </c>
      <c r="I52" s="37" t="str">
        <f t="shared" si="0"/>
        <v>點選以開啟簡介</v>
      </c>
    </row>
    <row r="53" spans="1:9" s="26" customFormat="1" ht="50.1" customHeight="1" x14ac:dyDescent="0.3">
      <c r="A53" s="21"/>
      <c r="B53" s="22" t="s">
        <v>2672</v>
      </c>
      <c r="C53" s="22" t="s">
        <v>2880</v>
      </c>
      <c r="D53" s="23" t="s">
        <v>2879</v>
      </c>
      <c r="E53" s="22" t="s">
        <v>1504</v>
      </c>
      <c r="F53" s="24" t="s">
        <v>2878</v>
      </c>
      <c r="G53" s="25" t="s">
        <v>4</v>
      </c>
      <c r="H53" s="31">
        <v>250</v>
      </c>
      <c r="I53" s="37" t="str">
        <f t="shared" si="0"/>
        <v>點選以開啟簡介</v>
      </c>
    </row>
    <row r="54" spans="1:9" s="26" customFormat="1" ht="50.1" customHeight="1" x14ac:dyDescent="0.3">
      <c r="A54" s="21"/>
      <c r="B54" s="22" t="s">
        <v>2672</v>
      </c>
      <c r="C54" s="22" t="s">
        <v>2673</v>
      </c>
      <c r="D54" s="23" t="s">
        <v>2674</v>
      </c>
      <c r="E54" s="22" t="s">
        <v>1504</v>
      </c>
      <c r="F54" s="24" t="s">
        <v>5169</v>
      </c>
      <c r="G54" s="25" t="s">
        <v>86</v>
      </c>
      <c r="H54" s="31">
        <v>75</v>
      </c>
      <c r="I54" s="37" t="str">
        <f t="shared" si="0"/>
        <v>點選以開啟簡介</v>
      </c>
    </row>
    <row r="55" spans="1:9" s="26" customFormat="1" ht="50.1" customHeight="1" x14ac:dyDescent="0.3">
      <c r="A55" s="21"/>
      <c r="B55" s="22" t="s">
        <v>2672</v>
      </c>
      <c r="C55" s="22" t="s">
        <v>2809</v>
      </c>
      <c r="D55" s="23" t="s">
        <v>2808</v>
      </c>
      <c r="E55" s="22" t="s">
        <v>1504</v>
      </c>
      <c r="F55" s="24" t="s">
        <v>2807</v>
      </c>
      <c r="G55" s="25" t="s">
        <v>86</v>
      </c>
      <c r="H55" s="31">
        <v>95</v>
      </c>
      <c r="I55" s="37" t="str">
        <f t="shared" si="0"/>
        <v>點選以開啟簡介</v>
      </c>
    </row>
    <row r="56" spans="1:9" s="26" customFormat="1" ht="50.1" customHeight="1" x14ac:dyDescent="0.3">
      <c r="A56" s="21"/>
      <c r="B56" s="22" t="s">
        <v>2675</v>
      </c>
      <c r="C56" s="22" t="s">
        <v>5245</v>
      </c>
      <c r="D56" s="23" t="s">
        <v>5246</v>
      </c>
      <c r="E56" s="22" t="s">
        <v>2818</v>
      </c>
      <c r="F56" s="24" t="s">
        <v>5247</v>
      </c>
      <c r="G56" s="25" t="s">
        <v>86</v>
      </c>
      <c r="H56" s="31">
        <v>49.99</v>
      </c>
      <c r="I56" s="37" t="str">
        <f t="shared" si="0"/>
        <v>點選以開啟簡介</v>
      </c>
    </row>
    <row r="57" spans="1:9" s="26" customFormat="1" ht="50.1" customHeight="1" x14ac:dyDescent="0.3">
      <c r="A57" s="21"/>
      <c r="B57" s="22" t="s">
        <v>2675</v>
      </c>
      <c r="C57" s="22" t="s">
        <v>2947</v>
      </c>
      <c r="D57" s="23" t="s">
        <v>2676</v>
      </c>
      <c r="E57" s="22" t="s">
        <v>1504</v>
      </c>
      <c r="F57" s="24" t="s">
        <v>2946</v>
      </c>
      <c r="G57" s="25" t="s">
        <v>4</v>
      </c>
      <c r="H57" s="31">
        <v>80</v>
      </c>
      <c r="I57" s="37" t="str">
        <f t="shared" si="0"/>
        <v>點選以開啟簡介</v>
      </c>
    </row>
    <row r="58" spans="1:9" s="26" customFormat="1" ht="50.1" customHeight="1" x14ac:dyDescent="0.3">
      <c r="A58" s="21"/>
      <c r="B58" s="22" t="s">
        <v>2675</v>
      </c>
      <c r="C58" s="22" t="s">
        <v>2677</v>
      </c>
      <c r="D58" s="23" t="s">
        <v>2678</v>
      </c>
      <c r="E58" s="22" t="s">
        <v>1504</v>
      </c>
      <c r="F58" s="24" t="s">
        <v>5221</v>
      </c>
      <c r="G58" s="25" t="s">
        <v>86</v>
      </c>
      <c r="H58" s="31">
        <v>45</v>
      </c>
      <c r="I58" s="37" t="str">
        <f t="shared" si="0"/>
        <v>點選以開啟簡介</v>
      </c>
    </row>
    <row r="59" spans="1:9" s="26" customFormat="1" ht="50.1" customHeight="1" x14ac:dyDescent="0.3">
      <c r="A59" s="21"/>
      <c r="B59" s="22" t="s">
        <v>2675</v>
      </c>
      <c r="C59" s="22" t="s">
        <v>2889</v>
      </c>
      <c r="D59" s="23" t="s">
        <v>1548</v>
      </c>
      <c r="E59" s="22" t="s">
        <v>1504</v>
      </c>
      <c r="F59" s="24" t="s">
        <v>2888</v>
      </c>
      <c r="G59" s="25" t="s">
        <v>4</v>
      </c>
      <c r="H59" s="31">
        <v>90</v>
      </c>
      <c r="I59" s="37" t="str">
        <f t="shared" si="0"/>
        <v>點選以開啟簡介</v>
      </c>
    </row>
    <row r="60" spans="1:9" s="26" customFormat="1" ht="50.1" customHeight="1" x14ac:dyDescent="0.3">
      <c r="A60" s="21"/>
      <c r="B60" s="22" t="s">
        <v>2675</v>
      </c>
      <c r="C60" s="22" t="s">
        <v>2679</v>
      </c>
      <c r="D60" s="23" t="s">
        <v>2680</v>
      </c>
      <c r="E60" s="22" t="s">
        <v>1504</v>
      </c>
      <c r="F60" s="24" t="s">
        <v>5222</v>
      </c>
      <c r="G60" s="25" t="s">
        <v>86</v>
      </c>
      <c r="H60" s="31">
        <v>95</v>
      </c>
      <c r="I60" s="37" t="str">
        <f t="shared" si="0"/>
        <v>點選以開啟簡介</v>
      </c>
    </row>
    <row r="61" spans="1:9" s="26" customFormat="1" ht="50.1" customHeight="1" x14ac:dyDescent="0.3">
      <c r="A61" s="21"/>
      <c r="B61" s="22" t="s">
        <v>2675</v>
      </c>
      <c r="C61" s="22" t="s">
        <v>2882</v>
      </c>
      <c r="D61" s="23" t="s">
        <v>2681</v>
      </c>
      <c r="E61" s="22" t="s">
        <v>1504</v>
      </c>
      <c r="F61" s="24" t="s">
        <v>2881</v>
      </c>
      <c r="G61" s="25" t="s">
        <v>4</v>
      </c>
      <c r="H61" s="31">
        <v>125</v>
      </c>
      <c r="I61" s="37" t="str">
        <f t="shared" si="0"/>
        <v>點選以開啟簡介</v>
      </c>
    </row>
    <row r="62" spans="1:9" s="26" customFormat="1" ht="50.1" customHeight="1" x14ac:dyDescent="0.3">
      <c r="A62" s="21"/>
      <c r="B62" s="22" t="s">
        <v>2675</v>
      </c>
      <c r="C62" s="22" t="s">
        <v>2865</v>
      </c>
      <c r="D62" s="23" t="s">
        <v>2864</v>
      </c>
      <c r="E62" s="22" t="s">
        <v>1504</v>
      </c>
      <c r="F62" s="24" t="s">
        <v>2863</v>
      </c>
      <c r="G62" s="25" t="s">
        <v>86</v>
      </c>
      <c r="H62" s="31">
        <v>115</v>
      </c>
      <c r="I62" s="37" t="str">
        <f t="shared" si="0"/>
        <v>點選以開啟簡介</v>
      </c>
    </row>
    <row r="63" spans="1:9" s="26" customFormat="1" ht="50.1" customHeight="1" x14ac:dyDescent="0.3">
      <c r="A63" s="21"/>
      <c r="B63" s="22" t="s">
        <v>112</v>
      </c>
      <c r="C63" s="22" t="s">
        <v>6605</v>
      </c>
      <c r="D63" s="23" t="s">
        <v>6604</v>
      </c>
      <c r="E63" s="22" t="s">
        <v>2818</v>
      </c>
      <c r="F63" s="24" t="s">
        <v>6603</v>
      </c>
      <c r="G63" s="25" t="s">
        <v>4</v>
      </c>
      <c r="H63" s="31">
        <v>104.99</v>
      </c>
      <c r="I63" s="34" t="str">
        <f t="shared" si="0"/>
        <v>點選以開啟簡介</v>
      </c>
    </row>
    <row r="64" spans="1:9" s="26" customFormat="1" ht="50.1" customHeight="1" x14ac:dyDescent="0.3">
      <c r="A64" s="21"/>
      <c r="B64" s="22" t="s">
        <v>112</v>
      </c>
      <c r="C64" s="22" t="s">
        <v>673</v>
      </c>
      <c r="D64" s="23" t="s">
        <v>674</v>
      </c>
      <c r="E64" s="22" t="s">
        <v>637</v>
      </c>
      <c r="F64" s="24" t="s">
        <v>4122</v>
      </c>
      <c r="G64" s="25" t="s">
        <v>4</v>
      </c>
      <c r="H64" s="31">
        <v>38.950000000000003</v>
      </c>
      <c r="I64" s="37" t="str">
        <f t="shared" si="0"/>
        <v>點選以開啟簡介</v>
      </c>
    </row>
    <row r="65" spans="1:9" s="26" customFormat="1" ht="50.1" customHeight="1" x14ac:dyDescent="0.3">
      <c r="A65" s="21"/>
      <c r="B65" s="22" t="s">
        <v>2908</v>
      </c>
      <c r="C65" s="22" t="s">
        <v>2907</v>
      </c>
      <c r="D65" s="23" t="s">
        <v>2906</v>
      </c>
      <c r="E65" s="22" t="s">
        <v>2818</v>
      </c>
      <c r="F65" s="24" t="s">
        <v>2905</v>
      </c>
      <c r="G65" s="25" t="s">
        <v>4</v>
      </c>
      <c r="H65" s="31">
        <v>125</v>
      </c>
      <c r="I65" s="37" t="str">
        <f t="shared" si="0"/>
        <v>點選以開啟簡介</v>
      </c>
    </row>
    <row r="66" spans="1:9" s="26" customFormat="1" ht="50.1" customHeight="1" x14ac:dyDescent="0.3">
      <c r="A66" s="21"/>
      <c r="B66" s="22" t="s">
        <v>4353</v>
      </c>
      <c r="C66" s="22" t="s">
        <v>4354</v>
      </c>
      <c r="D66" s="23" t="s">
        <v>4355</v>
      </c>
      <c r="E66" s="22" t="s">
        <v>2818</v>
      </c>
      <c r="F66" s="24" t="s">
        <v>4356</v>
      </c>
      <c r="G66" s="25" t="s">
        <v>4</v>
      </c>
      <c r="H66" s="31">
        <v>200</v>
      </c>
      <c r="I66" s="37" t="str">
        <f t="shared" si="0"/>
        <v>點選以開啟簡介</v>
      </c>
    </row>
    <row r="67" spans="1:9" s="26" customFormat="1" ht="50.1" customHeight="1" x14ac:dyDescent="0.3">
      <c r="A67" s="21"/>
      <c r="B67" s="22" t="s">
        <v>3934</v>
      </c>
      <c r="C67" s="22" t="s">
        <v>4325</v>
      </c>
      <c r="D67" s="23" t="s">
        <v>4326</v>
      </c>
      <c r="E67" s="22" t="s">
        <v>2818</v>
      </c>
      <c r="F67" s="24" t="s">
        <v>4327</v>
      </c>
      <c r="G67" s="25" t="s">
        <v>4</v>
      </c>
      <c r="H67" s="31">
        <v>150</v>
      </c>
      <c r="I67" s="37" t="str">
        <f t="shared" si="0"/>
        <v>點選以開啟簡介</v>
      </c>
    </row>
    <row r="68" spans="1:9" s="26" customFormat="1" ht="50.1" customHeight="1" x14ac:dyDescent="0.3">
      <c r="A68" s="21"/>
      <c r="B68" s="22" t="s">
        <v>2683</v>
      </c>
      <c r="C68" s="22" t="s">
        <v>2684</v>
      </c>
      <c r="D68" s="23" t="s">
        <v>2685</v>
      </c>
      <c r="E68" s="22" t="s">
        <v>1504</v>
      </c>
      <c r="F68" s="24" t="s">
        <v>5319</v>
      </c>
      <c r="G68" s="25" t="s">
        <v>203</v>
      </c>
      <c r="H68" s="31">
        <v>199.99</v>
      </c>
      <c r="I68" s="37" t="str">
        <f t="shared" si="0"/>
        <v>點選以開啟簡介</v>
      </c>
    </row>
    <row r="69" spans="1:9" s="26" customFormat="1" ht="50.1" customHeight="1" x14ac:dyDescent="0.3">
      <c r="A69" s="21"/>
      <c r="B69" s="22" t="s">
        <v>2686</v>
      </c>
      <c r="C69" s="22" t="s">
        <v>2687</v>
      </c>
      <c r="D69" s="23" t="s">
        <v>2688</v>
      </c>
      <c r="E69" s="22" t="s">
        <v>1504</v>
      </c>
      <c r="F69" s="24" t="s">
        <v>5344</v>
      </c>
      <c r="G69" s="25" t="s">
        <v>203</v>
      </c>
      <c r="H69" s="31">
        <v>169.99</v>
      </c>
      <c r="I69" s="37" t="str">
        <f t="shared" si="0"/>
        <v>點選以開啟簡介</v>
      </c>
    </row>
    <row r="70" spans="1:9" s="26" customFormat="1" ht="50.1" customHeight="1" x14ac:dyDescent="0.3">
      <c r="A70" s="21"/>
      <c r="B70" s="22" t="s">
        <v>2686</v>
      </c>
      <c r="C70" s="22" t="s">
        <v>2689</v>
      </c>
      <c r="D70" s="23" t="s">
        <v>2690</v>
      </c>
      <c r="E70" s="22" t="s">
        <v>1504</v>
      </c>
      <c r="F70" s="24" t="s">
        <v>5302</v>
      </c>
      <c r="G70" s="25" t="s">
        <v>203</v>
      </c>
      <c r="H70" s="31">
        <v>169.99</v>
      </c>
      <c r="I70" s="37" t="str">
        <f t="shared" si="0"/>
        <v>點選以開啟簡介</v>
      </c>
    </row>
    <row r="71" spans="1:9" s="26" customFormat="1" ht="50.1" customHeight="1" x14ac:dyDescent="0.3">
      <c r="A71" s="21"/>
      <c r="B71" s="22" t="s">
        <v>2691</v>
      </c>
      <c r="C71" s="22" t="s">
        <v>261</v>
      </c>
      <c r="D71" s="23" t="s">
        <v>2692</v>
      </c>
      <c r="E71" s="22" t="s">
        <v>1504</v>
      </c>
      <c r="F71" s="24" t="s">
        <v>4873</v>
      </c>
      <c r="G71" s="25" t="s">
        <v>203</v>
      </c>
      <c r="H71" s="31">
        <v>129.99</v>
      </c>
      <c r="I71" s="37" t="str">
        <f t="shared" si="0"/>
        <v>點選以開啟簡介</v>
      </c>
    </row>
    <row r="72" spans="1:9" s="26" customFormat="1" ht="50.1" customHeight="1" x14ac:dyDescent="0.3">
      <c r="A72" s="21"/>
      <c r="B72" s="22" t="s">
        <v>2693</v>
      </c>
      <c r="C72" s="22" t="s">
        <v>2694</v>
      </c>
      <c r="D72" s="23" t="s">
        <v>2695</v>
      </c>
      <c r="E72" s="22" t="s">
        <v>1504</v>
      </c>
      <c r="F72" s="24" t="s">
        <v>4870</v>
      </c>
      <c r="G72" s="25" t="s">
        <v>203</v>
      </c>
      <c r="H72" s="31">
        <v>129.99</v>
      </c>
      <c r="I72" s="37" t="str">
        <f t="shared" si="0"/>
        <v>點選以開啟簡介</v>
      </c>
    </row>
    <row r="73" spans="1:9" s="26" customFormat="1" ht="50.1" customHeight="1" x14ac:dyDescent="0.3">
      <c r="A73" s="21"/>
      <c r="B73" s="22" t="s">
        <v>2696</v>
      </c>
      <c r="C73" s="22" t="s">
        <v>2697</v>
      </c>
      <c r="D73" s="23" t="s">
        <v>2698</v>
      </c>
      <c r="E73" s="22" t="s">
        <v>1504</v>
      </c>
      <c r="F73" s="24" t="s">
        <v>4877</v>
      </c>
      <c r="G73" s="25" t="s">
        <v>203</v>
      </c>
      <c r="H73" s="31">
        <v>129.99</v>
      </c>
      <c r="I73" s="37" t="str">
        <f t="shared" si="0"/>
        <v>點選以開啟簡介</v>
      </c>
    </row>
    <row r="74" spans="1:9" s="26" customFormat="1" ht="50.1" customHeight="1" x14ac:dyDescent="0.3">
      <c r="A74" s="21"/>
      <c r="B74" s="22" t="s">
        <v>6573</v>
      </c>
      <c r="C74" s="22" t="s">
        <v>6572</v>
      </c>
      <c r="D74" s="23" t="s">
        <v>6571</v>
      </c>
      <c r="E74" s="22" t="s">
        <v>5565</v>
      </c>
      <c r="F74" s="24" t="s">
        <v>6570</v>
      </c>
      <c r="G74" s="25" t="s">
        <v>4</v>
      </c>
      <c r="H74" s="31">
        <v>58.95</v>
      </c>
      <c r="I74" s="34" t="str">
        <f t="shared" si="0"/>
        <v>點選以開啟簡介</v>
      </c>
    </row>
    <row r="75" spans="1:9" s="26" customFormat="1" ht="50.1" customHeight="1" x14ac:dyDescent="0.3">
      <c r="A75" s="21"/>
      <c r="B75" s="22" t="s">
        <v>6532</v>
      </c>
      <c r="C75" s="22" t="s">
        <v>6531</v>
      </c>
      <c r="D75" s="23" t="s">
        <v>6534</v>
      </c>
      <c r="E75" s="22" t="s">
        <v>5565</v>
      </c>
      <c r="F75" s="24" t="s">
        <v>6533</v>
      </c>
      <c r="G75" s="25" t="s">
        <v>4</v>
      </c>
      <c r="H75" s="31">
        <v>205</v>
      </c>
      <c r="I75" s="34" t="str">
        <f t="shared" si="0"/>
        <v>點選以開啟簡介</v>
      </c>
    </row>
    <row r="76" spans="1:9" s="26" customFormat="1" ht="50.1" customHeight="1" x14ac:dyDescent="0.3">
      <c r="A76" s="21"/>
      <c r="B76" s="22" t="s">
        <v>6532</v>
      </c>
      <c r="C76" s="22" t="s">
        <v>6531</v>
      </c>
      <c r="D76" s="23" t="s">
        <v>6530</v>
      </c>
      <c r="E76" s="22" t="s">
        <v>5565</v>
      </c>
      <c r="F76" s="24" t="s">
        <v>6529</v>
      </c>
      <c r="G76" s="25" t="s">
        <v>4</v>
      </c>
      <c r="H76" s="31">
        <v>205</v>
      </c>
      <c r="I76" s="34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2699</v>
      </c>
      <c r="C77" s="22" t="s">
        <v>1290</v>
      </c>
      <c r="D77" s="23" t="s">
        <v>1289</v>
      </c>
      <c r="E77" s="22" t="s">
        <v>1504</v>
      </c>
      <c r="F77" s="24" t="s">
        <v>5347</v>
      </c>
      <c r="G77" s="25" t="s">
        <v>203</v>
      </c>
      <c r="H77" s="31">
        <v>84.99</v>
      </c>
      <c r="I77" s="37" t="str">
        <f t="shared" si="1"/>
        <v>點選以開啟簡介</v>
      </c>
    </row>
    <row r="78" spans="1:9" s="26" customFormat="1" ht="50.1" customHeight="1" x14ac:dyDescent="0.3">
      <c r="A78" s="21"/>
      <c r="B78" s="22" t="s">
        <v>2700</v>
      </c>
      <c r="C78" s="22" t="s">
        <v>1529</v>
      </c>
      <c r="D78" s="23" t="s">
        <v>1100</v>
      </c>
      <c r="E78" s="22" t="s">
        <v>1504</v>
      </c>
      <c r="F78" s="24" t="s">
        <v>5305</v>
      </c>
      <c r="G78" s="25" t="s">
        <v>203</v>
      </c>
      <c r="H78" s="31">
        <v>89.99</v>
      </c>
      <c r="I78" s="37" t="str">
        <f t="shared" si="1"/>
        <v>點選以開啟簡介</v>
      </c>
    </row>
    <row r="79" spans="1:9" s="26" customFormat="1" ht="50.1" customHeight="1" x14ac:dyDescent="0.3">
      <c r="A79" s="21"/>
      <c r="B79" s="22" t="s">
        <v>2701</v>
      </c>
      <c r="C79" s="22" t="s">
        <v>2702</v>
      </c>
      <c r="D79" s="23" t="s">
        <v>2703</v>
      </c>
      <c r="E79" s="22" t="s">
        <v>1504</v>
      </c>
      <c r="F79" s="24" t="s">
        <v>5314</v>
      </c>
      <c r="G79" s="25" t="s">
        <v>203</v>
      </c>
      <c r="H79" s="31">
        <v>84.99</v>
      </c>
      <c r="I79" s="37" t="str">
        <f t="shared" si="1"/>
        <v>點選以開啟簡介</v>
      </c>
    </row>
    <row r="80" spans="1:9" s="26" customFormat="1" ht="50.1" customHeight="1" x14ac:dyDescent="0.3">
      <c r="A80" s="21"/>
      <c r="B80" s="22" t="s">
        <v>2704</v>
      </c>
      <c r="C80" s="22" t="s">
        <v>2705</v>
      </c>
      <c r="D80" s="23" t="s">
        <v>1156</v>
      </c>
      <c r="E80" s="22" t="s">
        <v>1504</v>
      </c>
      <c r="F80" s="24" t="s">
        <v>5432</v>
      </c>
      <c r="G80" s="25" t="s">
        <v>203</v>
      </c>
      <c r="H80" s="31">
        <v>169.99</v>
      </c>
      <c r="I80" s="37" t="str">
        <f t="shared" si="1"/>
        <v>點選以開啟簡介</v>
      </c>
    </row>
    <row r="81" spans="1:9" s="26" customFormat="1" ht="50.1" customHeight="1" x14ac:dyDescent="0.3">
      <c r="A81" s="21"/>
      <c r="B81" s="22" t="s">
        <v>2706</v>
      </c>
      <c r="C81" s="22" t="s">
        <v>2707</v>
      </c>
      <c r="D81" s="23" t="s">
        <v>2708</v>
      </c>
      <c r="E81" s="22" t="s">
        <v>1504</v>
      </c>
      <c r="F81" s="24" t="s">
        <v>5366</v>
      </c>
      <c r="G81" s="25" t="s">
        <v>203</v>
      </c>
      <c r="H81" s="31">
        <v>179.99</v>
      </c>
      <c r="I81" s="37" t="str">
        <f t="shared" si="1"/>
        <v>點選以開啟簡介</v>
      </c>
    </row>
    <row r="82" spans="1:9" s="26" customFormat="1" ht="50.1" customHeight="1" x14ac:dyDescent="0.3">
      <c r="A82" s="21"/>
      <c r="B82" s="22" t="s">
        <v>2709</v>
      </c>
      <c r="C82" s="22" t="s">
        <v>2710</v>
      </c>
      <c r="D82" s="23" t="s">
        <v>2711</v>
      </c>
      <c r="E82" s="22" t="s">
        <v>1504</v>
      </c>
      <c r="F82" s="24" t="s">
        <v>5349</v>
      </c>
      <c r="G82" s="25" t="s">
        <v>203</v>
      </c>
      <c r="H82" s="31">
        <v>49.99</v>
      </c>
      <c r="I82" s="37" t="str">
        <f t="shared" si="1"/>
        <v>點選以開啟簡介</v>
      </c>
    </row>
    <row r="83" spans="1:9" s="26" customFormat="1" ht="50.1" customHeight="1" x14ac:dyDescent="0.3">
      <c r="A83" s="21"/>
      <c r="B83" s="22" t="s">
        <v>6507</v>
      </c>
      <c r="C83" s="22" t="s">
        <v>6506</v>
      </c>
      <c r="D83" s="23" t="s">
        <v>6505</v>
      </c>
      <c r="E83" s="22" t="s">
        <v>2818</v>
      </c>
      <c r="F83" s="24" t="s">
        <v>6504</v>
      </c>
      <c r="G83" s="25" t="s">
        <v>4</v>
      </c>
      <c r="H83" s="31">
        <v>50</v>
      </c>
      <c r="I83" s="34" t="str">
        <f t="shared" si="1"/>
        <v>點選以開啟簡介</v>
      </c>
    </row>
    <row r="84" spans="1:9" s="26" customFormat="1" ht="50.1" customHeight="1" x14ac:dyDescent="0.3">
      <c r="A84" s="21"/>
      <c r="B84" s="22" t="s">
        <v>1041</v>
      </c>
      <c r="C84" s="22" t="s">
        <v>1042</v>
      </c>
      <c r="D84" s="23" t="s">
        <v>1043</v>
      </c>
      <c r="E84" s="22" t="s">
        <v>637</v>
      </c>
      <c r="F84" s="24" t="s">
        <v>5159</v>
      </c>
      <c r="G84" s="25" t="s">
        <v>4</v>
      </c>
      <c r="H84" s="31">
        <v>130</v>
      </c>
      <c r="I84" s="37" t="str">
        <f t="shared" si="1"/>
        <v>點選以開啟簡介</v>
      </c>
    </row>
    <row r="85" spans="1:9" s="26" customFormat="1" ht="50.1" customHeight="1" x14ac:dyDescent="0.3">
      <c r="A85" s="21"/>
      <c r="B85" s="22" t="s">
        <v>6500</v>
      </c>
      <c r="C85" s="22" t="s">
        <v>6499</v>
      </c>
      <c r="D85" s="23" t="s">
        <v>6498</v>
      </c>
      <c r="E85" s="22" t="s">
        <v>2818</v>
      </c>
      <c r="F85" s="24" t="s">
        <v>5252</v>
      </c>
      <c r="G85" s="25" t="s">
        <v>4</v>
      </c>
      <c r="H85" s="31">
        <v>170</v>
      </c>
      <c r="I85" s="34" t="str">
        <f t="shared" si="1"/>
        <v>點選以開啟簡介</v>
      </c>
    </row>
    <row r="86" spans="1:9" s="26" customFormat="1" ht="50.1" customHeight="1" x14ac:dyDescent="0.3">
      <c r="A86" s="21"/>
      <c r="B86" s="22" t="s">
        <v>6501</v>
      </c>
      <c r="C86" s="22" t="s">
        <v>462</v>
      </c>
      <c r="D86" s="23" t="s">
        <v>6503</v>
      </c>
      <c r="E86" s="22" t="s">
        <v>2818</v>
      </c>
      <c r="F86" s="24" t="s">
        <v>6502</v>
      </c>
      <c r="G86" s="25" t="s">
        <v>4</v>
      </c>
      <c r="H86" s="31">
        <v>180</v>
      </c>
      <c r="I86" s="34" t="str">
        <f t="shared" si="1"/>
        <v>點選以開啟簡介</v>
      </c>
    </row>
    <row r="87" spans="1:9" s="26" customFormat="1" ht="50.1" customHeight="1" x14ac:dyDescent="0.3">
      <c r="A87" s="21"/>
      <c r="B87" s="22" t="s">
        <v>6511</v>
      </c>
      <c r="C87" s="22" t="s">
        <v>6510</v>
      </c>
      <c r="D87" s="23" t="s">
        <v>6509</v>
      </c>
      <c r="E87" s="22" t="s">
        <v>2818</v>
      </c>
      <c r="F87" s="24" t="s">
        <v>6508</v>
      </c>
      <c r="G87" s="25" t="s">
        <v>4</v>
      </c>
      <c r="H87" s="31">
        <v>170</v>
      </c>
      <c r="I87" s="34" t="str">
        <f t="shared" si="1"/>
        <v>點選以開啟簡介</v>
      </c>
    </row>
    <row r="88" spans="1:9" s="26" customFormat="1" ht="50.1" customHeight="1" x14ac:dyDescent="0.3">
      <c r="A88" s="21"/>
      <c r="B88" s="22" t="s">
        <v>2712</v>
      </c>
      <c r="C88" s="22" t="s">
        <v>2713</v>
      </c>
      <c r="D88" s="23" t="s">
        <v>2714</v>
      </c>
      <c r="E88" s="22" t="s">
        <v>1504</v>
      </c>
      <c r="F88" s="24" t="s">
        <v>5161</v>
      </c>
      <c r="G88" s="25" t="s">
        <v>4</v>
      </c>
      <c r="H88" s="31">
        <v>85</v>
      </c>
      <c r="I88" s="37" t="str">
        <f t="shared" si="1"/>
        <v>點選以開啟簡介</v>
      </c>
    </row>
    <row r="89" spans="1:9" s="26" customFormat="1" ht="50.1" customHeight="1" x14ac:dyDescent="0.3">
      <c r="A89" s="21"/>
      <c r="B89" s="22" t="s">
        <v>1055</v>
      </c>
      <c r="C89" s="22" t="s">
        <v>1056</v>
      </c>
      <c r="D89" s="23" t="s">
        <v>1057</v>
      </c>
      <c r="E89" s="22" t="s">
        <v>637</v>
      </c>
      <c r="F89" s="24" t="s">
        <v>5171</v>
      </c>
      <c r="G89" s="25" t="s">
        <v>4</v>
      </c>
      <c r="H89" s="31">
        <v>80</v>
      </c>
      <c r="I89" s="37" t="str">
        <f t="shared" si="1"/>
        <v>點選以開啟簡介</v>
      </c>
    </row>
    <row r="90" spans="1:9" s="26" customFormat="1" ht="50.1" customHeight="1" x14ac:dyDescent="0.3">
      <c r="A90" s="21"/>
      <c r="B90" s="22" t="s">
        <v>2715</v>
      </c>
      <c r="C90" s="22" t="s">
        <v>2716</v>
      </c>
      <c r="D90" s="23" t="s">
        <v>2717</v>
      </c>
      <c r="E90" s="22" t="s">
        <v>1504</v>
      </c>
      <c r="F90" s="24" t="s">
        <v>5163</v>
      </c>
      <c r="G90" s="25" t="s">
        <v>4</v>
      </c>
      <c r="H90" s="31">
        <v>65</v>
      </c>
      <c r="I90" s="37" t="str">
        <f t="shared" si="1"/>
        <v>點選以開啟簡介</v>
      </c>
    </row>
    <row r="91" spans="1:9" s="26" customFormat="1" ht="50.1" customHeight="1" x14ac:dyDescent="0.3">
      <c r="A91" s="21"/>
      <c r="B91" s="22" t="s">
        <v>6589</v>
      </c>
      <c r="C91" s="22" t="s">
        <v>6588</v>
      </c>
      <c r="D91" s="23" t="s">
        <v>6587</v>
      </c>
      <c r="E91" s="22" t="s">
        <v>5565</v>
      </c>
      <c r="F91" s="24" t="s">
        <v>6586</v>
      </c>
      <c r="G91" s="25" t="s">
        <v>4</v>
      </c>
      <c r="H91" s="31">
        <v>200</v>
      </c>
      <c r="I91" s="34" t="str">
        <f t="shared" si="1"/>
        <v>點選以開啟簡介</v>
      </c>
    </row>
    <row r="92" spans="1:9" s="26" customFormat="1" ht="50.1" customHeight="1" x14ac:dyDescent="0.3">
      <c r="A92" s="21"/>
      <c r="B92" s="22" t="s">
        <v>6614</v>
      </c>
      <c r="C92" s="22" t="s">
        <v>6613</v>
      </c>
      <c r="D92" s="23" t="s">
        <v>6612</v>
      </c>
      <c r="E92" s="22" t="s">
        <v>5565</v>
      </c>
      <c r="F92" s="24" t="s">
        <v>6611</v>
      </c>
      <c r="G92" s="25" t="s">
        <v>4</v>
      </c>
      <c r="H92" s="31">
        <v>250</v>
      </c>
      <c r="I92" s="34" t="str">
        <f t="shared" si="1"/>
        <v>點選以開啟簡介</v>
      </c>
    </row>
    <row r="93" spans="1:9" s="26" customFormat="1" ht="50.1" customHeight="1" x14ac:dyDescent="0.3">
      <c r="A93" s="21"/>
      <c r="B93" s="22" t="s">
        <v>6585</v>
      </c>
      <c r="C93" s="22" t="s">
        <v>6584</v>
      </c>
      <c r="D93" s="23" t="s">
        <v>6583</v>
      </c>
      <c r="E93" s="22" t="s">
        <v>5565</v>
      </c>
      <c r="F93" s="24" t="s">
        <v>6582</v>
      </c>
      <c r="G93" s="25" t="s">
        <v>4</v>
      </c>
      <c r="H93" s="31">
        <v>98.99</v>
      </c>
      <c r="I93" s="34" t="str">
        <f t="shared" si="1"/>
        <v>點選以開啟簡介</v>
      </c>
    </row>
    <row r="94" spans="1:9" s="26" customFormat="1" ht="50.1" customHeight="1" x14ac:dyDescent="0.3">
      <c r="A94" s="21"/>
      <c r="B94" s="22" t="s">
        <v>666</v>
      </c>
      <c r="C94" s="22" t="s">
        <v>6608</v>
      </c>
      <c r="D94" s="23" t="s">
        <v>6607</v>
      </c>
      <c r="E94" s="22" t="s">
        <v>5565</v>
      </c>
      <c r="F94" s="24" t="s">
        <v>6606</v>
      </c>
      <c r="G94" s="25" t="s">
        <v>4</v>
      </c>
      <c r="H94" s="31">
        <v>139.99</v>
      </c>
      <c r="I94" s="34" t="str">
        <f t="shared" si="1"/>
        <v>點選以開啟簡介</v>
      </c>
    </row>
    <row r="95" spans="1:9" s="26" customFormat="1" ht="50.1" customHeight="1" x14ac:dyDescent="0.3">
      <c r="A95" s="21"/>
      <c r="B95" s="22" t="s">
        <v>2813</v>
      </c>
      <c r="C95" s="22" t="s">
        <v>2812</v>
      </c>
      <c r="D95" s="23" t="s">
        <v>2811</v>
      </c>
      <c r="E95" s="22" t="s">
        <v>1504</v>
      </c>
      <c r="F95" s="24" t="s">
        <v>2810</v>
      </c>
      <c r="G95" s="25" t="s">
        <v>4</v>
      </c>
      <c r="H95" s="31">
        <v>130</v>
      </c>
      <c r="I95" s="37" t="str">
        <f t="shared" si="1"/>
        <v>點選以開啟簡介</v>
      </c>
    </row>
    <row r="96" spans="1:9" s="26" customFormat="1" ht="50.1" customHeight="1" x14ac:dyDescent="0.3">
      <c r="A96" s="21"/>
      <c r="B96" s="22" t="s">
        <v>6581</v>
      </c>
      <c r="C96" s="22" t="s">
        <v>6580</v>
      </c>
      <c r="D96" s="23" t="s">
        <v>6579</v>
      </c>
      <c r="E96" s="22" t="s">
        <v>5565</v>
      </c>
      <c r="F96" s="24" t="s">
        <v>6578</v>
      </c>
      <c r="G96" s="25" t="s">
        <v>4</v>
      </c>
      <c r="H96" s="31">
        <v>98.99</v>
      </c>
      <c r="I96" s="34" t="str">
        <f t="shared" si="1"/>
        <v>點選以開啟簡介</v>
      </c>
    </row>
    <row r="97" spans="1:9" s="26" customFormat="1" ht="50.1" customHeight="1" x14ac:dyDescent="0.3">
      <c r="A97" s="21"/>
      <c r="B97" s="22" t="s">
        <v>2896</v>
      </c>
      <c r="C97" s="22" t="s">
        <v>2895</v>
      </c>
      <c r="D97" s="23" t="s">
        <v>2898</v>
      </c>
      <c r="E97" s="22" t="s">
        <v>1504</v>
      </c>
      <c r="F97" s="24" t="s">
        <v>2897</v>
      </c>
      <c r="G97" s="25" t="s">
        <v>4</v>
      </c>
      <c r="H97" s="31">
        <v>40</v>
      </c>
      <c r="I97" s="37" t="str">
        <f t="shared" si="1"/>
        <v>點選以開啟簡介</v>
      </c>
    </row>
    <row r="98" spans="1:9" s="26" customFormat="1" ht="50.1" customHeight="1" x14ac:dyDescent="0.3">
      <c r="A98" s="21"/>
      <c r="B98" s="22" t="s">
        <v>2896</v>
      </c>
      <c r="C98" s="22" t="s">
        <v>2895</v>
      </c>
      <c r="D98" s="23" t="s">
        <v>2894</v>
      </c>
      <c r="E98" s="22" t="s">
        <v>1504</v>
      </c>
      <c r="F98" s="24" t="s">
        <v>2893</v>
      </c>
      <c r="G98" s="25" t="s">
        <v>4</v>
      </c>
      <c r="H98" s="31">
        <v>40</v>
      </c>
      <c r="I98" s="37" t="str">
        <f t="shared" si="1"/>
        <v>點選以開啟簡介</v>
      </c>
    </row>
    <row r="99" spans="1:9" s="26" customFormat="1" ht="50.1" customHeight="1" x14ac:dyDescent="0.3">
      <c r="A99" s="21"/>
      <c r="B99" s="22" t="s">
        <v>6610</v>
      </c>
      <c r="C99" s="22" t="s">
        <v>6609</v>
      </c>
      <c r="D99" s="23" t="s">
        <v>2952</v>
      </c>
      <c r="E99" s="22" t="s">
        <v>5565</v>
      </c>
      <c r="F99" s="24" t="s">
        <v>2951</v>
      </c>
      <c r="G99" s="25" t="s">
        <v>4</v>
      </c>
      <c r="H99" s="31">
        <v>179.99</v>
      </c>
      <c r="I99" s="34" t="str">
        <f t="shared" si="1"/>
        <v>點選以開啟簡介</v>
      </c>
    </row>
    <row r="100" spans="1:9" s="26" customFormat="1" ht="50.1" customHeight="1" x14ac:dyDescent="0.3">
      <c r="A100" s="21"/>
      <c r="B100" s="22" t="s">
        <v>6577</v>
      </c>
      <c r="C100" s="22" t="s">
        <v>6576</v>
      </c>
      <c r="D100" s="23" t="s">
        <v>6575</v>
      </c>
      <c r="E100" s="22" t="s">
        <v>5565</v>
      </c>
      <c r="F100" s="24" t="s">
        <v>6574</v>
      </c>
      <c r="G100" s="25" t="s">
        <v>4</v>
      </c>
      <c r="H100" s="31">
        <v>88.99</v>
      </c>
      <c r="I100" s="34" t="str">
        <f t="shared" si="1"/>
        <v>點選以開啟簡介</v>
      </c>
    </row>
    <row r="101" spans="1:9" s="26" customFormat="1" ht="50.1" customHeight="1" x14ac:dyDescent="0.3">
      <c r="A101" s="21"/>
      <c r="B101" s="22" t="s">
        <v>6577</v>
      </c>
      <c r="C101" s="22" t="s">
        <v>6599</v>
      </c>
      <c r="D101" s="23" t="s">
        <v>6598</v>
      </c>
      <c r="E101" s="22" t="s">
        <v>5565</v>
      </c>
      <c r="F101" s="24" t="s">
        <v>6597</v>
      </c>
      <c r="G101" s="25" t="s">
        <v>4</v>
      </c>
      <c r="H101" s="31">
        <v>40.99</v>
      </c>
      <c r="I101" s="34" t="str">
        <f t="shared" si="1"/>
        <v>點選以開啟簡介</v>
      </c>
    </row>
    <row r="102" spans="1:9" s="26" customFormat="1" ht="50.1" customHeight="1" x14ac:dyDescent="0.3">
      <c r="A102" s="21"/>
      <c r="B102" s="22" t="s">
        <v>3034</v>
      </c>
      <c r="C102" s="22" t="s">
        <v>3033</v>
      </c>
      <c r="D102" s="23" t="s">
        <v>3032</v>
      </c>
      <c r="E102" s="22" t="s">
        <v>2818</v>
      </c>
      <c r="F102" s="24" t="s">
        <v>3031</v>
      </c>
      <c r="G102" s="25" t="s">
        <v>4</v>
      </c>
      <c r="H102" s="31">
        <v>47.5</v>
      </c>
      <c r="I102" s="37" t="str">
        <f t="shared" si="1"/>
        <v>點選以開啟簡介</v>
      </c>
    </row>
    <row r="103" spans="1:9" s="26" customFormat="1" ht="50.1" customHeight="1" x14ac:dyDescent="0.3">
      <c r="A103" s="21"/>
      <c r="B103" s="22" t="s">
        <v>5388</v>
      </c>
      <c r="C103" s="22" t="s">
        <v>5389</v>
      </c>
      <c r="D103" s="23" t="s">
        <v>5390</v>
      </c>
      <c r="E103" s="22" t="s">
        <v>2818</v>
      </c>
      <c r="F103" s="24" t="s">
        <v>5391</v>
      </c>
      <c r="G103" s="25" t="s">
        <v>203</v>
      </c>
      <c r="H103" s="31">
        <v>219.99</v>
      </c>
      <c r="I103" s="37" t="str">
        <f t="shared" si="1"/>
        <v>點選以開啟簡介</v>
      </c>
    </row>
    <row r="104" spans="1:9" s="26" customFormat="1" ht="50.1" customHeight="1" x14ac:dyDescent="0.3">
      <c r="A104" s="21"/>
      <c r="B104" s="22" t="s">
        <v>2718</v>
      </c>
      <c r="C104" s="22" t="s">
        <v>2719</v>
      </c>
      <c r="D104" s="23" t="s">
        <v>1160</v>
      </c>
      <c r="E104" s="22" t="s">
        <v>1504</v>
      </c>
      <c r="F104" s="24" t="s">
        <v>5440</v>
      </c>
      <c r="G104" s="25" t="s">
        <v>203</v>
      </c>
      <c r="H104" s="31">
        <v>229.99</v>
      </c>
      <c r="I104" s="37" t="str">
        <f t="shared" si="1"/>
        <v>點選以開啟簡介</v>
      </c>
    </row>
    <row r="105" spans="1:9" s="26" customFormat="1" ht="50.1" customHeight="1" x14ac:dyDescent="0.3">
      <c r="A105" s="21"/>
      <c r="B105" s="22" t="s">
        <v>2718</v>
      </c>
      <c r="C105" s="22" t="s">
        <v>1790</v>
      </c>
      <c r="D105" s="23" t="s">
        <v>2720</v>
      </c>
      <c r="E105" s="22" t="s">
        <v>1504</v>
      </c>
      <c r="F105" s="24" t="s">
        <v>5454</v>
      </c>
      <c r="G105" s="25" t="s">
        <v>203</v>
      </c>
      <c r="H105" s="31">
        <v>179.99</v>
      </c>
      <c r="I105" s="37" t="str">
        <f t="shared" si="1"/>
        <v>點選以開啟簡介</v>
      </c>
    </row>
    <row r="106" spans="1:9" s="26" customFormat="1" ht="50.1" customHeight="1" x14ac:dyDescent="0.3">
      <c r="A106" s="21"/>
      <c r="B106" s="22" t="s">
        <v>1388</v>
      </c>
      <c r="C106" s="22" t="s">
        <v>1387</v>
      </c>
      <c r="D106" s="23" t="s">
        <v>1386</v>
      </c>
      <c r="E106" s="22" t="s">
        <v>637</v>
      </c>
      <c r="F106" s="24" t="s">
        <v>5342</v>
      </c>
      <c r="G106" s="25" t="s">
        <v>203</v>
      </c>
      <c r="H106" s="31">
        <v>79.989999999999995</v>
      </c>
      <c r="I106" s="37" t="str">
        <f t="shared" si="1"/>
        <v>點選以開啟簡介</v>
      </c>
    </row>
    <row r="107" spans="1:9" s="26" customFormat="1" ht="50.1" customHeight="1" x14ac:dyDescent="0.3">
      <c r="A107" s="21"/>
      <c r="B107" s="22" t="s">
        <v>1097</v>
      </c>
      <c r="C107" s="22" t="s">
        <v>3017</v>
      </c>
      <c r="D107" s="23" t="s">
        <v>3016</v>
      </c>
      <c r="E107" s="22" t="s">
        <v>2818</v>
      </c>
      <c r="F107" s="24" t="s">
        <v>3015</v>
      </c>
      <c r="G107" s="25" t="s">
        <v>203</v>
      </c>
      <c r="H107" s="31">
        <v>249.99</v>
      </c>
      <c r="I107" s="37" t="str">
        <f t="shared" si="1"/>
        <v>點選以開啟簡介</v>
      </c>
    </row>
    <row r="108" spans="1:9" s="26" customFormat="1" ht="50.1" customHeight="1" x14ac:dyDescent="0.3">
      <c r="A108" s="21"/>
      <c r="B108" s="22" t="s">
        <v>1097</v>
      </c>
      <c r="C108" s="22" t="s">
        <v>3011</v>
      </c>
      <c r="D108" s="23" t="s">
        <v>3010</v>
      </c>
      <c r="E108" s="22" t="s">
        <v>2818</v>
      </c>
      <c r="F108" s="24" t="s">
        <v>3009</v>
      </c>
      <c r="G108" s="25" t="s">
        <v>203</v>
      </c>
      <c r="H108" s="31">
        <v>149.99</v>
      </c>
      <c r="I108" s="37" t="str">
        <f t="shared" si="1"/>
        <v>點選以開啟簡介</v>
      </c>
    </row>
    <row r="109" spans="1:9" s="26" customFormat="1" ht="50.1" customHeight="1" x14ac:dyDescent="0.3">
      <c r="A109" s="21"/>
      <c r="B109" s="22" t="s">
        <v>1097</v>
      </c>
      <c r="C109" s="22" t="s">
        <v>3005</v>
      </c>
      <c r="D109" s="23" t="s">
        <v>3004</v>
      </c>
      <c r="E109" s="22" t="s">
        <v>2818</v>
      </c>
      <c r="F109" s="24" t="s">
        <v>3003</v>
      </c>
      <c r="G109" s="25" t="s">
        <v>203</v>
      </c>
      <c r="H109" s="31">
        <v>199.99</v>
      </c>
      <c r="I109" s="37" t="str">
        <f t="shared" si="1"/>
        <v>點選以開啟簡介</v>
      </c>
    </row>
    <row r="110" spans="1:9" s="26" customFormat="1" ht="50.1" customHeight="1" x14ac:dyDescent="0.3">
      <c r="A110" s="21"/>
      <c r="B110" s="22" t="s">
        <v>1097</v>
      </c>
      <c r="C110" s="22" t="s">
        <v>1790</v>
      </c>
      <c r="D110" s="23" t="s">
        <v>2954</v>
      </c>
      <c r="E110" s="22" t="s">
        <v>2818</v>
      </c>
      <c r="F110" s="24" t="s">
        <v>2953</v>
      </c>
      <c r="G110" s="25" t="s">
        <v>203</v>
      </c>
      <c r="H110" s="31">
        <v>179.99</v>
      </c>
      <c r="I110" s="37" t="str">
        <f t="shared" si="1"/>
        <v>點選以開啟簡介</v>
      </c>
    </row>
    <row r="111" spans="1:9" s="26" customFormat="1" ht="50.1" customHeight="1" x14ac:dyDescent="0.3">
      <c r="A111" s="21"/>
      <c r="B111" s="22" t="s">
        <v>1097</v>
      </c>
      <c r="C111" s="22" t="s">
        <v>2942</v>
      </c>
      <c r="D111" s="23" t="s">
        <v>2941</v>
      </c>
      <c r="E111" s="22" t="s">
        <v>2818</v>
      </c>
      <c r="F111" s="24" t="s">
        <v>2940</v>
      </c>
      <c r="G111" s="25" t="s">
        <v>203</v>
      </c>
      <c r="H111" s="31">
        <v>129.99</v>
      </c>
      <c r="I111" s="37" t="str">
        <f t="shared" si="1"/>
        <v>點選以開啟簡介</v>
      </c>
    </row>
    <row r="112" spans="1:9" s="26" customFormat="1" ht="50.1" customHeight="1" x14ac:dyDescent="0.3">
      <c r="A112" s="21"/>
      <c r="B112" s="22" t="s">
        <v>1097</v>
      </c>
      <c r="C112" s="22" t="s">
        <v>1283</v>
      </c>
      <c r="D112" s="23" t="s">
        <v>1147</v>
      </c>
      <c r="E112" s="22" t="s">
        <v>2818</v>
      </c>
      <c r="F112" s="24" t="s">
        <v>2883</v>
      </c>
      <c r="G112" s="25" t="s">
        <v>203</v>
      </c>
      <c r="H112" s="31">
        <v>219.99</v>
      </c>
      <c r="I112" s="37" t="str">
        <f t="shared" si="1"/>
        <v>點選以開啟簡介</v>
      </c>
    </row>
    <row r="113" spans="1:9" s="26" customFormat="1" ht="50.1" customHeight="1" x14ac:dyDescent="0.3">
      <c r="A113" s="21"/>
      <c r="B113" s="22" t="s">
        <v>1097</v>
      </c>
      <c r="C113" s="22" t="s">
        <v>2858</v>
      </c>
      <c r="D113" s="23" t="s">
        <v>2857</v>
      </c>
      <c r="E113" s="22" t="s">
        <v>2818</v>
      </c>
      <c r="F113" s="24" t="s">
        <v>2856</v>
      </c>
      <c r="G113" s="25" t="s">
        <v>203</v>
      </c>
      <c r="H113" s="31">
        <v>139.99</v>
      </c>
      <c r="I113" s="37" t="str">
        <f t="shared" si="1"/>
        <v>點選以開啟簡介</v>
      </c>
    </row>
    <row r="114" spans="1:9" s="26" customFormat="1" ht="50.1" customHeight="1" x14ac:dyDescent="0.3">
      <c r="A114" s="21"/>
      <c r="B114" s="22" t="s">
        <v>1097</v>
      </c>
      <c r="C114" s="22" t="s">
        <v>557</v>
      </c>
      <c r="D114" s="23" t="s">
        <v>2825</v>
      </c>
      <c r="E114" s="22" t="s">
        <v>2818</v>
      </c>
      <c r="F114" s="24" t="s">
        <v>2824</v>
      </c>
      <c r="G114" s="25" t="s">
        <v>203</v>
      </c>
      <c r="H114" s="31">
        <v>199.99</v>
      </c>
      <c r="I114" s="37" t="str">
        <f t="shared" si="1"/>
        <v>點選以開啟簡介</v>
      </c>
    </row>
    <row r="115" spans="1:9" s="26" customFormat="1" ht="50.1" customHeight="1" x14ac:dyDescent="0.3">
      <c r="A115" s="21"/>
      <c r="B115" s="22" t="s">
        <v>1097</v>
      </c>
      <c r="C115" s="22" t="s">
        <v>1164</v>
      </c>
      <c r="D115" s="23" t="s">
        <v>1165</v>
      </c>
      <c r="E115" s="22" t="s">
        <v>637</v>
      </c>
      <c r="F115" s="24" t="s">
        <v>5445</v>
      </c>
      <c r="G115" s="25" t="s">
        <v>203</v>
      </c>
      <c r="H115" s="31">
        <v>159.99</v>
      </c>
      <c r="I115" s="37" t="str">
        <f t="shared" si="1"/>
        <v>點選以開啟簡介</v>
      </c>
    </row>
    <row r="116" spans="1:9" s="26" customFormat="1" ht="50.1" customHeight="1" x14ac:dyDescent="0.3">
      <c r="A116" s="21"/>
      <c r="B116" s="22" t="s">
        <v>1097</v>
      </c>
      <c r="C116" s="22" t="s">
        <v>1159</v>
      </c>
      <c r="D116" s="23" t="s">
        <v>1160</v>
      </c>
      <c r="E116" s="22" t="s">
        <v>637</v>
      </c>
      <c r="F116" s="24" t="s">
        <v>5439</v>
      </c>
      <c r="G116" s="25" t="s">
        <v>203</v>
      </c>
      <c r="H116" s="31">
        <v>219.99</v>
      </c>
      <c r="I116" s="37" t="str">
        <f t="shared" si="1"/>
        <v>點選以開啟簡介</v>
      </c>
    </row>
    <row r="117" spans="1:9" s="26" customFormat="1" ht="50.1" customHeight="1" x14ac:dyDescent="0.3">
      <c r="A117" s="21"/>
      <c r="B117" s="22" t="s">
        <v>1097</v>
      </c>
      <c r="C117" s="22" t="s">
        <v>1107</v>
      </c>
      <c r="D117" s="23" t="s">
        <v>1108</v>
      </c>
      <c r="E117" s="22" t="s">
        <v>637</v>
      </c>
      <c r="F117" s="24" t="s">
        <v>5312</v>
      </c>
      <c r="G117" s="25" t="s">
        <v>203</v>
      </c>
      <c r="H117" s="31">
        <v>149.99</v>
      </c>
      <c r="I117" s="37" t="str">
        <f t="shared" si="1"/>
        <v>點選以開啟簡介</v>
      </c>
    </row>
    <row r="118" spans="1:9" s="26" customFormat="1" ht="50.1" customHeight="1" x14ac:dyDescent="0.3">
      <c r="A118" s="21"/>
      <c r="B118" s="22" t="s">
        <v>1097</v>
      </c>
      <c r="C118" s="22" t="s">
        <v>1102</v>
      </c>
      <c r="D118" s="23" t="s">
        <v>1103</v>
      </c>
      <c r="E118" s="22" t="s">
        <v>637</v>
      </c>
      <c r="F118" s="24" t="s">
        <v>5309</v>
      </c>
      <c r="G118" s="25" t="s">
        <v>203</v>
      </c>
      <c r="H118" s="31">
        <v>129.99</v>
      </c>
      <c r="I118" s="37" t="str">
        <f t="shared" si="1"/>
        <v>點選以開啟簡介</v>
      </c>
    </row>
    <row r="119" spans="1:9" s="26" customFormat="1" ht="50.1" customHeight="1" x14ac:dyDescent="0.3">
      <c r="A119" s="21"/>
      <c r="B119" s="22" t="s">
        <v>1117</v>
      </c>
      <c r="C119" s="22" t="s">
        <v>1118</v>
      </c>
      <c r="D119" s="23" t="s">
        <v>1119</v>
      </c>
      <c r="E119" s="22" t="s">
        <v>637</v>
      </c>
      <c r="F119" s="24" t="s">
        <v>5323</v>
      </c>
      <c r="G119" s="25" t="s">
        <v>203</v>
      </c>
      <c r="H119" s="31">
        <v>159.99</v>
      </c>
      <c r="I119" s="37" t="str">
        <f t="shared" si="1"/>
        <v>點選以開啟簡介</v>
      </c>
    </row>
    <row r="120" spans="1:9" s="26" customFormat="1" ht="50.1" customHeight="1" x14ac:dyDescent="0.3">
      <c r="A120" s="21"/>
      <c r="B120" s="22" t="s">
        <v>1383</v>
      </c>
      <c r="C120" s="22" t="s">
        <v>1385</v>
      </c>
      <c r="D120" s="23" t="s">
        <v>1384</v>
      </c>
      <c r="E120" s="22" t="s">
        <v>637</v>
      </c>
      <c r="F120" s="24" t="s">
        <v>5459</v>
      </c>
      <c r="G120" s="25" t="s">
        <v>203</v>
      </c>
      <c r="H120" s="31">
        <v>169.99</v>
      </c>
      <c r="I120" s="37" t="str">
        <f t="shared" si="1"/>
        <v>點選以開啟簡介</v>
      </c>
    </row>
    <row r="121" spans="1:9" s="26" customFormat="1" ht="50.1" customHeight="1" x14ac:dyDescent="0.3">
      <c r="A121" s="21"/>
      <c r="B121" s="22" t="s">
        <v>1383</v>
      </c>
      <c r="C121" s="22" t="s">
        <v>1382</v>
      </c>
      <c r="D121" s="23" t="s">
        <v>1381</v>
      </c>
      <c r="E121" s="22" t="s">
        <v>637</v>
      </c>
      <c r="F121" s="24" t="s">
        <v>5461</v>
      </c>
      <c r="G121" s="25" t="s">
        <v>203</v>
      </c>
      <c r="H121" s="31">
        <v>139.99</v>
      </c>
      <c r="I121" s="37" t="str">
        <f t="shared" si="1"/>
        <v>點選以開啟簡介</v>
      </c>
    </row>
    <row r="122" spans="1:9" s="26" customFormat="1" ht="50.1" customHeight="1" x14ac:dyDescent="0.3">
      <c r="A122" s="21"/>
      <c r="B122" s="22" t="s">
        <v>2721</v>
      </c>
      <c r="C122" s="22" t="s">
        <v>2722</v>
      </c>
      <c r="D122" s="23" t="s">
        <v>2723</v>
      </c>
      <c r="E122" s="22" t="s">
        <v>1504</v>
      </c>
      <c r="F122" s="24" t="s">
        <v>5365</v>
      </c>
      <c r="G122" s="25" t="s">
        <v>203</v>
      </c>
      <c r="H122" s="31">
        <v>169.99</v>
      </c>
      <c r="I122" s="37" t="str">
        <f t="shared" si="1"/>
        <v>點選以開啟簡介</v>
      </c>
    </row>
    <row r="123" spans="1:9" s="26" customFormat="1" ht="50.1" customHeight="1" x14ac:dyDescent="0.3">
      <c r="A123" s="21"/>
      <c r="B123" s="22" t="s">
        <v>2721</v>
      </c>
      <c r="C123" s="22" t="s">
        <v>2724</v>
      </c>
      <c r="D123" s="23" t="s">
        <v>2725</v>
      </c>
      <c r="E123" s="22" t="s">
        <v>1504</v>
      </c>
      <c r="F123" s="24" t="s">
        <v>5360</v>
      </c>
      <c r="G123" s="25" t="s">
        <v>203</v>
      </c>
      <c r="H123" s="31">
        <v>159.99</v>
      </c>
      <c r="I123" s="37" t="str">
        <f t="shared" si="1"/>
        <v>點選以開啟簡介</v>
      </c>
    </row>
    <row r="124" spans="1:9" s="26" customFormat="1" ht="50.1" customHeight="1" x14ac:dyDescent="0.3">
      <c r="A124" s="21"/>
      <c r="B124" s="22" t="s">
        <v>2726</v>
      </c>
      <c r="C124" s="22" t="s">
        <v>2376</v>
      </c>
      <c r="D124" s="23" t="s">
        <v>2727</v>
      </c>
      <c r="E124" s="22" t="s">
        <v>1504</v>
      </c>
      <c r="F124" s="24" t="s">
        <v>5460</v>
      </c>
      <c r="G124" s="25" t="s">
        <v>203</v>
      </c>
      <c r="H124" s="31">
        <v>149.99</v>
      </c>
      <c r="I124" s="37" t="str">
        <f t="shared" si="1"/>
        <v>點選以開啟簡介</v>
      </c>
    </row>
    <row r="125" spans="1:9" s="26" customFormat="1" ht="50.1" customHeight="1" x14ac:dyDescent="0.3">
      <c r="A125" s="21"/>
      <c r="B125" s="22" t="s">
        <v>2728</v>
      </c>
      <c r="C125" s="22" t="s">
        <v>1241</v>
      </c>
      <c r="D125" s="23" t="s">
        <v>1101</v>
      </c>
      <c r="E125" s="22" t="s">
        <v>1504</v>
      </c>
      <c r="F125" s="24" t="s">
        <v>5308</v>
      </c>
      <c r="G125" s="25" t="s">
        <v>203</v>
      </c>
      <c r="H125" s="31">
        <v>159.99</v>
      </c>
      <c r="I125" s="37" t="str">
        <f t="shared" si="1"/>
        <v>點選以開啟簡介</v>
      </c>
    </row>
    <row r="126" spans="1:9" s="26" customFormat="1" ht="50.1" customHeight="1" x14ac:dyDescent="0.3">
      <c r="A126" s="21"/>
      <c r="B126" s="22" t="s">
        <v>2728</v>
      </c>
      <c r="C126" s="22" t="s">
        <v>2729</v>
      </c>
      <c r="D126" s="23" t="s">
        <v>2730</v>
      </c>
      <c r="E126" s="22" t="s">
        <v>1504</v>
      </c>
      <c r="F126" s="24" t="s">
        <v>5316</v>
      </c>
      <c r="G126" s="25" t="s">
        <v>203</v>
      </c>
      <c r="H126" s="31">
        <v>129.99</v>
      </c>
      <c r="I126" s="37" t="str">
        <f t="shared" si="1"/>
        <v>點選以開啟簡介</v>
      </c>
    </row>
    <row r="127" spans="1:9" s="26" customFormat="1" ht="50.1" customHeight="1" x14ac:dyDescent="0.3">
      <c r="A127" s="21"/>
      <c r="B127" s="22" t="s">
        <v>2731</v>
      </c>
      <c r="C127" s="22" t="s">
        <v>2732</v>
      </c>
      <c r="D127" s="23" t="s">
        <v>2733</v>
      </c>
      <c r="E127" s="22" t="s">
        <v>1504</v>
      </c>
      <c r="F127" s="24" t="s">
        <v>5457</v>
      </c>
      <c r="G127" s="25" t="s">
        <v>203</v>
      </c>
      <c r="H127" s="31">
        <v>159.99</v>
      </c>
      <c r="I127" s="37" t="str">
        <f t="shared" si="1"/>
        <v>點選以開啟簡介</v>
      </c>
    </row>
    <row r="128" spans="1:9" s="26" customFormat="1" ht="50.1" customHeight="1" x14ac:dyDescent="0.3">
      <c r="A128" s="21"/>
      <c r="B128" s="22" t="s">
        <v>2731</v>
      </c>
      <c r="C128" s="22" t="s">
        <v>1390</v>
      </c>
      <c r="D128" s="23" t="s">
        <v>1389</v>
      </c>
      <c r="E128" s="22" t="s">
        <v>1504</v>
      </c>
      <c r="F128" s="24" t="s">
        <v>5317</v>
      </c>
      <c r="G128" s="25" t="s">
        <v>203</v>
      </c>
      <c r="H128" s="31">
        <v>229.99</v>
      </c>
      <c r="I128" s="37" t="str">
        <f t="shared" si="1"/>
        <v>點選以開啟簡介</v>
      </c>
    </row>
    <row r="129" spans="1:9" s="26" customFormat="1" ht="50.1" customHeight="1" x14ac:dyDescent="0.3">
      <c r="A129" s="21"/>
      <c r="B129" s="22" t="s">
        <v>2734</v>
      </c>
      <c r="C129" s="22" t="s">
        <v>2735</v>
      </c>
      <c r="D129" s="23" t="s">
        <v>1103</v>
      </c>
      <c r="E129" s="22" t="s">
        <v>1504</v>
      </c>
      <c r="F129" s="24" t="s">
        <v>5310</v>
      </c>
      <c r="G129" s="25" t="s">
        <v>203</v>
      </c>
      <c r="H129" s="31">
        <v>99.99</v>
      </c>
      <c r="I129" s="37" t="str">
        <f t="shared" si="1"/>
        <v>點選以開啟簡介</v>
      </c>
    </row>
    <row r="130" spans="1:9" s="26" customFormat="1" ht="50.1" customHeight="1" x14ac:dyDescent="0.3">
      <c r="A130" s="21"/>
      <c r="B130" s="22" t="s">
        <v>2734</v>
      </c>
      <c r="C130" s="22" t="s">
        <v>2736</v>
      </c>
      <c r="D130" s="23" t="s">
        <v>2737</v>
      </c>
      <c r="E130" s="22" t="s">
        <v>1504</v>
      </c>
      <c r="F130" s="24" t="s">
        <v>5478</v>
      </c>
      <c r="G130" s="25" t="s">
        <v>203</v>
      </c>
      <c r="H130" s="31">
        <v>159.99</v>
      </c>
      <c r="I130" s="37" t="str">
        <f t="shared" si="1"/>
        <v>點選以開啟簡介</v>
      </c>
    </row>
    <row r="131" spans="1:9" s="26" customFormat="1" ht="50.1" customHeight="1" x14ac:dyDescent="0.3">
      <c r="A131" s="21"/>
      <c r="B131" s="22" t="s">
        <v>2738</v>
      </c>
      <c r="C131" s="22" t="s">
        <v>2739</v>
      </c>
      <c r="D131" s="23" t="s">
        <v>1165</v>
      </c>
      <c r="E131" s="22" t="s">
        <v>1504</v>
      </c>
      <c r="F131" s="24" t="s">
        <v>5446</v>
      </c>
      <c r="G131" s="25" t="s">
        <v>203</v>
      </c>
      <c r="H131" s="31">
        <v>169.99</v>
      </c>
      <c r="I131" s="37" t="str">
        <f t="shared" si="1"/>
        <v>點選以開啟簡介</v>
      </c>
    </row>
    <row r="132" spans="1:9" s="26" customFormat="1" ht="50.1" customHeight="1" x14ac:dyDescent="0.3">
      <c r="A132" s="21"/>
      <c r="B132" s="22" t="s">
        <v>2933</v>
      </c>
      <c r="C132" s="22" t="s">
        <v>2932</v>
      </c>
      <c r="D132" s="23" t="s">
        <v>2931</v>
      </c>
      <c r="E132" s="22" t="s">
        <v>1504</v>
      </c>
      <c r="F132" s="24" t="s">
        <v>2930</v>
      </c>
      <c r="G132" s="25" t="s">
        <v>4</v>
      </c>
      <c r="H132" s="31">
        <v>90</v>
      </c>
      <c r="I132" s="37" t="str">
        <f t="shared" si="1"/>
        <v>點選以開啟簡介</v>
      </c>
    </row>
    <row r="133" spans="1:9" s="26" customFormat="1" ht="50.1" customHeight="1" x14ac:dyDescent="0.3">
      <c r="A133" s="21"/>
      <c r="B133" s="22" t="s">
        <v>3021</v>
      </c>
      <c r="C133" s="22" t="s">
        <v>3020</v>
      </c>
      <c r="D133" s="23" t="s">
        <v>3019</v>
      </c>
      <c r="E133" s="22" t="s">
        <v>1504</v>
      </c>
      <c r="F133" s="24" t="s">
        <v>3018</v>
      </c>
      <c r="G133" s="25" t="s">
        <v>4</v>
      </c>
      <c r="H133" s="31">
        <v>60</v>
      </c>
      <c r="I133" s="37" t="str">
        <f t="shared" si="1"/>
        <v>點選以開啟簡介</v>
      </c>
    </row>
    <row r="134" spans="1:9" s="26" customFormat="1" ht="50.1" customHeight="1" x14ac:dyDescent="0.3">
      <c r="A134" s="21"/>
      <c r="B134" s="22" t="s">
        <v>6528</v>
      </c>
      <c r="C134" s="22" t="s">
        <v>6527</v>
      </c>
      <c r="D134" s="23" t="s">
        <v>6526</v>
      </c>
      <c r="E134" s="22" t="s">
        <v>5565</v>
      </c>
      <c r="F134" s="24" t="s">
        <v>6525</v>
      </c>
      <c r="G134" s="25" t="s">
        <v>4</v>
      </c>
      <c r="H134" s="31">
        <v>190</v>
      </c>
      <c r="I134" s="34" t="str">
        <f t="shared" si="1"/>
        <v>點選以開啟簡介</v>
      </c>
    </row>
    <row r="135" spans="1:9" s="26" customFormat="1" ht="50.1" customHeight="1" x14ac:dyDescent="0.3">
      <c r="A135" s="21"/>
      <c r="B135" s="22" t="s">
        <v>5205</v>
      </c>
      <c r="C135" s="22" t="s">
        <v>1544</v>
      </c>
      <c r="D135" s="23" t="s">
        <v>2847</v>
      </c>
      <c r="E135" s="22" t="s">
        <v>2818</v>
      </c>
      <c r="F135" s="24" t="s">
        <v>2846</v>
      </c>
      <c r="G135" s="25" t="s">
        <v>4</v>
      </c>
      <c r="H135" s="31">
        <v>47.5</v>
      </c>
      <c r="I135" s="37" t="str">
        <f t="shared" si="1"/>
        <v>點選以開啟簡介</v>
      </c>
    </row>
    <row r="136" spans="1:9" s="26" customFormat="1" ht="50.1" customHeight="1" x14ac:dyDescent="0.3">
      <c r="A136" s="21"/>
      <c r="B136" s="22" t="s">
        <v>5217</v>
      </c>
      <c r="C136" s="22" t="s">
        <v>5218</v>
      </c>
      <c r="D136" s="23" t="s">
        <v>5219</v>
      </c>
      <c r="E136" s="22" t="s">
        <v>2818</v>
      </c>
      <c r="F136" s="24" t="s">
        <v>5220</v>
      </c>
      <c r="G136" s="25" t="s">
        <v>4</v>
      </c>
      <c r="H136" s="31">
        <v>130</v>
      </c>
      <c r="I136" s="37" t="str">
        <f t="shared" si="1"/>
        <v>點選以開啟簡介</v>
      </c>
    </row>
    <row r="137" spans="1:9" s="26" customFormat="1" ht="50.1" customHeight="1" x14ac:dyDescent="0.3">
      <c r="A137" s="21"/>
      <c r="B137" s="22" t="s">
        <v>5173</v>
      </c>
      <c r="C137" s="22" t="s">
        <v>2836</v>
      </c>
      <c r="D137" s="23" t="s">
        <v>2835</v>
      </c>
      <c r="E137" s="22" t="s">
        <v>2818</v>
      </c>
      <c r="F137" s="24" t="s">
        <v>2834</v>
      </c>
      <c r="G137" s="25" t="s">
        <v>4</v>
      </c>
      <c r="H137" s="31">
        <v>340</v>
      </c>
      <c r="I137" s="37" t="str">
        <f t="shared" si="1"/>
        <v>點選以開啟簡介</v>
      </c>
    </row>
    <row r="138" spans="1:9" s="26" customFormat="1" ht="50.1" customHeight="1" x14ac:dyDescent="0.3">
      <c r="A138" s="21"/>
      <c r="B138" s="22" t="s">
        <v>115</v>
      </c>
      <c r="C138" s="22" t="s">
        <v>668</v>
      </c>
      <c r="D138" s="23" t="s">
        <v>669</v>
      </c>
      <c r="E138" s="22" t="s">
        <v>637</v>
      </c>
      <c r="F138" s="24" t="s">
        <v>4117</v>
      </c>
      <c r="G138" s="25" t="s">
        <v>4</v>
      </c>
      <c r="H138" s="31">
        <v>99.95</v>
      </c>
      <c r="I138" s="37" t="str">
        <f t="shared" si="1"/>
        <v>點選以開啟簡介</v>
      </c>
    </row>
    <row r="139" spans="1:9" s="26" customFormat="1" ht="50.1" customHeight="1" x14ac:dyDescent="0.3">
      <c r="A139" s="21"/>
      <c r="B139" s="22" t="s">
        <v>5400</v>
      </c>
      <c r="C139" s="22" t="s">
        <v>5401</v>
      </c>
      <c r="D139" s="23" t="s">
        <v>5402</v>
      </c>
      <c r="E139" s="22" t="s">
        <v>2818</v>
      </c>
      <c r="F139" s="24" t="s">
        <v>5403</v>
      </c>
      <c r="G139" s="25" t="s">
        <v>203</v>
      </c>
      <c r="H139" s="31">
        <v>139.99</v>
      </c>
      <c r="I139" s="37" t="str">
        <f t="shared" si="1"/>
        <v>點選以開啟簡介</v>
      </c>
    </row>
    <row r="140" spans="1:9" s="26" customFormat="1" ht="50.1" customHeight="1" x14ac:dyDescent="0.3">
      <c r="A140" s="21"/>
      <c r="B140" s="22" t="s">
        <v>675</v>
      </c>
      <c r="C140" s="22" t="s">
        <v>2923</v>
      </c>
      <c r="D140" s="23" t="s">
        <v>2922</v>
      </c>
      <c r="E140" s="22" t="s">
        <v>1504</v>
      </c>
      <c r="F140" s="24" t="s">
        <v>2921</v>
      </c>
      <c r="G140" s="25" t="s">
        <v>4</v>
      </c>
      <c r="H140" s="31">
        <v>375.99</v>
      </c>
      <c r="I140" s="37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675</v>
      </c>
      <c r="C141" s="22" t="s">
        <v>676</v>
      </c>
      <c r="D141" s="23" t="s">
        <v>677</v>
      </c>
      <c r="E141" s="22" t="s">
        <v>637</v>
      </c>
      <c r="F141" s="24" t="s">
        <v>4124</v>
      </c>
      <c r="G141" s="25" t="s">
        <v>4</v>
      </c>
      <c r="H141" s="31">
        <v>98.99</v>
      </c>
      <c r="I141" s="37" t="str">
        <f t="shared" si="2"/>
        <v>點選以開啟簡介</v>
      </c>
    </row>
    <row r="142" spans="1:9" s="26" customFormat="1" ht="50.1" customHeight="1" x14ac:dyDescent="0.3">
      <c r="A142" s="21"/>
      <c r="B142" s="22" t="s">
        <v>661</v>
      </c>
      <c r="C142" s="22" t="s">
        <v>678</v>
      </c>
      <c r="D142" s="23" t="s">
        <v>679</v>
      </c>
      <c r="E142" s="22" t="s">
        <v>637</v>
      </c>
      <c r="F142" s="24" t="s">
        <v>4132</v>
      </c>
      <c r="G142" s="25" t="s">
        <v>4</v>
      </c>
      <c r="H142" s="31">
        <v>98.99</v>
      </c>
      <c r="I142" s="37" t="str">
        <f t="shared" si="2"/>
        <v>點選以開啟簡介</v>
      </c>
    </row>
    <row r="143" spans="1:9" s="26" customFormat="1" ht="50.1" customHeight="1" x14ac:dyDescent="0.3">
      <c r="A143" s="21"/>
      <c r="B143" s="22" t="s">
        <v>661</v>
      </c>
      <c r="C143" s="22" t="s">
        <v>662</v>
      </c>
      <c r="D143" s="23" t="s">
        <v>663</v>
      </c>
      <c r="E143" s="22" t="s">
        <v>637</v>
      </c>
      <c r="F143" s="24" t="s">
        <v>4107</v>
      </c>
      <c r="G143" s="25" t="s">
        <v>4</v>
      </c>
      <c r="H143" s="31">
        <v>123</v>
      </c>
      <c r="I143" s="37" t="str">
        <f t="shared" si="2"/>
        <v>點選以開啟簡介</v>
      </c>
    </row>
    <row r="144" spans="1:9" s="26" customFormat="1" ht="50.1" customHeight="1" x14ac:dyDescent="0.3">
      <c r="A144" s="21"/>
      <c r="B144" s="22" t="s">
        <v>661</v>
      </c>
      <c r="C144" s="22" t="s">
        <v>687</v>
      </c>
      <c r="D144" s="23" t="s">
        <v>688</v>
      </c>
      <c r="E144" s="22" t="s">
        <v>637</v>
      </c>
      <c r="F144" s="24" t="s">
        <v>4139</v>
      </c>
      <c r="G144" s="25" t="s">
        <v>4</v>
      </c>
      <c r="H144" s="31">
        <v>98.99</v>
      </c>
      <c r="I144" s="37" t="str">
        <f t="shared" si="2"/>
        <v>點選以開啟簡介</v>
      </c>
    </row>
    <row r="145" spans="1:9" s="26" customFormat="1" ht="50.1" customHeight="1" x14ac:dyDescent="0.3">
      <c r="A145" s="21"/>
      <c r="B145" s="22" t="s">
        <v>682</v>
      </c>
      <c r="C145" s="22" t="s">
        <v>683</v>
      </c>
      <c r="D145" s="23" t="s">
        <v>684</v>
      </c>
      <c r="E145" s="22" t="s">
        <v>637</v>
      </c>
      <c r="F145" s="24" t="s">
        <v>4134</v>
      </c>
      <c r="G145" s="25" t="s">
        <v>4</v>
      </c>
      <c r="H145" s="31">
        <v>98.99</v>
      </c>
      <c r="I145" s="37" t="str">
        <f t="shared" si="2"/>
        <v>點選以開啟簡介</v>
      </c>
    </row>
    <row r="146" spans="1:9" s="26" customFormat="1" ht="50.1" customHeight="1" x14ac:dyDescent="0.3">
      <c r="A146" s="21"/>
      <c r="B146" s="22" t="s">
        <v>111</v>
      </c>
      <c r="C146" s="22" t="s">
        <v>2991</v>
      </c>
      <c r="D146" s="23" t="s">
        <v>2990</v>
      </c>
      <c r="E146" s="22" t="s">
        <v>2818</v>
      </c>
      <c r="F146" s="24" t="s">
        <v>2989</v>
      </c>
      <c r="G146" s="25" t="s">
        <v>4</v>
      </c>
      <c r="H146" s="31">
        <v>149.99</v>
      </c>
      <c r="I146" s="37" t="str">
        <f t="shared" si="2"/>
        <v>點選以開啟簡介</v>
      </c>
    </row>
    <row r="147" spans="1:9" s="26" customFormat="1" ht="50.1" customHeight="1" x14ac:dyDescent="0.3">
      <c r="A147" s="21"/>
      <c r="B147" s="22" t="s">
        <v>111</v>
      </c>
      <c r="C147" s="22" t="s">
        <v>2920</v>
      </c>
      <c r="D147" s="23" t="s">
        <v>2919</v>
      </c>
      <c r="E147" s="22" t="s">
        <v>2818</v>
      </c>
      <c r="F147" s="24" t="s">
        <v>2918</v>
      </c>
      <c r="G147" s="25" t="s">
        <v>4</v>
      </c>
      <c r="H147" s="31">
        <v>322.99</v>
      </c>
      <c r="I147" s="37" t="str">
        <f t="shared" si="2"/>
        <v>點選以開啟簡介</v>
      </c>
    </row>
    <row r="148" spans="1:9" s="26" customFormat="1" ht="50.1" customHeight="1" x14ac:dyDescent="0.3">
      <c r="A148" s="21"/>
      <c r="B148" s="22" t="s">
        <v>111</v>
      </c>
      <c r="C148" s="22" t="s">
        <v>4148</v>
      </c>
      <c r="D148" s="23" t="s">
        <v>4149</v>
      </c>
      <c r="E148" s="22" t="s">
        <v>2818</v>
      </c>
      <c r="F148" s="24" t="s">
        <v>4150</v>
      </c>
      <c r="G148" s="25" t="s">
        <v>4</v>
      </c>
      <c r="H148" s="31">
        <v>146.99</v>
      </c>
      <c r="I148" s="37" t="str">
        <f t="shared" si="2"/>
        <v>點選以開啟簡介</v>
      </c>
    </row>
    <row r="149" spans="1:9" s="26" customFormat="1" ht="50.1" customHeight="1" x14ac:dyDescent="0.3">
      <c r="A149" s="21"/>
      <c r="B149" s="22" t="s">
        <v>111</v>
      </c>
      <c r="C149" s="22" t="s">
        <v>4108</v>
      </c>
      <c r="D149" s="23" t="s">
        <v>4109</v>
      </c>
      <c r="E149" s="22" t="s">
        <v>2818</v>
      </c>
      <c r="F149" s="24" t="s">
        <v>4110</v>
      </c>
      <c r="G149" s="25" t="s">
        <v>4</v>
      </c>
      <c r="H149" s="31">
        <v>199</v>
      </c>
      <c r="I149" s="37" t="str">
        <f t="shared" si="2"/>
        <v>點選以開啟簡介</v>
      </c>
    </row>
    <row r="150" spans="1:9" s="26" customFormat="1" ht="50.1" customHeight="1" x14ac:dyDescent="0.3">
      <c r="A150" s="21"/>
      <c r="B150" s="22" t="s">
        <v>111</v>
      </c>
      <c r="C150" s="22" t="s">
        <v>2740</v>
      </c>
      <c r="D150" s="23" t="s">
        <v>2741</v>
      </c>
      <c r="E150" s="22" t="s">
        <v>1504</v>
      </c>
      <c r="F150" s="24" t="s">
        <v>4390</v>
      </c>
      <c r="G150" s="25" t="s">
        <v>4</v>
      </c>
      <c r="H150" s="31">
        <v>117.99</v>
      </c>
      <c r="I150" s="37" t="str">
        <f t="shared" si="2"/>
        <v>點選以開啟簡介</v>
      </c>
    </row>
    <row r="151" spans="1:9" s="26" customFormat="1" ht="50.1" customHeight="1" x14ac:dyDescent="0.3">
      <c r="A151" s="21"/>
      <c r="B151" s="22" t="s">
        <v>111</v>
      </c>
      <c r="C151" s="22" t="s">
        <v>2852</v>
      </c>
      <c r="D151" s="23" t="s">
        <v>2851</v>
      </c>
      <c r="E151" s="22" t="s">
        <v>1504</v>
      </c>
      <c r="F151" s="24" t="s">
        <v>2850</v>
      </c>
      <c r="G151" s="25" t="s">
        <v>4</v>
      </c>
      <c r="H151" s="31">
        <v>66.989999999999995</v>
      </c>
      <c r="I151" s="37" t="str">
        <f t="shared" si="2"/>
        <v>點選以開啟簡介</v>
      </c>
    </row>
    <row r="152" spans="1:9" s="26" customFormat="1" ht="50.1" customHeight="1" x14ac:dyDescent="0.3">
      <c r="A152" s="21"/>
      <c r="B152" s="22" t="s">
        <v>111</v>
      </c>
      <c r="C152" s="22" t="s">
        <v>2839</v>
      </c>
      <c r="D152" s="23" t="s">
        <v>2838</v>
      </c>
      <c r="E152" s="22" t="s">
        <v>1504</v>
      </c>
      <c r="F152" s="24" t="s">
        <v>2837</v>
      </c>
      <c r="G152" s="25" t="s">
        <v>4</v>
      </c>
      <c r="H152" s="31">
        <v>224.99</v>
      </c>
      <c r="I152" s="37" t="str">
        <f t="shared" si="2"/>
        <v>點選以開啟簡介</v>
      </c>
    </row>
    <row r="153" spans="1:9" s="26" customFormat="1" ht="50.1" customHeight="1" x14ac:dyDescent="0.3">
      <c r="A153" s="21"/>
      <c r="B153" s="22" t="s">
        <v>111</v>
      </c>
      <c r="C153" s="22" t="s">
        <v>685</v>
      </c>
      <c r="D153" s="23" t="s">
        <v>686</v>
      </c>
      <c r="E153" s="22" t="s">
        <v>637</v>
      </c>
      <c r="F153" s="24" t="s">
        <v>4135</v>
      </c>
      <c r="G153" s="25" t="s">
        <v>4</v>
      </c>
      <c r="H153" s="31">
        <v>119.99</v>
      </c>
      <c r="I153" s="37" t="str">
        <f t="shared" si="2"/>
        <v>點選以開啟簡介</v>
      </c>
    </row>
    <row r="154" spans="1:9" s="26" customFormat="1" ht="50.1" customHeight="1" x14ac:dyDescent="0.3">
      <c r="A154" s="21"/>
      <c r="B154" s="22" t="s">
        <v>111</v>
      </c>
      <c r="C154" s="22" t="s">
        <v>664</v>
      </c>
      <c r="D154" s="23" t="s">
        <v>665</v>
      </c>
      <c r="E154" s="22" t="s">
        <v>637</v>
      </c>
      <c r="F154" s="24" t="s">
        <v>4115</v>
      </c>
      <c r="G154" s="25" t="s">
        <v>4</v>
      </c>
      <c r="H154" s="31">
        <v>158</v>
      </c>
      <c r="I154" s="37" t="str">
        <f t="shared" si="2"/>
        <v>點選以開啟簡介</v>
      </c>
    </row>
    <row r="155" spans="1:9" s="26" customFormat="1" ht="50.1" customHeight="1" x14ac:dyDescent="0.3">
      <c r="A155" s="21"/>
      <c r="B155" s="22" t="s">
        <v>111</v>
      </c>
      <c r="C155" s="22" t="s">
        <v>680</v>
      </c>
      <c r="D155" s="23" t="s">
        <v>681</v>
      </c>
      <c r="E155" s="22" t="s">
        <v>637</v>
      </c>
      <c r="F155" s="24" t="s">
        <v>4133</v>
      </c>
      <c r="G155" s="25" t="s">
        <v>4</v>
      </c>
      <c r="H155" s="31">
        <v>88.99</v>
      </c>
      <c r="I155" s="37" t="str">
        <f t="shared" si="2"/>
        <v>點選以開啟簡介</v>
      </c>
    </row>
    <row r="156" spans="1:9" s="26" customFormat="1" ht="50.1" customHeight="1" x14ac:dyDescent="0.3">
      <c r="A156" s="21"/>
      <c r="B156" s="22" t="s">
        <v>539</v>
      </c>
      <c r="C156" s="22" t="s">
        <v>6592</v>
      </c>
      <c r="D156" s="23" t="s">
        <v>6591</v>
      </c>
      <c r="E156" s="22" t="s">
        <v>2818</v>
      </c>
      <c r="F156" s="24" t="s">
        <v>6590</v>
      </c>
      <c r="G156" s="25" t="s">
        <v>4</v>
      </c>
      <c r="H156" s="31">
        <v>119.99</v>
      </c>
      <c r="I156" s="34" t="str">
        <f t="shared" si="2"/>
        <v>點選以開啟簡介</v>
      </c>
    </row>
    <row r="157" spans="1:9" s="26" customFormat="1" ht="50.1" customHeight="1" x14ac:dyDescent="0.3">
      <c r="A157" s="21"/>
      <c r="B157" s="22" t="s">
        <v>539</v>
      </c>
      <c r="C157" s="22" t="s">
        <v>4111</v>
      </c>
      <c r="D157" s="23" t="s">
        <v>4112</v>
      </c>
      <c r="E157" s="22" t="s">
        <v>2818</v>
      </c>
      <c r="F157" s="24" t="s">
        <v>4113</v>
      </c>
      <c r="G157" s="25" t="s">
        <v>4</v>
      </c>
      <c r="H157" s="31">
        <v>175</v>
      </c>
      <c r="I157" s="37" t="str">
        <f t="shared" si="2"/>
        <v>點選以開啟簡介</v>
      </c>
    </row>
    <row r="158" spans="1:9" s="26" customFormat="1" ht="50.1" customHeight="1" x14ac:dyDescent="0.3">
      <c r="A158" s="21"/>
      <c r="B158" s="22" t="s">
        <v>539</v>
      </c>
      <c r="C158" s="22" t="s">
        <v>4136</v>
      </c>
      <c r="D158" s="23" t="s">
        <v>4137</v>
      </c>
      <c r="E158" s="22" t="s">
        <v>2818</v>
      </c>
      <c r="F158" s="24" t="s">
        <v>4138</v>
      </c>
      <c r="G158" s="25" t="s">
        <v>4</v>
      </c>
      <c r="H158" s="31">
        <v>106.99</v>
      </c>
      <c r="I158" s="37" t="str">
        <f t="shared" si="2"/>
        <v>點選以開啟簡介</v>
      </c>
    </row>
    <row r="159" spans="1:9" s="26" customFormat="1" ht="50.1" customHeight="1" x14ac:dyDescent="0.3">
      <c r="A159" s="21"/>
      <c r="B159" s="22" t="s">
        <v>539</v>
      </c>
      <c r="C159" s="22" t="s">
        <v>2742</v>
      </c>
      <c r="D159" s="23" t="s">
        <v>2743</v>
      </c>
      <c r="E159" s="22" t="s">
        <v>1504</v>
      </c>
      <c r="F159" s="24" t="s">
        <v>4123</v>
      </c>
      <c r="G159" s="25" t="s">
        <v>4</v>
      </c>
      <c r="H159" s="31">
        <v>214.99</v>
      </c>
      <c r="I159" s="37" t="str">
        <f t="shared" si="2"/>
        <v>點選以開啟簡介</v>
      </c>
    </row>
    <row r="160" spans="1:9" s="26" customFormat="1" ht="50.1" customHeight="1" x14ac:dyDescent="0.3">
      <c r="A160" s="21"/>
      <c r="B160" s="22" t="s">
        <v>539</v>
      </c>
      <c r="C160" s="22" t="s">
        <v>2744</v>
      </c>
      <c r="D160" s="23" t="s">
        <v>2745</v>
      </c>
      <c r="E160" s="22" t="s">
        <v>1504</v>
      </c>
      <c r="F160" s="24" t="s">
        <v>4131</v>
      </c>
      <c r="G160" s="25" t="s">
        <v>4</v>
      </c>
      <c r="H160" s="31">
        <v>99.99</v>
      </c>
      <c r="I160" s="37" t="str">
        <f t="shared" si="2"/>
        <v>點選以開啟簡介</v>
      </c>
    </row>
    <row r="161" spans="1:9" s="26" customFormat="1" ht="50.1" customHeight="1" x14ac:dyDescent="0.3">
      <c r="A161" s="21"/>
      <c r="B161" s="22" t="s">
        <v>539</v>
      </c>
      <c r="C161" s="22" t="s">
        <v>2746</v>
      </c>
      <c r="D161" s="23" t="s">
        <v>2747</v>
      </c>
      <c r="E161" s="22" t="s">
        <v>1504</v>
      </c>
      <c r="F161" s="24" t="s">
        <v>4116</v>
      </c>
      <c r="G161" s="25" t="s">
        <v>4</v>
      </c>
      <c r="H161" s="31">
        <v>129.99</v>
      </c>
      <c r="I161" s="37" t="str">
        <f t="shared" si="2"/>
        <v>點選以開啟簡介</v>
      </c>
    </row>
    <row r="162" spans="1:9" s="26" customFormat="1" ht="50.1" customHeight="1" x14ac:dyDescent="0.3">
      <c r="A162" s="21"/>
      <c r="B162" s="22" t="s">
        <v>539</v>
      </c>
      <c r="C162" s="22" t="s">
        <v>2748</v>
      </c>
      <c r="D162" s="23" t="s">
        <v>2749</v>
      </c>
      <c r="E162" s="22" t="s">
        <v>1504</v>
      </c>
      <c r="F162" s="24" t="s">
        <v>4130</v>
      </c>
      <c r="G162" s="25" t="s">
        <v>4</v>
      </c>
      <c r="H162" s="31">
        <v>74.989999999999995</v>
      </c>
      <c r="I162" s="37" t="str">
        <f t="shared" si="2"/>
        <v>點選以開啟簡介</v>
      </c>
    </row>
    <row r="163" spans="1:9" s="26" customFormat="1" ht="50.1" customHeight="1" x14ac:dyDescent="0.3">
      <c r="A163" s="21"/>
      <c r="B163" s="22" t="s">
        <v>539</v>
      </c>
      <c r="C163" s="22" t="s">
        <v>2750</v>
      </c>
      <c r="D163" s="23" t="s">
        <v>2751</v>
      </c>
      <c r="E163" s="22" t="s">
        <v>1504</v>
      </c>
      <c r="F163" s="24" t="s">
        <v>4125</v>
      </c>
      <c r="G163" s="25" t="s">
        <v>4</v>
      </c>
      <c r="H163" s="31">
        <v>197.99</v>
      </c>
      <c r="I163" s="37" t="str">
        <f t="shared" si="2"/>
        <v>點選以開啟簡介</v>
      </c>
    </row>
    <row r="164" spans="1:9" s="26" customFormat="1" ht="50.1" customHeight="1" x14ac:dyDescent="0.3">
      <c r="A164" s="21"/>
      <c r="B164" s="22" t="s">
        <v>539</v>
      </c>
      <c r="C164" s="22" t="s">
        <v>2752</v>
      </c>
      <c r="D164" s="23" t="s">
        <v>660</v>
      </c>
      <c r="E164" s="22" t="s">
        <v>1504</v>
      </c>
      <c r="F164" s="24" t="s">
        <v>4106</v>
      </c>
      <c r="G164" s="25" t="s">
        <v>4</v>
      </c>
      <c r="H164" s="31">
        <v>198.99</v>
      </c>
      <c r="I164" s="37" t="str">
        <f t="shared" si="2"/>
        <v>點選以開啟簡介</v>
      </c>
    </row>
    <row r="165" spans="1:9" s="26" customFormat="1" ht="50.1" customHeight="1" x14ac:dyDescent="0.3">
      <c r="A165" s="21"/>
      <c r="B165" s="22" t="s">
        <v>539</v>
      </c>
      <c r="C165" s="22" t="s">
        <v>2753</v>
      </c>
      <c r="D165" s="23" t="s">
        <v>670</v>
      </c>
      <c r="E165" s="22" t="s">
        <v>1504</v>
      </c>
      <c r="F165" s="24" t="s">
        <v>4118</v>
      </c>
      <c r="G165" s="25" t="s">
        <v>4</v>
      </c>
      <c r="H165" s="31">
        <v>133.99</v>
      </c>
      <c r="I165" s="37" t="str">
        <f t="shared" si="2"/>
        <v>點選以開啟簡介</v>
      </c>
    </row>
    <row r="166" spans="1:9" s="26" customFormat="1" ht="50.1" customHeight="1" x14ac:dyDescent="0.3">
      <c r="A166" s="21"/>
      <c r="B166" s="22" t="s">
        <v>539</v>
      </c>
      <c r="C166" s="22" t="s">
        <v>2754</v>
      </c>
      <c r="D166" s="23" t="s">
        <v>2755</v>
      </c>
      <c r="E166" s="22" t="s">
        <v>1504</v>
      </c>
      <c r="F166" s="24" t="s">
        <v>4391</v>
      </c>
      <c r="G166" s="25" t="s">
        <v>4</v>
      </c>
      <c r="H166" s="31">
        <v>146.99</v>
      </c>
      <c r="I166" s="37" t="str">
        <f t="shared" si="2"/>
        <v>點選以開啟簡介</v>
      </c>
    </row>
    <row r="167" spans="1:9" s="26" customFormat="1" ht="50.1" customHeight="1" x14ac:dyDescent="0.3">
      <c r="A167" s="21"/>
      <c r="B167" s="22" t="s">
        <v>539</v>
      </c>
      <c r="C167" s="22" t="s">
        <v>2756</v>
      </c>
      <c r="D167" s="23" t="s">
        <v>113</v>
      </c>
      <c r="E167" s="22" t="s">
        <v>637</v>
      </c>
      <c r="F167" s="24" t="s">
        <v>4114</v>
      </c>
      <c r="G167" s="25" t="s">
        <v>4</v>
      </c>
      <c r="H167" s="31">
        <v>99.99</v>
      </c>
      <c r="I167" s="37" t="str">
        <f t="shared" si="2"/>
        <v>點選以開啟簡介</v>
      </c>
    </row>
    <row r="168" spans="1:9" s="26" customFormat="1" ht="50.1" customHeight="1" x14ac:dyDescent="0.3">
      <c r="A168" s="21"/>
      <c r="B168" s="22" t="s">
        <v>1083</v>
      </c>
      <c r="C168" s="22" t="s">
        <v>1084</v>
      </c>
      <c r="D168" s="23" t="s">
        <v>1085</v>
      </c>
      <c r="E168" s="22" t="s">
        <v>1504</v>
      </c>
      <c r="F168" s="24" t="s">
        <v>5273</v>
      </c>
      <c r="G168" s="25" t="s">
        <v>4</v>
      </c>
      <c r="H168" s="31">
        <v>110</v>
      </c>
      <c r="I168" s="37" t="str">
        <f t="shared" si="2"/>
        <v>點選以開啟簡介</v>
      </c>
    </row>
    <row r="169" spans="1:9" s="26" customFormat="1" ht="50.1" customHeight="1" x14ac:dyDescent="0.3">
      <c r="A169" s="21"/>
      <c r="B169" s="22" t="s">
        <v>1083</v>
      </c>
      <c r="C169" s="22" t="s">
        <v>2806</v>
      </c>
      <c r="D169" s="23" t="s">
        <v>2805</v>
      </c>
      <c r="E169" s="22" t="s">
        <v>1504</v>
      </c>
      <c r="F169" s="24" t="s">
        <v>2804</v>
      </c>
      <c r="G169" s="25" t="s">
        <v>4</v>
      </c>
      <c r="H169" s="31">
        <v>140</v>
      </c>
      <c r="I169" s="37" t="str">
        <f t="shared" si="2"/>
        <v>點選以開啟簡介</v>
      </c>
    </row>
    <row r="170" spans="1:9" s="26" customFormat="1" ht="50.1" customHeight="1" x14ac:dyDescent="0.3">
      <c r="A170" s="21"/>
      <c r="B170" s="22" t="s">
        <v>252</v>
      </c>
      <c r="C170" s="22" t="s">
        <v>6563</v>
      </c>
      <c r="D170" s="23" t="s">
        <v>6562</v>
      </c>
      <c r="E170" s="22" t="s">
        <v>2818</v>
      </c>
      <c r="F170" s="24" t="s">
        <v>6561</v>
      </c>
      <c r="G170" s="25" t="s">
        <v>4</v>
      </c>
      <c r="H170" s="31">
        <v>179.95</v>
      </c>
      <c r="I170" s="34" t="str">
        <f t="shared" si="2"/>
        <v>點選以開啟簡介</v>
      </c>
    </row>
    <row r="171" spans="1:9" s="26" customFormat="1" ht="50.1" customHeight="1" x14ac:dyDescent="0.3">
      <c r="A171" s="21"/>
      <c r="B171" s="22" t="s">
        <v>252</v>
      </c>
      <c r="C171" s="22" t="s">
        <v>2997</v>
      </c>
      <c r="D171" s="23" t="s">
        <v>2996</v>
      </c>
      <c r="E171" s="22" t="s">
        <v>2818</v>
      </c>
      <c r="F171" s="24" t="s">
        <v>2995</v>
      </c>
      <c r="G171" s="25" t="s">
        <v>4</v>
      </c>
      <c r="H171" s="31">
        <v>134.94999999999999</v>
      </c>
      <c r="I171" s="37" t="str">
        <f t="shared" si="2"/>
        <v>點選以開啟簡介</v>
      </c>
    </row>
    <row r="172" spans="1:9" s="26" customFormat="1" ht="50.1" customHeight="1" x14ac:dyDescent="0.3">
      <c r="A172" s="21"/>
      <c r="B172" s="22" t="s">
        <v>252</v>
      </c>
      <c r="C172" s="22" t="s">
        <v>1086</v>
      </c>
      <c r="D172" s="23" t="s">
        <v>2985</v>
      </c>
      <c r="E172" s="22" t="s">
        <v>2818</v>
      </c>
      <c r="F172" s="24" t="s">
        <v>2984</v>
      </c>
      <c r="G172" s="25" t="s">
        <v>4</v>
      </c>
      <c r="H172" s="31">
        <v>115</v>
      </c>
      <c r="I172" s="37" t="str">
        <f t="shared" si="2"/>
        <v>點選以開啟簡介</v>
      </c>
    </row>
    <row r="173" spans="1:9" s="26" customFormat="1" ht="50.1" customHeight="1" x14ac:dyDescent="0.3">
      <c r="A173" s="21"/>
      <c r="B173" s="22" t="s">
        <v>252</v>
      </c>
      <c r="C173" s="22" t="s">
        <v>2980</v>
      </c>
      <c r="D173" s="23" t="s">
        <v>2979</v>
      </c>
      <c r="E173" s="22" t="s">
        <v>2818</v>
      </c>
      <c r="F173" s="24" t="s">
        <v>2978</v>
      </c>
      <c r="G173" s="25" t="s">
        <v>4</v>
      </c>
      <c r="H173" s="31">
        <v>159.94999999999999</v>
      </c>
      <c r="I173" s="37" t="str">
        <f t="shared" si="2"/>
        <v>點選以開啟簡介</v>
      </c>
    </row>
    <row r="174" spans="1:9" s="26" customFormat="1" ht="50.1" customHeight="1" x14ac:dyDescent="0.3">
      <c r="A174" s="21"/>
      <c r="B174" s="22" t="s">
        <v>252</v>
      </c>
      <c r="C174" s="22" t="s">
        <v>2950</v>
      </c>
      <c r="D174" s="23" t="s">
        <v>2949</v>
      </c>
      <c r="E174" s="22" t="s">
        <v>2818</v>
      </c>
      <c r="F174" s="24" t="s">
        <v>2948</v>
      </c>
      <c r="G174" s="25" t="s">
        <v>4</v>
      </c>
      <c r="H174" s="31">
        <v>79.95</v>
      </c>
      <c r="I174" s="37" t="str">
        <f t="shared" si="2"/>
        <v>點選以開啟簡介</v>
      </c>
    </row>
    <row r="175" spans="1:9" s="26" customFormat="1" ht="50.1" customHeight="1" x14ac:dyDescent="0.3">
      <c r="A175" s="21"/>
      <c r="B175" s="22" t="s">
        <v>252</v>
      </c>
      <c r="C175" s="22" t="s">
        <v>2945</v>
      </c>
      <c r="D175" s="23" t="s">
        <v>2944</v>
      </c>
      <c r="E175" s="22" t="s">
        <v>2818</v>
      </c>
      <c r="F175" s="24" t="s">
        <v>2943</v>
      </c>
      <c r="G175" s="25" t="s">
        <v>4</v>
      </c>
      <c r="H175" s="31">
        <v>114.95</v>
      </c>
      <c r="I175" s="37" t="str">
        <f t="shared" si="2"/>
        <v>點選以開啟簡介</v>
      </c>
    </row>
    <row r="176" spans="1:9" s="26" customFormat="1" ht="50.1" customHeight="1" x14ac:dyDescent="0.3">
      <c r="A176" s="21"/>
      <c r="B176" s="22" t="s">
        <v>252</v>
      </c>
      <c r="C176" s="22" t="s">
        <v>2936</v>
      </c>
      <c r="D176" s="23" t="s">
        <v>2935</v>
      </c>
      <c r="E176" s="22" t="s">
        <v>2818</v>
      </c>
      <c r="F176" s="24" t="s">
        <v>2934</v>
      </c>
      <c r="G176" s="25" t="s">
        <v>4</v>
      </c>
      <c r="H176" s="31">
        <v>119.95</v>
      </c>
      <c r="I176" s="37" t="str">
        <f t="shared" si="2"/>
        <v>點選以開啟簡介</v>
      </c>
    </row>
    <row r="177" spans="1:9" s="26" customFormat="1" ht="50.1" customHeight="1" x14ac:dyDescent="0.3">
      <c r="A177" s="21"/>
      <c r="B177" s="22" t="s">
        <v>252</v>
      </c>
      <c r="C177" s="22" t="s">
        <v>2912</v>
      </c>
      <c r="D177" s="23" t="s">
        <v>2911</v>
      </c>
      <c r="E177" s="22" t="s">
        <v>2818</v>
      </c>
      <c r="F177" s="24" t="s">
        <v>2910</v>
      </c>
      <c r="G177" s="25" t="s">
        <v>4</v>
      </c>
      <c r="H177" s="31">
        <v>114.95</v>
      </c>
      <c r="I177" s="37" t="str">
        <f t="shared" si="2"/>
        <v>點選以開啟簡介</v>
      </c>
    </row>
    <row r="178" spans="1:9" s="26" customFormat="1" ht="50.1" customHeight="1" x14ac:dyDescent="0.3">
      <c r="A178" s="21"/>
      <c r="B178" s="22" t="s">
        <v>252</v>
      </c>
      <c r="C178" s="22" t="s">
        <v>2904</v>
      </c>
      <c r="D178" s="23" t="s">
        <v>2903</v>
      </c>
      <c r="E178" s="22" t="s">
        <v>2818</v>
      </c>
      <c r="F178" s="24" t="s">
        <v>2902</v>
      </c>
      <c r="G178" s="25" t="s">
        <v>4</v>
      </c>
      <c r="H178" s="31">
        <v>199.95</v>
      </c>
      <c r="I178" s="37" t="str">
        <f t="shared" si="2"/>
        <v>點選以開啟簡介</v>
      </c>
    </row>
    <row r="179" spans="1:9" s="26" customFormat="1" ht="50.1" customHeight="1" x14ac:dyDescent="0.3">
      <c r="A179" s="21"/>
      <c r="B179" s="22" t="s">
        <v>252</v>
      </c>
      <c r="C179" s="22" t="s">
        <v>2901</v>
      </c>
      <c r="D179" s="23" t="s">
        <v>2900</v>
      </c>
      <c r="E179" s="22" t="s">
        <v>2818</v>
      </c>
      <c r="F179" s="24" t="s">
        <v>2899</v>
      </c>
      <c r="G179" s="25" t="s">
        <v>4</v>
      </c>
      <c r="H179" s="31">
        <v>89.95</v>
      </c>
      <c r="I179" s="37" t="str">
        <f t="shared" si="2"/>
        <v>點選以開啟簡介</v>
      </c>
    </row>
    <row r="180" spans="1:9" s="26" customFormat="1" ht="50.1" customHeight="1" x14ac:dyDescent="0.3">
      <c r="A180" s="21"/>
      <c r="B180" s="22" t="s">
        <v>252</v>
      </c>
      <c r="C180" s="22" t="s">
        <v>2871</v>
      </c>
      <c r="D180" s="23" t="s">
        <v>2870</v>
      </c>
      <c r="E180" s="22" t="s">
        <v>2818</v>
      </c>
      <c r="F180" s="24" t="s">
        <v>2869</v>
      </c>
      <c r="G180" s="25" t="s">
        <v>4</v>
      </c>
      <c r="H180" s="31">
        <v>99.95</v>
      </c>
      <c r="I180" s="37" t="str">
        <f t="shared" si="2"/>
        <v>點選以開啟簡介</v>
      </c>
    </row>
    <row r="181" spans="1:9" s="26" customFormat="1" ht="50.1" customHeight="1" x14ac:dyDescent="0.3">
      <c r="A181" s="21"/>
      <c r="B181" s="22" t="s">
        <v>252</v>
      </c>
      <c r="C181" s="22" t="s">
        <v>900</v>
      </c>
      <c r="D181" s="23" t="s">
        <v>2849</v>
      </c>
      <c r="E181" s="22" t="s">
        <v>2818</v>
      </c>
      <c r="F181" s="24" t="s">
        <v>2848</v>
      </c>
      <c r="G181" s="25" t="s">
        <v>4</v>
      </c>
      <c r="H181" s="31">
        <v>139.94999999999999</v>
      </c>
      <c r="I181" s="37" t="str">
        <f t="shared" si="2"/>
        <v>點選以開啟簡介</v>
      </c>
    </row>
    <row r="182" spans="1:9" s="26" customFormat="1" ht="50.1" customHeight="1" x14ac:dyDescent="0.3">
      <c r="A182" s="21"/>
      <c r="B182" s="22" t="s">
        <v>252</v>
      </c>
      <c r="C182" s="22" t="s">
        <v>4999</v>
      </c>
      <c r="D182" s="23" t="s">
        <v>5000</v>
      </c>
      <c r="E182" s="22" t="s">
        <v>2818</v>
      </c>
      <c r="F182" s="24" t="s">
        <v>5001</v>
      </c>
      <c r="G182" s="25" t="s">
        <v>4</v>
      </c>
      <c r="H182" s="31">
        <v>149.94999999999999</v>
      </c>
      <c r="I182" s="37" t="str">
        <f t="shared" si="2"/>
        <v>點選以開啟簡介</v>
      </c>
    </row>
    <row r="183" spans="1:9" s="26" customFormat="1" ht="50.1" customHeight="1" x14ac:dyDescent="0.3">
      <c r="A183" s="21"/>
      <c r="B183" s="22" t="s">
        <v>252</v>
      </c>
      <c r="C183" s="22" t="s">
        <v>2845</v>
      </c>
      <c r="D183" s="23" t="s">
        <v>2844</v>
      </c>
      <c r="E183" s="22" t="s">
        <v>2818</v>
      </c>
      <c r="F183" s="24" t="s">
        <v>2843</v>
      </c>
      <c r="G183" s="25" t="s">
        <v>4</v>
      </c>
      <c r="H183" s="31">
        <v>139.94999999999999</v>
      </c>
      <c r="I183" s="37" t="str">
        <f t="shared" si="2"/>
        <v>點選以開啟簡介</v>
      </c>
    </row>
    <row r="184" spans="1:9" s="26" customFormat="1" ht="50.1" customHeight="1" x14ac:dyDescent="0.3">
      <c r="A184" s="21"/>
      <c r="B184" s="22" t="s">
        <v>252</v>
      </c>
      <c r="C184" s="22" t="s">
        <v>4966</v>
      </c>
      <c r="D184" s="23" t="s">
        <v>4967</v>
      </c>
      <c r="E184" s="22" t="s">
        <v>2818</v>
      </c>
      <c r="F184" s="24" t="s">
        <v>4968</v>
      </c>
      <c r="G184" s="25" t="s">
        <v>4</v>
      </c>
      <c r="H184" s="31">
        <v>163.95</v>
      </c>
      <c r="I184" s="37" t="str">
        <f t="shared" si="2"/>
        <v>點選以開啟簡介</v>
      </c>
    </row>
    <row r="185" spans="1:9" s="26" customFormat="1" ht="50.1" customHeight="1" x14ac:dyDescent="0.3">
      <c r="A185" s="21"/>
      <c r="B185" s="22" t="s">
        <v>252</v>
      </c>
      <c r="C185" s="22" t="s">
        <v>6569</v>
      </c>
      <c r="D185" s="23" t="s">
        <v>6568</v>
      </c>
      <c r="E185" s="22" t="s">
        <v>2818</v>
      </c>
      <c r="F185" s="24" t="s">
        <v>6567</v>
      </c>
      <c r="G185" s="25" t="s">
        <v>4</v>
      </c>
      <c r="H185" s="31">
        <v>121.95</v>
      </c>
      <c r="I185" s="34" t="str">
        <f t="shared" si="2"/>
        <v>點選以開啟簡介</v>
      </c>
    </row>
    <row r="186" spans="1:9" s="26" customFormat="1" ht="50.1" customHeight="1" x14ac:dyDescent="0.3">
      <c r="A186" s="21"/>
      <c r="B186" s="22" t="s">
        <v>252</v>
      </c>
      <c r="C186" s="22" t="s">
        <v>4961</v>
      </c>
      <c r="D186" s="23" t="s">
        <v>4962</v>
      </c>
      <c r="E186" s="22" t="s">
        <v>2818</v>
      </c>
      <c r="F186" s="24" t="s">
        <v>4963</v>
      </c>
      <c r="G186" s="25" t="s">
        <v>4</v>
      </c>
      <c r="H186" s="31">
        <v>99.95</v>
      </c>
      <c r="I186" s="37" t="str">
        <f t="shared" si="2"/>
        <v>點選以開啟簡介</v>
      </c>
    </row>
    <row r="187" spans="1:9" s="26" customFormat="1" ht="50.1" customHeight="1" x14ac:dyDescent="0.3">
      <c r="A187" s="21"/>
      <c r="B187" s="22" t="s">
        <v>252</v>
      </c>
      <c r="C187" s="22" t="s">
        <v>2823</v>
      </c>
      <c r="D187" s="23" t="s">
        <v>2822</v>
      </c>
      <c r="E187" s="22" t="s">
        <v>2818</v>
      </c>
      <c r="F187" s="24" t="s">
        <v>2821</v>
      </c>
      <c r="G187" s="25" t="s">
        <v>4</v>
      </c>
      <c r="H187" s="31">
        <v>149.94999999999999</v>
      </c>
      <c r="I187" s="37" t="str">
        <f t="shared" si="2"/>
        <v>點選以開啟簡介</v>
      </c>
    </row>
    <row r="188" spans="1:9" s="26" customFormat="1" ht="50.1" customHeight="1" x14ac:dyDescent="0.3">
      <c r="A188" s="21"/>
      <c r="B188" s="22" t="s">
        <v>252</v>
      </c>
      <c r="C188" s="22" t="s">
        <v>2820</v>
      </c>
      <c r="D188" s="23" t="s">
        <v>2819</v>
      </c>
      <c r="E188" s="22" t="s">
        <v>2818</v>
      </c>
      <c r="F188" s="24" t="s">
        <v>2817</v>
      </c>
      <c r="G188" s="25" t="s">
        <v>4</v>
      </c>
      <c r="H188" s="31">
        <v>165</v>
      </c>
      <c r="I188" s="37" t="str">
        <f t="shared" si="2"/>
        <v>點選以開啟簡介</v>
      </c>
    </row>
    <row r="189" spans="1:9" s="26" customFormat="1" ht="50.1" customHeight="1" x14ac:dyDescent="0.3">
      <c r="A189" s="21"/>
      <c r="B189" s="22" t="s">
        <v>252</v>
      </c>
      <c r="C189" s="22" t="s">
        <v>2757</v>
      </c>
      <c r="D189" s="23" t="s">
        <v>2758</v>
      </c>
      <c r="E189" s="22" t="s">
        <v>1504</v>
      </c>
      <c r="F189" s="24" t="s">
        <v>4923</v>
      </c>
      <c r="G189" s="25" t="s">
        <v>4</v>
      </c>
      <c r="H189" s="31">
        <v>204.95</v>
      </c>
      <c r="I189" s="37" t="str">
        <f t="shared" si="2"/>
        <v>點選以開啟簡介</v>
      </c>
    </row>
    <row r="190" spans="1:9" s="26" customFormat="1" ht="50.1" customHeight="1" x14ac:dyDescent="0.3">
      <c r="A190" s="21"/>
      <c r="B190" s="22" t="s">
        <v>252</v>
      </c>
      <c r="C190" s="22" t="s">
        <v>2759</v>
      </c>
      <c r="D190" s="23" t="s">
        <v>2760</v>
      </c>
      <c r="E190" s="22" t="s">
        <v>1504</v>
      </c>
      <c r="F190" s="24" t="s">
        <v>4955</v>
      </c>
      <c r="G190" s="25" t="s">
        <v>4</v>
      </c>
      <c r="H190" s="31">
        <v>199.95</v>
      </c>
      <c r="I190" s="37" t="str">
        <f t="shared" si="2"/>
        <v>點選以開啟簡介</v>
      </c>
    </row>
    <row r="191" spans="1:9" s="26" customFormat="1" ht="50.1" customHeight="1" x14ac:dyDescent="0.3">
      <c r="A191" s="21"/>
      <c r="B191" s="22" t="s">
        <v>252</v>
      </c>
      <c r="C191" s="22" t="s">
        <v>2761</v>
      </c>
      <c r="D191" s="23" t="s">
        <v>2762</v>
      </c>
      <c r="E191" s="22" t="s">
        <v>1504</v>
      </c>
      <c r="F191" s="24" t="s">
        <v>4904</v>
      </c>
      <c r="G191" s="25" t="s">
        <v>4</v>
      </c>
      <c r="H191" s="31">
        <v>149.99</v>
      </c>
      <c r="I191" s="37" t="str">
        <f t="shared" si="2"/>
        <v>點選以開啟簡介</v>
      </c>
    </row>
    <row r="192" spans="1:9" s="26" customFormat="1" ht="50.1" customHeight="1" x14ac:dyDescent="0.3">
      <c r="A192" s="21"/>
      <c r="B192" s="22" t="s">
        <v>252</v>
      </c>
      <c r="C192" s="22" t="s">
        <v>2763</v>
      </c>
      <c r="D192" s="23" t="s">
        <v>2764</v>
      </c>
      <c r="E192" s="22" t="s">
        <v>1504</v>
      </c>
      <c r="F192" s="24" t="s">
        <v>4911</v>
      </c>
      <c r="G192" s="25" t="s">
        <v>4</v>
      </c>
      <c r="H192" s="31">
        <v>124.95</v>
      </c>
      <c r="I192" s="37" t="str">
        <f t="shared" si="2"/>
        <v>點選以開啟簡介</v>
      </c>
    </row>
    <row r="193" spans="1:9" s="26" customFormat="1" ht="50.1" customHeight="1" x14ac:dyDescent="0.3">
      <c r="A193" s="21"/>
      <c r="B193" s="22" t="s">
        <v>252</v>
      </c>
      <c r="C193" s="22" t="s">
        <v>2988</v>
      </c>
      <c r="D193" s="23" t="s">
        <v>2987</v>
      </c>
      <c r="E193" s="22" t="s">
        <v>1504</v>
      </c>
      <c r="F193" s="24" t="s">
        <v>2986</v>
      </c>
      <c r="G193" s="25" t="s">
        <v>4</v>
      </c>
      <c r="H193" s="31">
        <v>115</v>
      </c>
      <c r="I193" s="37" t="str">
        <f t="shared" si="2"/>
        <v>點選以開啟簡介</v>
      </c>
    </row>
    <row r="194" spans="1:9" s="26" customFormat="1" ht="50.1" customHeight="1" x14ac:dyDescent="0.3">
      <c r="A194" s="21"/>
      <c r="B194" s="22" t="s">
        <v>252</v>
      </c>
      <c r="C194" s="22" t="s">
        <v>2765</v>
      </c>
      <c r="D194" s="23" t="s">
        <v>2766</v>
      </c>
      <c r="E194" s="22" t="s">
        <v>1504</v>
      </c>
      <c r="F194" s="24" t="s">
        <v>4901</v>
      </c>
      <c r="G194" s="25" t="s">
        <v>4</v>
      </c>
      <c r="H194" s="31">
        <v>79.989999999999995</v>
      </c>
      <c r="I194" s="37" t="str">
        <f t="shared" si="2"/>
        <v>點選以開啟簡介</v>
      </c>
    </row>
    <row r="195" spans="1:9" s="26" customFormat="1" ht="50.1" customHeight="1" x14ac:dyDescent="0.3">
      <c r="A195" s="21"/>
      <c r="B195" s="22" t="s">
        <v>252</v>
      </c>
      <c r="C195" s="22" t="s">
        <v>2939</v>
      </c>
      <c r="D195" s="23" t="s">
        <v>2938</v>
      </c>
      <c r="E195" s="22" t="s">
        <v>1504</v>
      </c>
      <c r="F195" s="24" t="s">
        <v>2937</v>
      </c>
      <c r="G195" s="25" t="s">
        <v>4</v>
      </c>
      <c r="H195" s="31">
        <v>99.95</v>
      </c>
      <c r="I195" s="37" t="str">
        <f t="shared" si="2"/>
        <v>點選以開啟簡介</v>
      </c>
    </row>
    <row r="196" spans="1:9" s="26" customFormat="1" ht="50.1" customHeight="1" x14ac:dyDescent="0.3">
      <c r="A196" s="21"/>
      <c r="B196" s="22" t="s">
        <v>252</v>
      </c>
      <c r="C196" s="22" t="s">
        <v>2767</v>
      </c>
      <c r="D196" s="23" t="s">
        <v>2768</v>
      </c>
      <c r="E196" s="22" t="s">
        <v>1504</v>
      </c>
      <c r="F196" s="24" t="s">
        <v>4959</v>
      </c>
      <c r="G196" s="25" t="s">
        <v>4</v>
      </c>
      <c r="H196" s="31">
        <v>99.95</v>
      </c>
      <c r="I196" s="37" t="str">
        <f t="shared" si="2"/>
        <v>點選以開啟簡介</v>
      </c>
    </row>
    <row r="197" spans="1:9" s="26" customFormat="1" ht="50.1" customHeight="1" x14ac:dyDescent="0.3">
      <c r="A197" s="21"/>
      <c r="B197" s="22" t="s">
        <v>252</v>
      </c>
      <c r="C197" s="22" t="s">
        <v>2769</v>
      </c>
      <c r="D197" s="23" t="s">
        <v>2770</v>
      </c>
      <c r="E197" s="22" t="s">
        <v>1504</v>
      </c>
      <c r="F197" s="24" t="s">
        <v>4964</v>
      </c>
      <c r="G197" s="25" t="s">
        <v>4</v>
      </c>
      <c r="H197" s="31">
        <v>124.95</v>
      </c>
      <c r="I197" s="37" t="str">
        <f t="shared" si="2"/>
        <v>點選以開啟簡介</v>
      </c>
    </row>
    <row r="198" spans="1:9" s="26" customFormat="1" ht="50.1" customHeight="1" x14ac:dyDescent="0.3">
      <c r="A198" s="21"/>
      <c r="B198" s="22" t="s">
        <v>252</v>
      </c>
      <c r="C198" s="22" t="s">
        <v>2771</v>
      </c>
      <c r="D198" s="23" t="s">
        <v>2772</v>
      </c>
      <c r="E198" s="22" t="s">
        <v>1504</v>
      </c>
      <c r="F198" s="24" t="s">
        <v>5002</v>
      </c>
      <c r="G198" s="25" t="s">
        <v>4</v>
      </c>
      <c r="H198" s="31">
        <v>129.94999999999999</v>
      </c>
      <c r="I198" s="37" t="str">
        <f t="shared" si="2"/>
        <v>點選以開啟簡介</v>
      </c>
    </row>
    <row r="199" spans="1:9" s="26" customFormat="1" ht="50.1" customHeight="1" x14ac:dyDescent="0.3">
      <c r="A199" s="21"/>
      <c r="B199" s="22" t="s">
        <v>252</v>
      </c>
      <c r="C199" s="22" t="s">
        <v>2855</v>
      </c>
      <c r="D199" s="23" t="s">
        <v>2854</v>
      </c>
      <c r="E199" s="22" t="s">
        <v>1504</v>
      </c>
      <c r="F199" s="24" t="s">
        <v>2853</v>
      </c>
      <c r="G199" s="25" t="s">
        <v>4</v>
      </c>
      <c r="H199" s="31">
        <v>149.94999999999999</v>
      </c>
      <c r="I199" s="37" t="str">
        <f t="shared" si="2"/>
        <v>點選以開啟簡介</v>
      </c>
    </row>
    <row r="200" spans="1:9" s="26" customFormat="1" ht="50.1" customHeight="1" x14ac:dyDescent="0.3">
      <c r="A200" s="21"/>
      <c r="B200" s="22" t="s">
        <v>252</v>
      </c>
      <c r="C200" s="22" t="s">
        <v>278</v>
      </c>
      <c r="D200" s="23" t="s">
        <v>2773</v>
      </c>
      <c r="E200" s="22" t="s">
        <v>1504</v>
      </c>
      <c r="F200" s="24" t="s">
        <v>4938</v>
      </c>
      <c r="G200" s="25" t="s">
        <v>4</v>
      </c>
      <c r="H200" s="31">
        <v>249.95</v>
      </c>
      <c r="I200" s="37" t="str">
        <f t="shared" si="2"/>
        <v>點選以開啟簡介</v>
      </c>
    </row>
    <row r="201" spans="1:9" s="26" customFormat="1" ht="50.1" customHeight="1" x14ac:dyDescent="0.3">
      <c r="A201" s="21"/>
      <c r="B201" s="22" t="s">
        <v>252</v>
      </c>
      <c r="C201" s="22" t="s">
        <v>2774</v>
      </c>
      <c r="D201" s="23" t="s">
        <v>2775</v>
      </c>
      <c r="E201" s="22" t="s">
        <v>1504</v>
      </c>
      <c r="F201" s="24" t="s">
        <v>4910</v>
      </c>
      <c r="G201" s="25" t="s">
        <v>4</v>
      </c>
      <c r="H201" s="31">
        <v>109.95</v>
      </c>
      <c r="I201" s="37" t="str">
        <f t="shared" si="2"/>
        <v>點選以開啟簡介</v>
      </c>
    </row>
    <row r="202" spans="1:9" s="26" customFormat="1" ht="50.1" customHeight="1" x14ac:dyDescent="0.3">
      <c r="A202" s="21"/>
      <c r="B202" s="22" t="s">
        <v>252</v>
      </c>
      <c r="C202" s="22" t="s">
        <v>933</v>
      </c>
      <c r="D202" s="23" t="s">
        <v>934</v>
      </c>
      <c r="E202" s="22" t="s">
        <v>637</v>
      </c>
      <c r="F202" s="24" t="s">
        <v>4951</v>
      </c>
      <c r="G202" s="25" t="s">
        <v>4</v>
      </c>
      <c r="H202" s="31">
        <v>99.95</v>
      </c>
      <c r="I202" s="37" t="str">
        <f t="shared" si="2"/>
        <v>點選以開啟簡介</v>
      </c>
    </row>
    <row r="203" spans="1:9" s="26" customFormat="1" ht="50.1" customHeight="1" x14ac:dyDescent="0.3">
      <c r="A203" s="21"/>
      <c r="B203" s="22" t="s">
        <v>252</v>
      </c>
      <c r="C203" s="22" t="s">
        <v>1426</v>
      </c>
      <c r="D203" s="23" t="s">
        <v>1425</v>
      </c>
      <c r="E203" s="22" t="s">
        <v>637</v>
      </c>
      <c r="F203" s="24" t="s">
        <v>4930</v>
      </c>
      <c r="G203" s="25" t="s">
        <v>4</v>
      </c>
      <c r="H203" s="31">
        <v>179.95</v>
      </c>
      <c r="I203" s="37" t="str">
        <f t="shared" si="2"/>
        <v>點選以開啟簡介</v>
      </c>
    </row>
    <row r="204" spans="1:9" s="26" customFormat="1" ht="50.1" customHeight="1" x14ac:dyDescent="0.3">
      <c r="A204" s="21"/>
      <c r="B204" s="22" t="s">
        <v>252</v>
      </c>
      <c r="C204" s="22" t="s">
        <v>1417</v>
      </c>
      <c r="D204" s="23" t="s">
        <v>1416</v>
      </c>
      <c r="E204" s="22" t="s">
        <v>637</v>
      </c>
      <c r="F204" s="24" t="s">
        <v>4946</v>
      </c>
      <c r="G204" s="25" t="s">
        <v>4</v>
      </c>
      <c r="H204" s="31">
        <v>114.95</v>
      </c>
      <c r="I204" s="37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252</v>
      </c>
      <c r="C205" s="22" t="s">
        <v>1430</v>
      </c>
      <c r="D205" s="23" t="s">
        <v>1429</v>
      </c>
      <c r="E205" s="22" t="s">
        <v>637</v>
      </c>
      <c r="F205" s="24" t="s">
        <v>4920</v>
      </c>
      <c r="G205" s="25" t="s">
        <v>4</v>
      </c>
      <c r="H205" s="31">
        <v>149.94999999999999</v>
      </c>
      <c r="I205" s="37" t="str">
        <f t="shared" si="3"/>
        <v>點選以開啟簡介</v>
      </c>
    </row>
    <row r="206" spans="1:9" s="26" customFormat="1" ht="50.1" customHeight="1" x14ac:dyDescent="0.3">
      <c r="A206" s="21"/>
      <c r="B206" s="22" t="s">
        <v>252</v>
      </c>
      <c r="C206" s="22" t="s">
        <v>931</v>
      </c>
      <c r="D206" s="23" t="s">
        <v>932</v>
      </c>
      <c r="E206" s="22" t="s">
        <v>637</v>
      </c>
      <c r="F206" s="24" t="s">
        <v>4949</v>
      </c>
      <c r="G206" s="25" t="s">
        <v>4</v>
      </c>
      <c r="H206" s="31">
        <v>60</v>
      </c>
      <c r="I206" s="37" t="str">
        <f t="shared" si="3"/>
        <v>點選以開啟簡介</v>
      </c>
    </row>
    <row r="207" spans="1:9" s="26" customFormat="1" ht="50.1" customHeight="1" x14ac:dyDescent="0.3">
      <c r="A207" s="21"/>
      <c r="B207" s="22" t="s">
        <v>252</v>
      </c>
      <c r="C207" s="22" t="s">
        <v>1415</v>
      </c>
      <c r="D207" s="23" t="s">
        <v>1414</v>
      </c>
      <c r="E207" s="22" t="s">
        <v>637</v>
      </c>
      <c r="F207" s="24" t="s">
        <v>4950</v>
      </c>
      <c r="G207" s="25" t="s">
        <v>4</v>
      </c>
      <c r="H207" s="31">
        <v>249.95</v>
      </c>
      <c r="I207" s="37" t="str">
        <f t="shared" si="3"/>
        <v>點選以開啟簡介</v>
      </c>
    </row>
    <row r="208" spans="1:9" s="26" customFormat="1" ht="50.1" customHeight="1" x14ac:dyDescent="0.3">
      <c r="A208" s="21"/>
      <c r="B208" s="22" t="s">
        <v>252</v>
      </c>
      <c r="C208" s="22" t="s">
        <v>1421</v>
      </c>
      <c r="D208" s="23" t="s">
        <v>1420</v>
      </c>
      <c r="E208" s="22" t="s">
        <v>637</v>
      </c>
      <c r="F208" s="24" t="s">
        <v>4940</v>
      </c>
      <c r="G208" s="25" t="s">
        <v>4</v>
      </c>
      <c r="H208" s="31">
        <v>99.95</v>
      </c>
      <c r="I208" s="37" t="str">
        <f t="shared" si="3"/>
        <v>點選以開啟簡介</v>
      </c>
    </row>
    <row r="209" spans="1:9" s="26" customFormat="1" ht="50.1" customHeight="1" x14ac:dyDescent="0.3">
      <c r="A209" s="21"/>
      <c r="B209" s="22" t="s">
        <v>252</v>
      </c>
      <c r="C209" s="22" t="s">
        <v>518</v>
      </c>
      <c r="D209" s="23" t="s">
        <v>1413</v>
      </c>
      <c r="E209" s="22" t="s">
        <v>637</v>
      </c>
      <c r="F209" s="24" t="s">
        <v>4958</v>
      </c>
      <c r="G209" s="25" t="s">
        <v>4</v>
      </c>
      <c r="H209" s="31">
        <v>99.95</v>
      </c>
      <c r="I209" s="37" t="str">
        <f t="shared" si="3"/>
        <v>點選以開啟簡介</v>
      </c>
    </row>
    <row r="210" spans="1:9" s="26" customFormat="1" ht="50.1" customHeight="1" x14ac:dyDescent="0.3">
      <c r="A210" s="21"/>
      <c r="B210" s="22" t="s">
        <v>252</v>
      </c>
      <c r="C210" s="22" t="s">
        <v>937</v>
      </c>
      <c r="D210" s="23" t="s">
        <v>938</v>
      </c>
      <c r="E210" s="22" t="s">
        <v>637</v>
      </c>
      <c r="F210" s="24" t="s">
        <v>4954</v>
      </c>
      <c r="G210" s="25" t="s">
        <v>4</v>
      </c>
      <c r="H210" s="31">
        <v>134.94999999999999</v>
      </c>
      <c r="I210" s="37" t="str">
        <f t="shared" si="3"/>
        <v>點選以開啟簡介</v>
      </c>
    </row>
    <row r="211" spans="1:9" s="26" customFormat="1" ht="50.1" customHeight="1" x14ac:dyDescent="0.3">
      <c r="A211" s="21"/>
      <c r="B211" s="22" t="s">
        <v>252</v>
      </c>
      <c r="C211" s="22" t="s">
        <v>1412</v>
      </c>
      <c r="D211" s="23" t="s">
        <v>1411</v>
      </c>
      <c r="E211" s="22" t="s">
        <v>637</v>
      </c>
      <c r="F211" s="24" t="s">
        <v>4960</v>
      </c>
      <c r="G211" s="25" t="s">
        <v>4</v>
      </c>
      <c r="H211" s="31">
        <v>160</v>
      </c>
      <c r="I211" s="37" t="str">
        <f t="shared" si="3"/>
        <v>點選以開啟簡介</v>
      </c>
    </row>
    <row r="212" spans="1:9" s="26" customFormat="1" ht="50.1" customHeight="1" x14ac:dyDescent="0.3">
      <c r="A212" s="21"/>
      <c r="B212" s="22" t="s">
        <v>252</v>
      </c>
      <c r="C212" s="22" t="s">
        <v>1428</v>
      </c>
      <c r="D212" s="23" t="s">
        <v>1427</v>
      </c>
      <c r="E212" s="22" t="s">
        <v>637</v>
      </c>
      <c r="F212" s="24" t="s">
        <v>4928</v>
      </c>
      <c r="G212" s="25" t="s">
        <v>4</v>
      </c>
      <c r="H212" s="31">
        <v>199.95</v>
      </c>
      <c r="I212" s="37" t="str">
        <f t="shared" si="3"/>
        <v>點選以開啟簡介</v>
      </c>
    </row>
    <row r="213" spans="1:9" s="26" customFormat="1" ht="50.1" customHeight="1" x14ac:dyDescent="0.3">
      <c r="A213" s="21"/>
      <c r="B213" s="22" t="s">
        <v>6538</v>
      </c>
      <c r="C213" s="22" t="s">
        <v>6537</v>
      </c>
      <c r="D213" s="23" t="s">
        <v>6536</v>
      </c>
      <c r="E213" s="22" t="s">
        <v>5565</v>
      </c>
      <c r="F213" s="24" t="s">
        <v>6535</v>
      </c>
      <c r="G213" s="25" t="s">
        <v>4</v>
      </c>
      <c r="H213" s="31">
        <v>59.95</v>
      </c>
      <c r="I213" s="34" t="str">
        <f t="shared" si="3"/>
        <v>點選以開啟簡介</v>
      </c>
    </row>
    <row r="214" spans="1:9" s="26" customFormat="1" ht="50.1" customHeight="1" x14ac:dyDescent="0.3">
      <c r="A214" s="21"/>
      <c r="B214" s="22" t="s">
        <v>6497</v>
      </c>
      <c r="C214" s="22" t="s">
        <v>6544</v>
      </c>
      <c r="D214" s="23" t="s">
        <v>6543</v>
      </c>
      <c r="E214" s="22" t="s">
        <v>5565</v>
      </c>
      <c r="F214" s="24" t="s">
        <v>6542</v>
      </c>
      <c r="G214" s="25" t="s">
        <v>4</v>
      </c>
      <c r="H214" s="31">
        <v>99.95</v>
      </c>
      <c r="I214" s="34" t="str">
        <f t="shared" si="3"/>
        <v>點選以開啟簡介</v>
      </c>
    </row>
    <row r="215" spans="1:9" s="26" customFormat="1" ht="50.1" customHeight="1" x14ac:dyDescent="0.3">
      <c r="A215" s="21"/>
      <c r="B215" s="22" t="s">
        <v>2829</v>
      </c>
      <c r="C215" s="22" t="s">
        <v>2828</v>
      </c>
      <c r="D215" s="23" t="s">
        <v>2827</v>
      </c>
      <c r="E215" s="22" t="s">
        <v>2818</v>
      </c>
      <c r="F215" s="24" t="s">
        <v>2826</v>
      </c>
      <c r="G215" s="25" t="s">
        <v>4</v>
      </c>
      <c r="H215" s="31">
        <v>350</v>
      </c>
      <c r="I215" s="37" t="str">
        <f t="shared" si="3"/>
        <v>點選以開啟簡介</v>
      </c>
    </row>
    <row r="216" spans="1:9" s="26" customFormat="1" ht="50.1" customHeight="1" x14ac:dyDescent="0.3">
      <c r="A216" s="21"/>
      <c r="B216" s="22" t="s">
        <v>250</v>
      </c>
      <c r="C216" s="22" t="s">
        <v>907</v>
      </c>
      <c r="D216" s="23" t="s">
        <v>908</v>
      </c>
      <c r="E216" s="22" t="s">
        <v>637</v>
      </c>
      <c r="F216" s="24" t="s">
        <v>4922</v>
      </c>
      <c r="G216" s="25" t="s">
        <v>4</v>
      </c>
      <c r="H216" s="31">
        <v>100.95</v>
      </c>
      <c r="I216" s="37" t="str">
        <f t="shared" si="3"/>
        <v>點選以開啟簡介</v>
      </c>
    </row>
    <row r="217" spans="1:9" s="26" customFormat="1" ht="50.1" customHeight="1" x14ac:dyDescent="0.3">
      <c r="A217" s="21"/>
      <c r="B217" s="22" t="s">
        <v>254</v>
      </c>
      <c r="C217" s="22" t="s">
        <v>110</v>
      </c>
      <c r="D217" s="23" t="s">
        <v>892</v>
      </c>
      <c r="E217" s="22" t="s">
        <v>637</v>
      </c>
      <c r="F217" s="24" t="s">
        <v>4912</v>
      </c>
      <c r="G217" s="25" t="s">
        <v>4</v>
      </c>
      <c r="H217" s="31">
        <v>99.99</v>
      </c>
      <c r="I217" s="37" t="str">
        <f t="shared" si="3"/>
        <v>點選以開啟簡介</v>
      </c>
    </row>
    <row r="218" spans="1:9" s="26" customFormat="1" ht="50.1" customHeight="1" x14ac:dyDescent="0.3">
      <c r="A218" s="21"/>
      <c r="B218" s="22" t="s">
        <v>245</v>
      </c>
      <c r="C218" s="22" t="s">
        <v>905</v>
      </c>
      <c r="D218" s="23" t="s">
        <v>906</v>
      </c>
      <c r="E218" s="22" t="s">
        <v>637</v>
      </c>
      <c r="F218" s="24" t="s">
        <v>4921</v>
      </c>
      <c r="G218" s="25" t="s">
        <v>4</v>
      </c>
      <c r="H218" s="31">
        <v>149.94999999999999</v>
      </c>
      <c r="I218" s="37" t="str">
        <f t="shared" si="3"/>
        <v>點選以開啟簡介</v>
      </c>
    </row>
    <row r="219" spans="1:9" s="26" customFormat="1" ht="50.1" customHeight="1" x14ac:dyDescent="0.3">
      <c r="A219" s="21"/>
      <c r="B219" s="22" t="s">
        <v>6541</v>
      </c>
      <c r="C219" s="22" t="s">
        <v>2374</v>
      </c>
      <c r="D219" s="23" t="s">
        <v>6540</v>
      </c>
      <c r="E219" s="22" t="s">
        <v>5565</v>
      </c>
      <c r="F219" s="24" t="s">
        <v>6539</v>
      </c>
      <c r="G219" s="25" t="s">
        <v>4</v>
      </c>
      <c r="H219" s="31">
        <v>199.95</v>
      </c>
      <c r="I219" s="34" t="str">
        <f t="shared" si="3"/>
        <v>點選以開啟簡介</v>
      </c>
    </row>
    <row r="220" spans="1:9" s="26" customFormat="1" ht="50.1" customHeight="1" x14ac:dyDescent="0.3">
      <c r="A220" s="21"/>
      <c r="B220" s="22" t="s">
        <v>246</v>
      </c>
      <c r="C220" s="22" t="s">
        <v>887</v>
      </c>
      <c r="D220" s="23" t="s">
        <v>888</v>
      </c>
      <c r="E220" s="22" t="s">
        <v>637</v>
      </c>
      <c r="F220" s="24" t="s">
        <v>4908</v>
      </c>
      <c r="G220" s="25" t="s">
        <v>4</v>
      </c>
      <c r="H220" s="31">
        <v>199.95</v>
      </c>
      <c r="I220" s="37" t="str">
        <f t="shared" si="3"/>
        <v>點選以開啟簡介</v>
      </c>
    </row>
    <row r="221" spans="1:9" s="26" customFormat="1" ht="50.1" customHeight="1" x14ac:dyDescent="0.3">
      <c r="A221" s="21"/>
      <c r="B221" s="22" t="s">
        <v>241</v>
      </c>
      <c r="C221" s="22" t="s">
        <v>926</v>
      </c>
      <c r="D221" s="23" t="s">
        <v>927</v>
      </c>
      <c r="E221" s="22" t="s">
        <v>637</v>
      </c>
      <c r="F221" s="24" t="s">
        <v>4939</v>
      </c>
      <c r="G221" s="25" t="s">
        <v>4</v>
      </c>
      <c r="H221" s="31">
        <v>55</v>
      </c>
      <c r="I221" s="37" t="str">
        <f t="shared" si="3"/>
        <v>點選以開啟簡介</v>
      </c>
    </row>
    <row r="222" spans="1:9" s="26" customFormat="1" ht="50.1" customHeight="1" x14ac:dyDescent="0.3">
      <c r="A222" s="21"/>
      <c r="B222" s="22" t="s">
        <v>199</v>
      </c>
      <c r="C222" s="22" t="s">
        <v>3041</v>
      </c>
      <c r="D222" s="23" t="s">
        <v>3040</v>
      </c>
      <c r="E222" s="22" t="s">
        <v>2818</v>
      </c>
      <c r="F222" s="24" t="s">
        <v>3039</v>
      </c>
      <c r="G222" s="25" t="s">
        <v>4</v>
      </c>
      <c r="H222" s="31">
        <v>199.95</v>
      </c>
      <c r="I222" s="37" t="str">
        <f t="shared" si="3"/>
        <v>點選以開啟簡介</v>
      </c>
    </row>
    <row r="223" spans="1:9" s="26" customFormat="1" ht="50.1" customHeight="1" x14ac:dyDescent="0.3">
      <c r="A223" s="21"/>
      <c r="B223" s="22" t="s">
        <v>199</v>
      </c>
      <c r="C223" s="22" t="s">
        <v>286</v>
      </c>
      <c r="D223" s="23" t="s">
        <v>4902</v>
      </c>
      <c r="E223" s="22" t="s">
        <v>2818</v>
      </c>
      <c r="F223" s="24" t="s">
        <v>4903</v>
      </c>
      <c r="G223" s="25" t="s">
        <v>4</v>
      </c>
      <c r="H223" s="31">
        <v>279.99</v>
      </c>
      <c r="I223" s="37" t="str">
        <f t="shared" si="3"/>
        <v>點選以開啟簡介</v>
      </c>
    </row>
    <row r="224" spans="1:9" s="26" customFormat="1" ht="50.1" customHeight="1" x14ac:dyDescent="0.3">
      <c r="A224" s="21"/>
      <c r="B224" s="22" t="s">
        <v>199</v>
      </c>
      <c r="C224" s="22" t="s">
        <v>2929</v>
      </c>
      <c r="D224" s="23" t="s">
        <v>2928</v>
      </c>
      <c r="E224" s="22" t="s">
        <v>2818</v>
      </c>
      <c r="F224" s="24" t="s">
        <v>2927</v>
      </c>
      <c r="G224" s="25" t="s">
        <v>4</v>
      </c>
      <c r="H224" s="31">
        <v>124.95</v>
      </c>
      <c r="I224" s="37" t="str">
        <f t="shared" si="3"/>
        <v>點選以開啟簡介</v>
      </c>
    </row>
    <row r="225" spans="1:9" s="26" customFormat="1" ht="50.1" customHeight="1" x14ac:dyDescent="0.3">
      <c r="A225" s="21"/>
      <c r="B225" s="22" t="s">
        <v>199</v>
      </c>
      <c r="C225" s="22" t="s">
        <v>2926</v>
      </c>
      <c r="D225" s="23" t="s">
        <v>2925</v>
      </c>
      <c r="E225" s="22" t="s">
        <v>2818</v>
      </c>
      <c r="F225" s="24" t="s">
        <v>2924</v>
      </c>
      <c r="G225" s="25" t="s">
        <v>4</v>
      </c>
      <c r="H225" s="31">
        <v>399.95</v>
      </c>
      <c r="I225" s="37" t="str">
        <f t="shared" si="3"/>
        <v>點選以開啟簡介</v>
      </c>
    </row>
    <row r="226" spans="1:9" s="26" customFormat="1" ht="50.1" customHeight="1" x14ac:dyDescent="0.3">
      <c r="A226" s="21"/>
      <c r="B226" s="22" t="s">
        <v>199</v>
      </c>
      <c r="C226" s="22" t="s">
        <v>2776</v>
      </c>
      <c r="D226" s="23" t="s">
        <v>2777</v>
      </c>
      <c r="E226" s="22" t="s">
        <v>1504</v>
      </c>
      <c r="F226" s="24" t="s">
        <v>4913</v>
      </c>
      <c r="G226" s="25" t="s">
        <v>4</v>
      </c>
      <c r="H226" s="31">
        <v>100.95</v>
      </c>
      <c r="I226" s="37" t="str">
        <f t="shared" si="3"/>
        <v>點選以開啟簡介</v>
      </c>
    </row>
    <row r="227" spans="1:9" s="26" customFormat="1" ht="50.1" customHeight="1" x14ac:dyDescent="0.3">
      <c r="A227" s="21"/>
      <c r="B227" s="22" t="s">
        <v>199</v>
      </c>
      <c r="C227" s="22" t="s">
        <v>1432</v>
      </c>
      <c r="D227" s="23" t="s">
        <v>1431</v>
      </c>
      <c r="E227" s="22" t="s">
        <v>637</v>
      </c>
      <c r="F227" s="24" t="s">
        <v>4917</v>
      </c>
      <c r="G227" s="25" t="s">
        <v>4</v>
      </c>
      <c r="H227" s="31">
        <v>205</v>
      </c>
      <c r="I227" s="37" t="str">
        <f t="shared" si="3"/>
        <v>點選以開啟簡介</v>
      </c>
    </row>
    <row r="228" spans="1:9" s="26" customFormat="1" ht="50.1" customHeight="1" x14ac:dyDescent="0.3">
      <c r="A228" s="21"/>
      <c r="B228" s="22" t="s">
        <v>199</v>
      </c>
      <c r="C228" s="22" t="s">
        <v>896</v>
      </c>
      <c r="D228" s="23" t="s">
        <v>897</v>
      </c>
      <c r="E228" s="22" t="s">
        <v>637</v>
      </c>
      <c r="F228" s="24" t="s">
        <v>4914</v>
      </c>
      <c r="G228" s="25" t="s">
        <v>4</v>
      </c>
      <c r="H228" s="31">
        <v>149.94999999999999</v>
      </c>
      <c r="I228" s="37" t="str">
        <f t="shared" si="3"/>
        <v>點選以開啟簡介</v>
      </c>
    </row>
    <row r="229" spans="1:9" s="26" customFormat="1" ht="50.1" customHeight="1" x14ac:dyDescent="0.3">
      <c r="A229" s="21"/>
      <c r="B229" s="22" t="s">
        <v>199</v>
      </c>
      <c r="C229" s="22" t="s">
        <v>898</v>
      </c>
      <c r="D229" s="23" t="s">
        <v>899</v>
      </c>
      <c r="E229" s="22" t="s">
        <v>637</v>
      </c>
      <c r="F229" s="24" t="s">
        <v>4916</v>
      </c>
      <c r="G229" s="25" t="s">
        <v>4</v>
      </c>
      <c r="H229" s="31">
        <v>215</v>
      </c>
      <c r="I229" s="37" t="str">
        <f t="shared" si="3"/>
        <v>點選以開啟簡介</v>
      </c>
    </row>
    <row r="230" spans="1:9" s="26" customFormat="1" ht="50.1" customHeight="1" x14ac:dyDescent="0.3">
      <c r="A230" s="21"/>
      <c r="B230" s="22" t="s">
        <v>199</v>
      </c>
      <c r="C230" s="22" t="s">
        <v>916</v>
      </c>
      <c r="D230" s="23" t="s">
        <v>917</v>
      </c>
      <c r="E230" s="22" t="s">
        <v>637</v>
      </c>
      <c r="F230" s="24" t="s">
        <v>4927</v>
      </c>
      <c r="G230" s="25" t="s">
        <v>4</v>
      </c>
      <c r="H230" s="31">
        <v>149.94999999999999</v>
      </c>
      <c r="I230" s="37" t="str">
        <f t="shared" si="3"/>
        <v>點選以開啟簡介</v>
      </c>
    </row>
    <row r="231" spans="1:9" s="26" customFormat="1" ht="50.1" customHeight="1" x14ac:dyDescent="0.3">
      <c r="A231" s="21"/>
      <c r="B231" s="22" t="s">
        <v>199</v>
      </c>
      <c r="C231" s="22" t="s">
        <v>274</v>
      </c>
      <c r="D231" s="23" t="s">
        <v>930</v>
      </c>
      <c r="E231" s="22" t="s">
        <v>637</v>
      </c>
      <c r="F231" s="24" t="s">
        <v>4948</v>
      </c>
      <c r="G231" s="25" t="s">
        <v>4</v>
      </c>
      <c r="H231" s="31">
        <v>95.95</v>
      </c>
      <c r="I231" s="37" t="str">
        <f t="shared" si="3"/>
        <v>點選以開啟簡介</v>
      </c>
    </row>
    <row r="232" spans="1:9" s="26" customFormat="1" ht="50.1" customHeight="1" x14ac:dyDescent="0.3">
      <c r="A232" s="21"/>
      <c r="B232" s="22" t="s">
        <v>199</v>
      </c>
      <c r="C232" s="22" t="s">
        <v>935</v>
      </c>
      <c r="D232" s="23" t="s">
        <v>936</v>
      </c>
      <c r="E232" s="22" t="s">
        <v>637</v>
      </c>
      <c r="F232" s="24" t="s">
        <v>4953</v>
      </c>
      <c r="G232" s="25" t="s">
        <v>4</v>
      </c>
      <c r="H232" s="31">
        <v>95</v>
      </c>
      <c r="I232" s="37" t="str">
        <f t="shared" si="3"/>
        <v>點選以開啟簡介</v>
      </c>
    </row>
    <row r="233" spans="1:9" s="26" customFormat="1" ht="50.1" customHeight="1" x14ac:dyDescent="0.3">
      <c r="A233" s="21"/>
      <c r="B233" s="22" t="s">
        <v>255</v>
      </c>
      <c r="C233" s="22" t="s">
        <v>2374</v>
      </c>
      <c r="D233" s="23" t="s">
        <v>5023</v>
      </c>
      <c r="E233" s="22" t="s">
        <v>2818</v>
      </c>
      <c r="F233" s="24" t="s">
        <v>5024</v>
      </c>
      <c r="G233" s="25" t="s">
        <v>4</v>
      </c>
      <c r="H233" s="31">
        <v>249.95</v>
      </c>
      <c r="I233" s="37" t="str">
        <f t="shared" si="3"/>
        <v>點選以開啟簡介</v>
      </c>
    </row>
    <row r="234" spans="1:9" s="26" customFormat="1" ht="50.1" customHeight="1" x14ac:dyDescent="0.3">
      <c r="A234" s="21"/>
      <c r="B234" s="22" t="s">
        <v>255</v>
      </c>
      <c r="C234" s="22" t="s">
        <v>2374</v>
      </c>
      <c r="D234" s="23" t="s">
        <v>5028</v>
      </c>
      <c r="E234" s="22" t="s">
        <v>2818</v>
      </c>
      <c r="F234" s="24" t="s">
        <v>5029</v>
      </c>
      <c r="G234" s="25" t="s">
        <v>4</v>
      </c>
      <c r="H234" s="31">
        <v>199.95</v>
      </c>
      <c r="I234" s="37" t="str">
        <f t="shared" si="3"/>
        <v>點選以開啟簡介</v>
      </c>
    </row>
    <row r="235" spans="1:9" s="26" customFormat="1" ht="50.1" customHeight="1" x14ac:dyDescent="0.3">
      <c r="A235" s="21"/>
      <c r="B235" s="22" t="s">
        <v>255</v>
      </c>
      <c r="C235" s="22" t="s">
        <v>2983</v>
      </c>
      <c r="D235" s="23" t="s">
        <v>2982</v>
      </c>
      <c r="E235" s="22" t="s">
        <v>1504</v>
      </c>
      <c r="F235" s="24" t="s">
        <v>2981</v>
      </c>
      <c r="G235" s="25" t="s">
        <v>4</v>
      </c>
      <c r="H235" s="31">
        <v>149.94999999999999</v>
      </c>
      <c r="I235" s="37" t="str">
        <f t="shared" si="3"/>
        <v>點選以開啟簡介</v>
      </c>
    </row>
    <row r="236" spans="1:9" s="26" customFormat="1" ht="50.1" customHeight="1" x14ac:dyDescent="0.3">
      <c r="A236" s="21"/>
      <c r="B236" s="22" t="s">
        <v>255</v>
      </c>
      <c r="C236" s="22" t="s">
        <v>2778</v>
      </c>
      <c r="D236" s="23" t="s">
        <v>2779</v>
      </c>
      <c r="E236" s="22" t="s">
        <v>1504</v>
      </c>
      <c r="F236" s="24" t="s">
        <v>4956</v>
      </c>
      <c r="G236" s="25" t="s">
        <v>4</v>
      </c>
      <c r="H236" s="31">
        <v>199.95</v>
      </c>
      <c r="I236" s="37" t="str">
        <f t="shared" si="3"/>
        <v>點選以開啟簡介</v>
      </c>
    </row>
    <row r="237" spans="1:9" s="26" customFormat="1" ht="50.1" customHeight="1" x14ac:dyDescent="0.3">
      <c r="A237" s="21"/>
      <c r="B237" s="22" t="s">
        <v>255</v>
      </c>
      <c r="C237" s="22" t="s">
        <v>2374</v>
      </c>
      <c r="D237" s="23" t="s">
        <v>2860</v>
      </c>
      <c r="E237" s="22" t="s">
        <v>1504</v>
      </c>
      <c r="F237" s="24" t="s">
        <v>2859</v>
      </c>
      <c r="G237" s="25" t="s">
        <v>4</v>
      </c>
      <c r="H237" s="31">
        <v>149.94999999999999</v>
      </c>
      <c r="I237" s="37" t="str">
        <f t="shared" si="3"/>
        <v>點選以開啟簡介</v>
      </c>
    </row>
    <row r="238" spans="1:9" s="26" customFormat="1" ht="50.1" customHeight="1" x14ac:dyDescent="0.3">
      <c r="A238" s="21"/>
      <c r="B238" s="22" t="s">
        <v>255</v>
      </c>
      <c r="C238" s="22" t="s">
        <v>2780</v>
      </c>
      <c r="D238" s="23" t="s">
        <v>2781</v>
      </c>
      <c r="E238" s="22" t="s">
        <v>1504</v>
      </c>
      <c r="F238" s="24" t="s">
        <v>4979</v>
      </c>
      <c r="G238" s="25" t="s">
        <v>4</v>
      </c>
      <c r="H238" s="31">
        <v>149.94999999999999</v>
      </c>
      <c r="I238" s="37" t="str">
        <f t="shared" si="3"/>
        <v>點選以開啟簡介</v>
      </c>
    </row>
    <row r="239" spans="1:9" s="26" customFormat="1" ht="50.1" customHeight="1" x14ac:dyDescent="0.3">
      <c r="A239" s="21"/>
      <c r="B239" s="22" t="s">
        <v>255</v>
      </c>
      <c r="C239" s="22" t="s">
        <v>922</v>
      </c>
      <c r="D239" s="23" t="s">
        <v>923</v>
      </c>
      <c r="E239" s="22" t="s">
        <v>637</v>
      </c>
      <c r="F239" s="24" t="s">
        <v>4932</v>
      </c>
      <c r="G239" s="25" t="s">
        <v>4</v>
      </c>
      <c r="H239" s="31">
        <v>174.95</v>
      </c>
      <c r="I239" s="37" t="str">
        <f t="shared" si="3"/>
        <v>點選以開啟簡介</v>
      </c>
    </row>
    <row r="240" spans="1:9" s="26" customFormat="1" ht="50.1" customHeight="1" x14ac:dyDescent="0.3">
      <c r="A240" s="21"/>
      <c r="B240" s="22" t="s">
        <v>255</v>
      </c>
      <c r="C240" s="22" t="s">
        <v>1434</v>
      </c>
      <c r="D240" s="23" t="s">
        <v>1433</v>
      </c>
      <c r="E240" s="22" t="s">
        <v>637</v>
      </c>
      <c r="F240" s="24" t="s">
        <v>4915</v>
      </c>
      <c r="G240" s="25" t="s">
        <v>4</v>
      </c>
      <c r="H240" s="31">
        <v>224.99</v>
      </c>
      <c r="I240" s="37" t="str">
        <f t="shared" si="3"/>
        <v>點選以開啟簡介</v>
      </c>
    </row>
    <row r="241" spans="1:9" s="26" customFormat="1" ht="50.1" customHeight="1" x14ac:dyDescent="0.3">
      <c r="A241" s="21"/>
      <c r="B241" s="22" t="s">
        <v>255</v>
      </c>
      <c r="C241" s="22" t="s">
        <v>659</v>
      </c>
      <c r="D241" s="23" t="s">
        <v>909</v>
      </c>
      <c r="E241" s="22" t="s">
        <v>637</v>
      </c>
      <c r="F241" s="24" t="s">
        <v>4924</v>
      </c>
      <c r="G241" s="25" t="s">
        <v>4</v>
      </c>
      <c r="H241" s="31">
        <v>259.95</v>
      </c>
      <c r="I241" s="37" t="str">
        <f t="shared" si="3"/>
        <v>點選以開啟簡介</v>
      </c>
    </row>
    <row r="242" spans="1:9" s="26" customFormat="1" ht="50.1" customHeight="1" x14ac:dyDescent="0.3">
      <c r="A242" s="21"/>
      <c r="B242" s="22" t="s">
        <v>271</v>
      </c>
      <c r="C242" s="22" t="s">
        <v>5276</v>
      </c>
      <c r="D242" s="23" t="s">
        <v>5277</v>
      </c>
      <c r="E242" s="22" t="s">
        <v>5565</v>
      </c>
      <c r="F242" s="24" t="s">
        <v>5278</v>
      </c>
      <c r="G242" s="25" t="s">
        <v>4</v>
      </c>
      <c r="H242" s="31">
        <v>63.95</v>
      </c>
      <c r="I242" s="34" t="str">
        <f t="shared" si="3"/>
        <v>點選以開啟簡介</v>
      </c>
    </row>
    <row r="243" spans="1:9" s="26" customFormat="1" ht="50.1" customHeight="1" x14ac:dyDescent="0.3">
      <c r="A243" s="21"/>
      <c r="B243" s="22" t="s">
        <v>271</v>
      </c>
      <c r="C243" s="22" t="s">
        <v>3026</v>
      </c>
      <c r="D243" s="23" t="s">
        <v>3025</v>
      </c>
      <c r="E243" s="22" t="s">
        <v>2818</v>
      </c>
      <c r="F243" s="24" t="s">
        <v>3024</v>
      </c>
      <c r="G243" s="25" t="s">
        <v>4</v>
      </c>
      <c r="H243" s="31">
        <v>199.95</v>
      </c>
      <c r="I243" s="37" t="str">
        <f t="shared" si="3"/>
        <v>點選以開啟簡介</v>
      </c>
    </row>
    <row r="244" spans="1:9" s="26" customFormat="1" ht="50.1" customHeight="1" x14ac:dyDescent="0.3">
      <c r="A244" s="21"/>
      <c r="B244" s="22" t="s">
        <v>271</v>
      </c>
      <c r="C244" s="22" t="s">
        <v>6550</v>
      </c>
      <c r="D244" s="23" t="s">
        <v>6549</v>
      </c>
      <c r="E244" s="22" t="s">
        <v>2818</v>
      </c>
      <c r="F244" s="24" t="s">
        <v>6548</v>
      </c>
      <c r="G244" s="25" t="s">
        <v>4</v>
      </c>
      <c r="H244" s="31">
        <v>149.94999999999999</v>
      </c>
      <c r="I244" s="34" t="str">
        <f t="shared" si="3"/>
        <v>點選以開啟簡介</v>
      </c>
    </row>
    <row r="245" spans="1:9" s="26" customFormat="1" ht="50.1" customHeight="1" x14ac:dyDescent="0.3">
      <c r="A245" s="21"/>
      <c r="B245" s="22" t="s">
        <v>271</v>
      </c>
      <c r="C245" s="22" t="s">
        <v>2994</v>
      </c>
      <c r="D245" s="23" t="s">
        <v>2993</v>
      </c>
      <c r="E245" s="22" t="s">
        <v>2818</v>
      </c>
      <c r="F245" s="24" t="s">
        <v>2992</v>
      </c>
      <c r="G245" s="25" t="s">
        <v>4</v>
      </c>
      <c r="H245" s="31">
        <v>129.94999999999999</v>
      </c>
      <c r="I245" s="37" t="str">
        <f t="shared" si="3"/>
        <v>點選以開啟簡介</v>
      </c>
    </row>
    <row r="246" spans="1:9" s="26" customFormat="1" ht="50.1" customHeight="1" x14ac:dyDescent="0.3">
      <c r="A246" s="21"/>
      <c r="B246" s="22" t="s">
        <v>271</v>
      </c>
      <c r="C246" s="22" t="s">
        <v>4933</v>
      </c>
      <c r="D246" s="23" t="s">
        <v>4934</v>
      </c>
      <c r="E246" s="22" t="s">
        <v>2818</v>
      </c>
      <c r="F246" s="24" t="s">
        <v>4935</v>
      </c>
      <c r="G246" s="25" t="s">
        <v>4</v>
      </c>
      <c r="H246" s="31">
        <v>79.95</v>
      </c>
      <c r="I246" s="37" t="str">
        <f t="shared" si="3"/>
        <v>點選以開啟簡介</v>
      </c>
    </row>
    <row r="247" spans="1:9" s="26" customFormat="1" ht="50.1" customHeight="1" x14ac:dyDescent="0.3">
      <c r="A247" s="21"/>
      <c r="B247" s="22" t="s">
        <v>271</v>
      </c>
      <c r="C247" s="22" t="s">
        <v>2874</v>
      </c>
      <c r="D247" s="23" t="s">
        <v>2873</v>
      </c>
      <c r="E247" s="22" t="s">
        <v>2818</v>
      </c>
      <c r="F247" s="24" t="s">
        <v>2872</v>
      </c>
      <c r="G247" s="25" t="s">
        <v>4</v>
      </c>
      <c r="H247" s="31">
        <v>199.95</v>
      </c>
      <c r="I247" s="37" t="str">
        <f t="shared" si="3"/>
        <v>點選以開啟簡介</v>
      </c>
    </row>
    <row r="248" spans="1:9" s="26" customFormat="1" ht="50.1" customHeight="1" x14ac:dyDescent="0.3">
      <c r="A248" s="21"/>
      <c r="B248" s="22" t="s">
        <v>271</v>
      </c>
      <c r="C248" s="22" t="s">
        <v>2374</v>
      </c>
      <c r="D248" s="23" t="s">
        <v>2862</v>
      </c>
      <c r="E248" s="22" t="s">
        <v>2818</v>
      </c>
      <c r="F248" s="24" t="s">
        <v>2861</v>
      </c>
      <c r="G248" s="25" t="s">
        <v>4</v>
      </c>
      <c r="H248" s="31">
        <v>174.95</v>
      </c>
      <c r="I248" s="37" t="str">
        <f t="shared" si="3"/>
        <v>點選以開啟簡介</v>
      </c>
    </row>
    <row r="249" spans="1:9" s="26" customFormat="1" ht="50.1" customHeight="1" x14ac:dyDescent="0.3">
      <c r="A249" s="21"/>
      <c r="B249" s="22" t="s">
        <v>271</v>
      </c>
      <c r="C249" s="22" t="s">
        <v>2842</v>
      </c>
      <c r="D249" s="23" t="s">
        <v>2841</v>
      </c>
      <c r="E249" s="22" t="s">
        <v>2818</v>
      </c>
      <c r="F249" s="24" t="s">
        <v>2840</v>
      </c>
      <c r="G249" s="25" t="s">
        <v>4</v>
      </c>
      <c r="H249" s="31">
        <v>89.95</v>
      </c>
      <c r="I249" s="37" t="str">
        <f t="shared" si="3"/>
        <v>點選以開啟簡介</v>
      </c>
    </row>
    <row r="250" spans="1:9" s="26" customFormat="1" ht="50.1" customHeight="1" x14ac:dyDescent="0.3">
      <c r="A250" s="21"/>
      <c r="B250" s="22" t="s">
        <v>271</v>
      </c>
      <c r="C250" s="22" t="s">
        <v>3008</v>
      </c>
      <c r="D250" s="23" t="s">
        <v>3007</v>
      </c>
      <c r="E250" s="22" t="s">
        <v>1504</v>
      </c>
      <c r="F250" s="24" t="s">
        <v>3006</v>
      </c>
      <c r="G250" s="25" t="s">
        <v>4</v>
      </c>
      <c r="H250" s="31">
        <v>119.95</v>
      </c>
      <c r="I250" s="37" t="str">
        <f t="shared" si="3"/>
        <v>點選以開啟簡介</v>
      </c>
    </row>
    <row r="251" spans="1:9" s="26" customFormat="1" ht="50.1" customHeight="1" x14ac:dyDescent="0.3">
      <c r="A251" s="21"/>
      <c r="B251" s="22" t="s">
        <v>271</v>
      </c>
      <c r="C251" s="22" t="s">
        <v>490</v>
      </c>
      <c r="D251" s="23" t="s">
        <v>2782</v>
      </c>
      <c r="E251" s="22" t="s">
        <v>1504</v>
      </c>
      <c r="F251" s="24" t="s">
        <v>5274</v>
      </c>
      <c r="G251" s="25" t="s">
        <v>4</v>
      </c>
      <c r="H251" s="31">
        <v>70</v>
      </c>
      <c r="I251" s="37" t="str">
        <f t="shared" si="3"/>
        <v>點選以開啟簡介</v>
      </c>
    </row>
    <row r="252" spans="1:9" s="26" customFormat="1" ht="50.1" customHeight="1" x14ac:dyDescent="0.3">
      <c r="A252" s="21"/>
      <c r="B252" s="22" t="s">
        <v>271</v>
      </c>
      <c r="C252" s="22" t="s">
        <v>491</v>
      </c>
      <c r="D252" s="23" t="s">
        <v>2783</v>
      </c>
      <c r="E252" s="22" t="s">
        <v>1504</v>
      </c>
      <c r="F252" s="24" t="s">
        <v>5275</v>
      </c>
      <c r="G252" s="25" t="s">
        <v>4</v>
      </c>
      <c r="H252" s="31">
        <v>71.95</v>
      </c>
      <c r="I252" s="37" t="str">
        <f t="shared" si="3"/>
        <v>點選以開啟簡介</v>
      </c>
    </row>
    <row r="253" spans="1:9" s="26" customFormat="1" ht="50.1" customHeight="1" x14ac:dyDescent="0.3">
      <c r="A253" s="21"/>
      <c r="B253" s="22" t="s">
        <v>271</v>
      </c>
      <c r="C253" s="22" t="s">
        <v>914</v>
      </c>
      <c r="D253" s="23" t="s">
        <v>2784</v>
      </c>
      <c r="E253" s="22" t="s">
        <v>1504</v>
      </c>
      <c r="F253" s="24" t="s">
        <v>4969</v>
      </c>
      <c r="G253" s="25" t="s">
        <v>4</v>
      </c>
      <c r="H253" s="31">
        <v>170</v>
      </c>
      <c r="I253" s="37" t="str">
        <f t="shared" si="3"/>
        <v>點選以開啟簡介</v>
      </c>
    </row>
    <row r="254" spans="1:9" s="26" customFormat="1" ht="50.1" customHeight="1" x14ac:dyDescent="0.3">
      <c r="A254" s="21"/>
      <c r="B254" s="22" t="s">
        <v>271</v>
      </c>
      <c r="C254" s="22" t="s">
        <v>2785</v>
      </c>
      <c r="D254" s="23" t="s">
        <v>2786</v>
      </c>
      <c r="E254" s="22" t="s">
        <v>1504</v>
      </c>
      <c r="F254" s="24" t="s">
        <v>4905</v>
      </c>
      <c r="G254" s="25" t="s">
        <v>4</v>
      </c>
      <c r="H254" s="31">
        <v>100.95</v>
      </c>
      <c r="I254" s="37" t="str">
        <f t="shared" si="3"/>
        <v>點選以開啟簡介</v>
      </c>
    </row>
    <row r="255" spans="1:9" s="26" customFormat="1" ht="50.1" customHeight="1" x14ac:dyDescent="0.3">
      <c r="A255" s="21"/>
      <c r="B255" s="22" t="s">
        <v>271</v>
      </c>
      <c r="C255" s="22" t="s">
        <v>2816</v>
      </c>
      <c r="D255" s="23" t="s">
        <v>2815</v>
      </c>
      <c r="E255" s="22" t="s">
        <v>1504</v>
      </c>
      <c r="F255" s="24" t="s">
        <v>2814</v>
      </c>
      <c r="G255" s="25" t="s">
        <v>4</v>
      </c>
      <c r="H255" s="31">
        <v>129.94999999999999</v>
      </c>
      <c r="I255" s="37" t="str">
        <f t="shared" si="3"/>
        <v>點選以開啟簡介</v>
      </c>
    </row>
    <row r="256" spans="1:9" s="26" customFormat="1" ht="50.1" customHeight="1" x14ac:dyDescent="0.3">
      <c r="A256" s="21"/>
      <c r="B256" s="22" t="s">
        <v>271</v>
      </c>
      <c r="C256" s="22" t="s">
        <v>1419</v>
      </c>
      <c r="D256" s="23" t="s">
        <v>1418</v>
      </c>
      <c r="E256" s="22" t="s">
        <v>637</v>
      </c>
      <c r="F256" s="24" t="s">
        <v>4941</v>
      </c>
      <c r="G256" s="25" t="s">
        <v>4</v>
      </c>
      <c r="H256" s="31">
        <v>159.94999999999999</v>
      </c>
      <c r="I256" s="37" t="str">
        <f t="shared" si="3"/>
        <v>點選以開啟簡介</v>
      </c>
    </row>
    <row r="257" spans="1:9" s="26" customFormat="1" ht="50.1" customHeight="1" x14ac:dyDescent="0.3">
      <c r="A257" s="21"/>
      <c r="B257" s="22" t="s">
        <v>6560</v>
      </c>
      <c r="C257" s="22" t="s">
        <v>6559</v>
      </c>
      <c r="D257" s="23" t="s">
        <v>6558</v>
      </c>
      <c r="E257" s="22" t="s">
        <v>5565</v>
      </c>
      <c r="F257" s="24" t="s">
        <v>6557</v>
      </c>
      <c r="G257" s="25" t="s">
        <v>4</v>
      </c>
      <c r="H257" s="31">
        <v>204.95</v>
      </c>
      <c r="I257" s="34" t="str">
        <f t="shared" si="3"/>
        <v>點選以開啟簡介</v>
      </c>
    </row>
    <row r="258" spans="1:9" s="26" customFormat="1" ht="50.1" customHeight="1" x14ac:dyDescent="0.3">
      <c r="A258" s="21"/>
      <c r="B258" s="22" t="s">
        <v>253</v>
      </c>
      <c r="C258" s="22" t="s">
        <v>6566</v>
      </c>
      <c r="D258" s="23" t="s">
        <v>6565</v>
      </c>
      <c r="E258" s="22" t="s">
        <v>5565</v>
      </c>
      <c r="F258" s="24" t="s">
        <v>6564</v>
      </c>
      <c r="G258" s="25" t="s">
        <v>4</v>
      </c>
      <c r="H258" s="31">
        <v>249.95</v>
      </c>
      <c r="I258" s="34" t="str">
        <f t="shared" si="3"/>
        <v>點選以開啟簡介</v>
      </c>
    </row>
    <row r="259" spans="1:9" s="26" customFormat="1" ht="50.1" customHeight="1" x14ac:dyDescent="0.3">
      <c r="A259" s="21"/>
      <c r="B259" s="22" t="s">
        <v>247</v>
      </c>
      <c r="C259" s="22" t="s">
        <v>928</v>
      </c>
      <c r="D259" s="23" t="s">
        <v>929</v>
      </c>
      <c r="E259" s="22" t="s">
        <v>637</v>
      </c>
      <c r="F259" s="24" t="s">
        <v>4947</v>
      </c>
      <c r="G259" s="25" t="s">
        <v>4</v>
      </c>
      <c r="H259" s="31">
        <v>95</v>
      </c>
      <c r="I259" s="37" t="str">
        <f t="shared" si="3"/>
        <v>點選以開啟簡介</v>
      </c>
    </row>
    <row r="260" spans="1:9" s="26" customFormat="1" ht="50.1" customHeight="1" x14ac:dyDescent="0.3">
      <c r="A260" s="21"/>
      <c r="B260" s="22" t="s">
        <v>200</v>
      </c>
      <c r="C260" s="22" t="s">
        <v>918</v>
      </c>
      <c r="D260" s="23" t="s">
        <v>919</v>
      </c>
      <c r="E260" s="22" t="s">
        <v>637</v>
      </c>
      <c r="F260" s="24" t="s">
        <v>4929</v>
      </c>
      <c r="G260" s="25" t="s">
        <v>4</v>
      </c>
      <c r="H260" s="31">
        <v>199.95</v>
      </c>
      <c r="I260" s="37" t="str">
        <f t="shared" si="3"/>
        <v>點選以開啟簡介</v>
      </c>
    </row>
    <row r="261" spans="1:9" s="26" customFormat="1" ht="50.1" customHeight="1" x14ac:dyDescent="0.3">
      <c r="A261" s="21"/>
      <c r="B261" s="22" t="s">
        <v>200</v>
      </c>
      <c r="C261" s="22" t="s">
        <v>889</v>
      </c>
      <c r="D261" s="23" t="s">
        <v>890</v>
      </c>
      <c r="E261" s="22" t="s">
        <v>637</v>
      </c>
      <c r="F261" s="24" t="s">
        <v>4909</v>
      </c>
      <c r="G261" s="25" t="s">
        <v>4</v>
      </c>
      <c r="H261" s="31">
        <v>149.94999999999999</v>
      </c>
      <c r="I261" s="37" t="str">
        <f t="shared" si="3"/>
        <v>點選以開啟簡介</v>
      </c>
    </row>
    <row r="262" spans="1:9" s="26" customFormat="1" ht="50.1" customHeight="1" x14ac:dyDescent="0.3">
      <c r="A262" s="21"/>
      <c r="B262" s="22" t="s">
        <v>913</v>
      </c>
      <c r="C262" s="22" t="s">
        <v>914</v>
      </c>
      <c r="D262" s="23" t="s">
        <v>915</v>
      </c>
      <c r="E262" s="22" t="s">
        <v>637</v>
      </c>
      <c r="F262" s="24" t="s">
        <v>4926</v>
      </c>
      <c r="G262" s="25" t="s">
        <v>4</v>
      </c>
      <c r="H262" s="31">
        <v>129.94999999999999</v>
      </c>
      <c r="I262" s="37" t="str">
        <f t="shared" si="3"/>
        <v>點選以開啟簡介</v>
      </c>
    </row>
    <row r="263" spans="1:9" s="26" customFormat="1" ht="50.1" customHeight="1" x14ac:dyDescent="0.3">
      <c r="A263" s="21"/>
      <c r="B263" s="22" t="s">
        <v>5012</v>
      </c>
      <c r="C263" s="22" t="s">
        <v>5013</v>
      </c>
      <c r="D263" s="23" t="s">
        <v>5014</v>
      </c>
      <c r="E263" s="22" t="s">
        <v>2818</v>
      </c>
      <c r="F263" s="24" t="s">
        <v>5015</v>
      </c>
      <c r="G263" s="25" t="s">
        <v>4</v>
      </c>
      <c r="H263" s="31">
        <v>65</v>
      </c>
      <c r="I263" s="37" t="str">
        <f t="shared" si="3"/>
        <v>點選以開啟簡介</v>
      </c>
    </row>
    <row r="264" spans="1:9" s="26" customFormat="1" ht="50.1" customHeight="1" x14ac:dyDescent="0.3">
      <c r="A264" s="21"/>
      <c r="B264" s="22" t="s">
        <v>198</v>
      </c>
      <c r="C264" s="22" t="s">
        <v>6547</v>
      </c>
      <c r="D264" s="23" t="s">
        <v>6546</v>
      </c>
      <c r="E264" s="22" t="s">
        <v>5565</v>
      </c>
      <c r="F264" s="24" t="s">
        <v>6545</v>
      </c>
      <c r="G264" s="25" t="s">
        <v>4</v>
      </c>
      <c r="H264" s="31">
        <v>84.95</v>
      </c>
      <c r="I264" s="34" t="str">
        <f t="shared" si="3"/>
        <v>點選以開啟簡介</v>
      </c>
    </row>
    <row r="265" spans="1:9" s="26" customFormat="1" ht="50.1" customHeight="1" x14ac:dyDescent="0.3">
      <c r="A265" s="21"/>
      <c r="B265" s="22" t="s">
        <v>198</v>
      </c>
      <c r="C265" s="22" t="s">
        <v>6556</v>
      </c>
      <c r="D265" s="23" t="s">
        <v>6555</v>
      </c>
      <c r="E265" s="22" t="s">
        <v>5565</v>
      </c>
      <c r="F265" s="24" t="s">
        <v>6554</v>
      </c>
      <c r="G265" s="25" t="s">
        <v>4</v>
      </c>
      <c r="H265" s="31">
        <v>115</v>
      </c>
      <c r="I265" s="34" t="str">
        <f t="shared" si="3"/>
        <v>點選以開啟簡介</v>
      </c>
    </row>
    <row r="266" spans="1:9" s="26" customFormat="1" ht="50.1" customHeight="1" x14ac:dyDescent="0.3">
      <c r="A266" s="21"/>
      <c r="B266" s="22" t="s">
        <v>198</v>
      </c>
      <c r="C266" s="22" t="s">
        <v>6553</v>
      </c>
      <c r="D266" s="23" t="s">
        <v>6552</v>
      </c>
      <c r="E266" s="22" t="s">
        <v>5565</v>
      </c>
      <c r="F266" s="24" t="s">
        <v>6551</v>
      </c>
      <c r="G266" s="25" t="s">
        <v>4</v>
      </c>
      <c r="H266" s="31">
        <v>85</v>
      </c>
      <c r="I266" s="34" t="str">
        <f t="shared" si="3"/>
        <v>點選以開啟簡介</v>
      </c>
    </row>
    <row r="267" spans="1:9" s="26" customFormat="1" ht="50.1" customHeight="1" x14ac:dyDescent="0.3">
      <c r="A267" s="21"/>
      <c r="B267" s="22" t="s">
        <v>198</v>
      </c>
      <c r="C267" s="22" t="s">
        <v>4983</v>
      </c>
      <c r="D267" s="23" t="s">
        <v>4984</v>
      </c>
      <c r="E267" s="22" t="s">
        <v>2818</v>
      </c>
      <c r="F267" s="24" t="s">
        <v>4985</v>
      </c>
      <c r="G267" s="25" t="s">
        <v>4</v>
      </c>
      <c r="H267" s="31">
        <v>49.95</v>
      </c>
      <c r="I267" s="37" t="str">
        <f t="shared" si="3"/>
        <v>點選以開啟簡介</v>
      </c>
    </row>
    <row r="268" spans="1:9" s="26" customFormat="1" ht="50.1" customHeight="1" x14ac:dyDescent="0.3">
      <c r="A268" s="21"/>
      <c r="B268" s="22" t="s">
        <v>198</v>
      </c>
      <c r="C268" s="22" t="s">
        <v>2977</v>
      </c>
      <c r="D268" s="23" t="s">
        <v>2976</v>
      </c>
      <c r="E268" s="22" t="s">
        <v>2818</v>
      </c>
      <c r="F268" s="24" t="s">
        <v>2975</v>
      </c>
      <c r="G268" s="25" t="s">
        <v>4</v>
      </c>
      <c r="H268" s="31">
        <v>84.95</v>
      </c>
      <c r="I268" s="37" t="str">
        <f t="shared" ref="I268:I31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198</v>
      </c>
      <c r="C269" s="22" t="s">
        <v>2974</v>
      </c>
      <c r="D269" s="23" t="s">
        <v>2973</v>
      </c>
      <c r="E269" s="22" t="s">
        <v>2818</v>
      </c>
      <c r="F269" s="24" t="s">
        <v>2972</v>
      </c>
      <c r="G269" s="25" t="s">
        <v>4</v>
      </c>
      <c r="H269" s="31">
        <v>79.95</v>
      </c>
      <c r="I269" s="37" t="str">
        <f t="shared" si="4"/>
        <v>點選以開啟簡介</v>
      </c>
    </row>
    <row r="270" spans="1:9" s="26" customFormat="1" ht="50.1" customHeight="1" x14ac:dyDescent="0.3">
      <c r="A270" s="21"/>
      <c r="B270" s="22" t="s">
        <v>198</v>
      </c>
      <c r="C270" s="22" t="s">
        <v>2957</v>
      </c>
      <c r="D270" s="23" t="s">
        <v>2956</v>
      </c>
      <c r="E270" s="22" t="s">
        <v>2818</v>
      </c>
      <c r="F270" s="24" t="s">
        <v>2955</v>
      </c>
      <c r="G270" s="25" t="s">
        <v>4</v>
      </c>
      <c r="H270" s="31">
        <v>89.95</v>
      </c>
      <c r="I270" s="37" t="str">
        <f t="shared" si="4"/>
        <v>點選以開啟簡介</v>
      </c>
    </row>
    <row r="271" spans="1:9" s="26" customFormat="1" ht="50.1" customHeight="1" x14ac:dyDescent="0.3">
      <c r="A271" s="21"/>
      <c r="B271" s="22" t="s">
        <v>198</v>
      </c>
      <c r="C271" s="22" t="s">
        <v>2917</v>
      </c>
      <c r="D271" s="23" t="s">
        <v>2916</v>
      </c>
      <c r="E271" s="22" t="s">
        <v>2818</v>
      </c>
      <c r="F271" s="24" t="s">
        <v>2915</v>
      </c>
      <c r="G271" s="25" t="s">
        <v>4</v>
      </c>
      <c r="H271" s="31">
        <v>81.95</v>
      </c>
      <c r="I271" s="37" t="str">
        <f t="shared" si="4"/>
        <v>點選以開啟簡介</v>
      </c>
    </row>
    <row r="272" spans="1:9" s="26" customFormat="1" ht="50.1" customHeight="1" x14ac:dyDescent="0.3">
      <c r="A272" s="21"/>
      <c r="B272" s="22" t="s">
        <v>198</v>
      </c>
      <c r="C272" s="22" t="s">
        <v>2868</v>
      </c>
      <c r="D272" s="23" t="s">
        <v>2867</v>
      </c>
      <c r="E272" s="22" t="s">
        <v>2818</v>
      </c>
      <c r="F272" s="24" t="s">
        <v>2866</v>
      </c>
      <c r="G272" s="25" t="s">
        <v>4</v>
      </c>
      <c r="H272" s="31">
        <v>114.95</v>
      </c>
      <c r="I272" s="37" t="str">
        <f t="shared" si="4"/>
        <v>點選以開啟簡介</v>
      </c>
    </row>
    <row r="273" spans="1:9" s="26" customFormat="1" ht="50.1" customHeight="1" x14ac:dyDescent="0.3">
      <c r="A273" s="21"/>
      <c r="B273" s="22" t="s">
        <v>198</v>
      </c>
      <c r="C273" s="22" t="s">
        <v>2787</v>
      </c>
      <c r="D273" s="23" t="s">
        <v>2788</v>
      </c>
      <c r="E273" s="22" t="s">
        <v>1504</v>
      </c>
      <c r="F273" s="24" t="s">
        <v>4952</v>
      </c>
      <c r="G273" s="25" t="s">
        <v>4</v>
      </c>
      <c r="H273" s="31">
        <v>79.95</v>
      </c>
      <c r="I273" s="37" t="str">
        <f t="shared" si="4"/>
        <v>點選以開啟簡介</v>
      </c>
    </row>
    <row r="274" spans="1:9" s="26" customFormat="1" ht="50.1" customHeight="1" x14ac:dyDescent="0.3">
      <c r="A274" s="21"/>
      <c r="B274" s="22" t="s">
        <v>198</v>
      </c>
      <c r="C274" s="22" t="s">
        <v>2877</v>
      </c>
      <c r="D274" s="23" t="s">
        <v>2876</v>
      </c>
      <c r="E274" s="22" t="s">
        <v>1504</v>
      </c>
      <c r="F274" s="24" t="s">
        <v>2875</v>
      </c>
      <c r="G274" s="25" t="s">
        <v>4</v>
      </c>
      <c r="H274" s="31">
        <v>49.99</v>
      </c>
      <c r="I274" s="37" t="str">
        <f t="shared" si="4"/>
        <v>點選以開啟簡介</v>
      </c>
    </row>
    <row r="275" spans="1:9" s="26" customFormat="1" ht="50.1" customHeight="1" x14ac:dyDescent="0.3">
      <c r="A275" s="21"/>
      <c r="B275" s="22" t="s">
        <v>198</v>
      </c>
      <c r="C275" s="22" t="s">
        <v>2789</v>
      </c>
      <c r="D275" s="23" t="s">
        <v>2790</v>
      </c>
      <c r="E275" s="22" t="s">
        <v>1504</v>
      </c>
      <c r="F275" s="24" t="s">
        <v>4942</v>
      </c>
      <c r="G275" s="25" t="s">
        <v>4</v>
      </c>
      <c r="H275" s="31">
        <v>75</v>
      </c>
      <c r="I275" s="37" t="str">
        <f t="shared" si="4"/>
        <v>點選以開啟簡介</v>
      </c>
    </row>
    <row r="276" spans="1:9" s="26" customFormat="1" ht="50.1" customHeight="1" x14ac:dyDescent="0.3">
      <c r="A276" s="21"/>
      <c r="B276" s="22" t="s">
        <v>198</v>
      </c>
      <c r="C276" s="22" t="s">
        <v>924</v>
      </c>
      <c r="D276" s="23" t="s">
        <v>925</v>
      </c>
      <c r="E276" s="22" t="s">
        <v>637</v>
      </c>
      <c r="F276" s="24" t="s">
        <v>4937</v>
      </c>
      <c r="G276" s="25" t="s">
        <v>4</v>
      </c>
      <c r="H276" s="31">
        <v>100.95</v>
      </c>
      <c r="I276" s="37" t="str">
        <f t="shared" si="4"/>
        <v>點選以開啟簡介</v>
      </c>
    </row>
    <row r="277" spans="1:9" s="26" customFormat="1" ht="50.1" customHeight="1" x14ac:dyDescent="0.3">
      <c r="A277" s="21"/>
      <c r="B277" s="22" t="s">
        <v>198</v>
      </c>
      <c r="C277" s="22" t="s">
        <v>903</v>
      </c>
      <c r="D277" s="23" t="s">
        <v>904</v>
      </c>
      <c r="E277" s="22" t="s">
        <v>637</v>
      </c>
      <c r="F277" s="24" t="s">
        <v>4919</v>
      </c>
      <c r="G277" s="25" t="s">
        <v>4</v>
      </c>
      <c r="H277" s="31">
        <v>69.95</v>
      </c>
      <c r="I277" s="37" t="str">
        <f t="shared" si="4"/>
        <v>點選以開啟簡介</v>
      </c>
    </row>
    <row r="278" spans="1:9" s="26" customFormat="1" ht="50.1" customHeight="1" x14ac:dyDescent="0.3">
      <c r="A278" s="21"/>
      <c r="B278" s="22" t="s">
        <v>198</v>
      </c>
      <c r="C278" s="22" t="s">
        <v>901</v>
      </c>
      <c r="D278" s="23" t="s">
        <v>902</v>
      </c>
      <c r="E278" s="22" t="s">
        <v>637</v>
      </c>
      <c r="F278" s="24" t="s">
        <v>4918</v>
      </c>
      <c r="G278" s="25" t="s">
        <v>4</v>
      </c>
      <c r="H278" s="31">
        <v>100.95</v>
      </c>
      <c r="I278" s="37" t="str">
        <f t="shared" si="4"/>
        <v>點選以開啟簡介</v>
      </c>
    </row>
    <row r="279" spans="1:9" s="26" customFormat="1" ht="50.1" customHeight="1" x14ac:dyDescent="0.3">
      <c r="A279" s="21"/>
      <c r="B279" s="22" t="s">
        <v>2887</v>
      </c>
      <c r="C279" s="22" t="s">
        <v>4943</v>
      </c>
      <c r="D279" s="23" t="s">
        <v>4944</v>
      </c>
      <c r="E279" s="22" t="s">
        <v>2818</v>
      </c>
      <c r="F279" s="24" t="s">
        <v>4945</v>
      </c>
      <c r="G279" s="25" t="s">
        <v>4</v>
      </c>
      <c r="H279" s="31">
        <v>69.95</v>
      </c>
      <c r="I279" s="37" t="str">
        <f t="shared" si="4"/>
        <v>點選以開啟簡介</v>
      </c>
    </row>
    <row r="280" spans="1:9" s="26" customFormat="1" ht="50.1" customHeight="1" x14ac:dyDescent="0.3">
      <c r="A280" s="21"/>
      <c r="B280" s="22" t="s">
        <v>2887</v>
      </c>
      <c r="C280" s="22" t="s">
        <v>2886</v>
      </c>
      <c r="D280" s="23" t="s">
        <v>2885</v>
      </c>
      <c r="E280" s="22" t="s">
        <v>1504</v>
      </c>
      <c r="F280" s="24" t="s">
        <v>2884</v>
      </c>
      <c r="G280" s="25" t="s">
        <v>4</v>
      </c>
      <c r="H280" s="31">
        <v>50</v>
      </c>
      <c r="I280" s="37" t="str">
        <f t="shared" si="4"/>
        <v>點選以開啟簡介</v>
      </c>
    </row>
    <row r="281" spans="1:9" s="26" customFormat="1" ht="50.1" customHeight="1" x14ac:dyDescent="0.3">
      <c r="A281" s="21"/>
      <c r="B281" s="22" t="s">
        <v>242</v>
      </c>
      <c r="C281" s="22" t="s">
        <v>920</v>
      </c>
      <c r="D281" s="23" t="s">
        <v>921</v>
      </c>
      <c r="E281" s="22" t="s">
        <v>637</v>
      </c>
      <c r="F281" s="24" t="s">
        <v>4931</v>
      </c>
      <c r="G281" s="25" t="s">
        <v>4</v>
      </c>
      <c r="H281" s="31">
        <v>179.95</v>
      </c>
      <c r="I281" s="37" t="str">
        <f t="shared" si="4"/>
        <v>點選以開啟簡介</v>
      </c>
    </row>
    <row r="282" spans="1:9" s="26" customFormat="1" ht="50.1" customHeight="1" x14ac:dyDescent="0.3">
      <c r="A282" s="21"/>
      <c r="B282" s="22" t="s">
        <v>242</v>
      </c>
      <c r="C282" s="22" t="s">
        <v>883</v>
      </c>
      <c r="D282" s="23" t="s">
        <v>884</v>
      </c>
      <c r="E282" s="22" t="s">
        <v>637</v>
      </c>
      <c r="F282" s="24" t="s">
        <v>4906</v>
      </c>
      <c r="G282" s="25" t="s">
        <v>4</v>
      </c>
      <c r="H282" s="31">
        <v>174.99</v>
      </c>
      <c r="I282" s="37" t="str">
        <f t="shared" si="4"/>
        <v>點選以開啟簡介</v>
      </c>
    </row>
    <row r="283" spans="1:9" s="26" customFormat="1" ht="50.1" customHeight="1" x14ac:dyDescent="0.3">
      <c r="A283" s="21"/>
      <c r="B283" s="22" t="s">
        <v>1131</v>
      </c>
      <c r="C283" s="22" t="s">
        <v>6496</v>
      </c>
      <c r="D283" s="23" t="s">
        <v>6495</v>
      </c>
      <c r="E283" s="22" t="s">
        <v>5565</v>
      </c>
      <c r="F283" s="24" t="s">
        <v>6494</v>
      </c>
      <c r="G283" s="25" t="s">
        <v>203</v>
      </c>
      <c r="H283" s="31">
        <v>100</v>
      </c>
      <c r="I283" s="34" t="str">
        <f t="shared" si="4"/>
        <v>點選以開啟簡介</v>
      </c>
    </row>
    <row r="284" spans="1:9" s="26" customFormat="1" ht="50.1" customHeight="1" x14ac:dyDescent="0.3">
      <c r="A284" s="21"/>
      <c r="B284" s="22" t="s">
        <v>2961</v>
      </c>
      <c r="C284" s="22" t="s">
        <v>2960</v>
      </c>
      <c r="D284" s="23" t="s">
        <v>2959</v>
      </c>
      <c r="E284" s="22" t="s">
        <v>2818</v>
      </c>
      <c r="F284" s="24" t="s">
        <v>2958</v>
      </c>
      <c r="G284" s="25" t="s">
        <v>86</v>
      </c>
      <c r="H284" s="31">
        <v>64.989999999999995</v>
      </c>
      <c r="I284" s="37" t="str">
        <f t="shared" si="4"/>
        <v>點選以開啟簡介</v>
      </c>
    </row>
    <row r="285" spans="1:9" s="26" customFormat="1" ht="50.1" customHeight="1" x14ac:dyDescent="0.3">
      <c r="A285" s="21"/>
      <c r="B285" s="22" t="s">
        <v>2971</v>
      </c>
      <c r="C285" s="22" t="s">
        <v>2970</v>
      </c>
      <c r="D285" s="23" t="s">
        <v>2969</v>
      </c>
      <c r="E285" s="22" t="s">
        <v>2818</v>
      </c>
      <c r="F285" s="24" t="s">
        <v>2968</v>
      </c>
      <c r="G285" s="25" t="s">
        <v>86</v>
      </c>
      <c r="H285" s="31">
        <v>150</v>
      </c>
      <c r="I285" s="37" t="str">
        <f t="shared" si="4"/>
        <v>點選以開啟簡介</v>
      </c>
    </row>
    <row r="286" spans="1:9" s="26" customFormat="1" ht="50.1" customHeight="1" x14ac:dyDescent="0.3">
      <c r="A286" s="21"/>
      <c r="B286" s="22" t="s">
        <v>2833</v>
      </c>
      <c r="C286" s="22" t="s">
        <v>2967</v>
      </c>
      <c r="D286" s="23" t="s">
        <v>2966</v>
      </c>
      <c r="E286" s="22" t="s">
        <v>2818</v>
      </c>
      <c r="F286" s="24" t="s">
        <v>2965</v>
      </c>
      <c r="G286" s="25" t="s">
        <v>86</v>
      </c>
      <c r="H286" s="31">
        <v>150</v>
      </c>
      <c r="I286" s="37" t="str">
        <f t="shared" si="4"/>
        <v>點選以開啟簡介</v>
      </c>
    </row>
    <row r="287" spans="1:9" s="26" customFormat="1" ht="50.1" customHeight="1" x14ac:dyDescent="0.3">
      <c r="A287" s="21"/>
      <c r="B287" s="22" t="s">
        <v>2833</v>
      </c>
      <c r="C287" s="22" t="s">
        <v>2964</v>
      </c>
      <c r="D287" s="23" t="s">
        <v>2963</v>
      </c>
      <c r="E287" s="22" t="s">
        <v>2818</v>
      </c>
      <c r="F287" s="24" t="s">
        <v>2962</v>
      </c>
      <c r="G287" s="25" t="s">
        <v>86</v>
      </c>
      <c r="H287" s="31">
        <v>150</v>
      </c>
      <c r="I287" s="37" t="str">
        <f t="shared" si="4"/>
        <v>點選以開啟簡介</v>
      </c>
    </row>
    <row r="288" spans="1:9" s="26" customFormat="1" ht="50.1" customHeight="1" x14ac:dyDescent="0.3">
      <c r="A288" s="21"/>
      <c r="B288" s="22" t="s">
        <v>3030</v>
      </c>
      <c r="C288" s="22" t="s">
        <v>3029</v>
      </c>
      <c r="D288" s="23" t="s">
        <v>3028</v>
      </c>
      <c r="E288" s="22" t="s">
        <v>1504</v>
      </c>
      <c r="F288" s="24" t="s">
        <v>3027</v>
      </c>
      <c r="G288" s="25" t="s">
        <v>203</v>
      </c>
      <c r="H288" s="31">
        <v>79.989999999999995</v>
      </c>
      <c r="I288" s="37" t="str">
        <f t="shared" si="4"/>
        <v>點選以開啟簡介</v>
      </c>
    </row>
    <row r="289" spans="1:9" s="26" customFormat="1" ht="50.1" customHeight="1" x14ac:dyDescent="0.3">
      <c r="A289" s="21"/>
      <c r="B289" s="22" t="s">
        <v>5410</v>
      </c>
      <c r="C289" s="22" t="s">
        <v>5411</v>
      </c>
      <c r="D289" s="23" t="s">
        <v>5412</v>
      </c>
      <c r="E289" s="22" t="s">
        <v>2818</v>
      </c>
      <c r="F289" s="24" t="s">
        <v>5413</v>
      </c>
      <c r="G289" s="25" t="s">
        <v>203</v>
      </c>
      <c r="H289" s="31">
        <v>149.99</v>
      </c>
      <c r="I289" s="37" t="str">
        <f t="shared" si="4"/>
        <v>點選以開啟簡介</v>
      </c>
    </row>
    <row r="290" spans="1:9" s="26" customFormat="1" ht="50.1" customHeight="1" x14ac:dyDescent="0.3">
      <c r="A290" s="21"/>
      <c r="B290" s="22" t="s">
        <v>157</v>
      </c>
      <c r="C290" s="22" t="s">
        <v>1436</v>
      </c>
      <c r="D290" s="23" t="s">
        <v>1435</v>
      </c>
      <c r="E290" s="22" t="s">
        <v>637</v>
      </c>
      <c r="F290" s="24" t="s">
        <v>4244</v>
      </c>
      <c r="G290" s="25" t="s">
        <v>86</v>
      </c>
      <c r="H290" s="31">
        <v>89.99</v>
      </c>
      <c r="I290" s="37" t="str">
        <f t="shared" si="4"/>
        <v>點選以開啟簡介</v>
      </c>
    </row>
    <row r="291" spans="1:9" s="26" customFormat="1" ht="50.1" customHeight="1" x14ac:dyDescent="0.3">
      <c r="A291" s="21"/>
      <c r="B291" s="22" t="s">
        <v>5384</v>
      </c>
      <c r="C291" s="22" t="s">
        <v>5385</v>
      </c>
      <c r="D291" s="23" t="s">
        <v>5386</v>
      </c>
      <c r="E291" s="22" t="s">
        <v>2818</v>
      </c>
      <c r="F291" s="24" t="s">
        <v>5387</v>
      </c>
      <c r="G291" s="25" t="s">
        <v>203</v>
      </c>
      <c r="H291" s="31">
        <v>199.99</v>
      </c>
      <c r="I291" s="37" t="str">
        <f t="shared" si="4"/>
        <v>點選以開啟簡介</v>
      </c>
    </row>
    <row r="292" spans="1:9" s="26" customFormat="1" ht="50.1" customHeight="1" x14ac:dyDescent="0.3">
      <c r="A292" s="21"/>
      <c r="B292" s="22" t="s">
        <v>5530</v>
      </c>
      <c r="C292" s="22" t="s">
        <v>5531</v>
      </c>
      <c r="D292" s="23" t="s">
        <v>5532</v>
      </c>
      <c r="E292" s="22" t="s">
        <v>2818</v>
      </c>
      <c r="F292" s="24" t="s">
        <v>5533</v>
      </c>
      <c r="G292" s="25" t="s">
        <v>203</v>
      </c>
      <c r="H292" s="31">
        <v>119.99</v>
      </c>
      <c r="I292" s="37" t="str">
        <f t="shared" si="4"/>
        <v>點選以開啟簡介</v>
      </c>
    </row>
    <row r="293" spans="1:9" s="26" customFormat="1" ht="50.1" customHeight="1" x14ac:dyDescent="0.3">
      <c r="A293" s="21"/>
      <c r="B293" s="22" t="s">
        <v>2791</v>
      </c>
      <c r="C293" s="22" t="s">
        <v>2792</v>
      </c>
      <c r="D293" s="23" t="s">
        <v>2793</v>
      </c>
      <c r="E293" s="22" t="s">
        <v>1504</v>
      </c>
      <c r="F293" s="24" t="s">
        <v>5537</v>
      </c>
      <c r="G293" s="25" t="s">
        <v>4</v>
      </c>
      <c r="H293" s="31">
        <v>230</v>
      </c>
      <c r="I293" s="37" t="str">
        <f t="shared" si="4"/>
        <v>點選以開啟簡介</v>
      </c>
    </row>
    <row r="294" spans="1:9" s="26" customFormat="1" ht="50.1" customHeight="1" x14ac:dyDescent="0.3">
      <c r="A294" s="21"/>
      <c r="B294" s="22" t="s">
        <v>2791</v>
      </c>
      <c r="C294" s="22" t="s">
        <v>2794</v>
      </c>
      <c r="D294" s="23" t="s">
        <v>2795</v>
      </c>
      <c r="E294" s="22" t="s">
        <v>1504</v>
      </c>
      <c r="F294" s="24" t="s">
        <v>5188</v>
      </c>
      <c r="G294" s="25" t="s">
        <v>86</v>
      </c>
      <c r="H294" s="31">
        <v>29.99</v>
      </c>
      <c r="I294" s="37" t="str">
        <f t="shared" si="4"/>
        <v>點選以開啟簡介</v>
      </c>
    </row>
    <row r="295" spans="1:9" s="26" customFormat="1" ht="50.1" customHeight="1" x14ac:dyDescent="0.3">
      <c r="A295" s="21"/>
      <c r="B295" s="22" t="s">
        <v>447</v>
      </c>
      <c r="C295" s="22" t="s">
        <v>2796</v>
      </c>
      <c r="D295" s="23" t="s">
        <v>2797</v>
      </c>
      <c r="E295" s="22" t="s">
        <v>1504</v>
      </c>
      <c r="F295" s="24" t="s">
        <v>5160</v>
      </c>
      <c r="G295" s="25" t="s">
        <v>4</v>
      </c>
      <c r="H295" s="31">
        <v>50</v>
      </c>
      <c r="I295" s="37" t="str">
        <f t="shared" si="4"/>
        <v>點選以開啟簡介</v>
      </c>
    </row>
    <row r="296" spans="1:9" s="26" customFormat="1" ht="50.1" customHeight="1" x14ac:dyDescent="0.3">
      <c r="A296" s="21"/>
      <c r="B296" s="22" t="s">
        <v>447</v>
      </c>
      <c r="C296" s="22" t="s">
        <v>1033</v>
      </c>
      <c r="D296" s="23" t="s">
        <v>1034</v>
      </c>
      <c r="E296" s="22" t="s">
        <v>637</v>
      </c>
      <c r="F296" s="24" t="s">
        <v>5150</v>
      </c>
      <c r="G296" s="25" t="s">
        <v>4</v>
      </c>
      <c r="H296" s="31">
        <v>140</v>
      </c>
      <c r="I296" s="37" t="str">
        <f t="shared" si="4"/>
        <v>點選以開啟簡介</v>
      </c>
    </row>
    <row r="297" spans="1:9" s="26" customFormat="1" ht="50.1" customHeight="1" x14ac:dyDescent="0.3">
      <c r="A297" s="21"/>
      <c r="B297" s="22" t="s">
        <v>3038</v>
      </c>
      <c r="C297" s="22" t="s">
        <v>3037</v>
      </c>
      <c r="D297" s="23" t="s">
        <v>3036</v>
      </c>
      <c r="E297" s="22" t="s">
        <v>1504</v>
      </c>
      <c r="F297" s="24" t="s">
        <v>3035</v>
      </c>
      <c r="G297" s="25" t="s">
        <v>4</v>
      </c>
      <c r="H297" s="31">
        <v>325</v>
      </c>
      <c r="I297" s="37" t="str">
        <f t="shared" si="4"/>
        <v>點選以開啟簡介</v>
      </c>
    </row>
    <row r="298" spans="1:9" s="26" customFormat="1" ht="50.1" customHeight="1" x14ac:dyDescent="0.3">
      <c r="A298" s="21"/>
      <c r="B298" s="22" t="s">
        <v>108</v>
      </c>
      <c r="C298" s="22" t="s">
        <v>109</v>
      </c>
      <c r="D298" s="23" t="s">
        <v>2914</v>
      </c>
      <c r="E298" s="22" t="s">
        <v>2818</v>
      </c>
      <c r="F298" s="24" t="s">
        <v>2913</v>
      </c>
      <c r="G298" s="25" t="s">
        <v>4</v>
      </c>
      <c r="H298" s="31">
        <v>90.99</v>
      </c>
      <c r="I298" s="37" t="str">
        <f t="shared" si="4"/>
        <v>點選以開啟簡介</v>
      </c>
    </row>
    <row r="299" spans="1:9" s="26" customFormat="1" ht="50.1" customHeight="1" x14ac:dyDescent="0.3">
      <c r="A299" s="21"/>
      <c r="B299" s="22" t="s">
        <v>108</v>
      </c>
      <c r="C299" s="22" t="s">
        <v>114</v>
      </c>
      <c r="D299" s="23" t="s">
        <v>4305</v>
      </c>
      <c r="E299" s="22" t="s">
        <v>2818</v>
      </c>
      <c r="F299" s="24" t="s">
        <v>4306</v>
      </c>
      <c r="G299" s="25" t="s">
        <v>4</v>
      </c>
      <c r="H299" s="31">
        <v>36.99</v>
      </c>
      <c r="I299" s="37" t="str">
        <f t="shared" si="4"/>
        <v>點選以開啟簡介</v>
      </c>
    </row>
    <row r="300" spans="1:9" s="26" customFormat="1" ht="50.1" customHeight="1" x14ac:dyDescent="0.3">
      <c r="A300" s="21"/>
      <c r="B300" s="22" t="s">
        <v>108</v>
      </c>
      <c r="C300" s="22" t="s">
        <v>114</v>
      </c>
      <c r="D300" s="23" t="s">
        <v>6594</v>
      </c>
      <c r="E300" s="22" t="s">
        <v>2818</v>
      </c>
      <c r="F300" s="24" t="s">
        <v>6593</v>
      </c>
      <c r="G300" s="25" t="s">
        <v>4</v>
      </c>
      <c r="H300" s="31">
        <v>95.99</v>
      </c>
      <c r="I300" s="34" t="str">
        <f t="shared" si="4"/>
        <v>點選以開啟簡介</v>
      </c>
    </row>
    <row r="301" spans="1:9" s="26" customFormat="1" ht="50.1" customHeight="1" x14ac:dyDescent="0.3">
      <c r="A301" s="21"/>
      <c r="B301" s="22" t="s">
        <v>108</v>
      </c>
      <c r="C301" s="22" t="s">
        <v>4302</v>
      </c>
      <c r="D301" s="23" t="s">
        <v>4303</v>
      </c>
      <c r="E301" s="22" t="s">
        <v>2818</v>
      </c>
      <c r="F301" s="24" t="s">
        <v>4304</v>
      </c>
      <c r="G301" s="25" t="s">
        <v>4</v>
      </c>
      <c r="H301" s="31">
        <v>88.99</v>
      </c>
      <c r="I301" s="37" t="str">
        <f t="shared" si="4"/>
        <v>點選以開啟簡介</v>
      </c>
    </row>
    <row r="302" spans="1:9" s="26" customFormat="1" ht="50.1" customHeight="1" x14ac:dyDescent="0.3">
      <c r="A302" s="21"/>
      <c r="B302" s="22" t="s">
        <v>108</v>
      </c>
      <c r="C302" s="22" t="s">
        <v>114</v>
      </c>
      <c r="D302" s="23" t="s">
        <v>6596</v>
      </c>
      <c r="E302" s="22" t="s">
        <v>2818</v>
      </c>
      <c r="F302" s="24" t="s">
        <v>6595</v>
      </c>
      <c r="G302" s="25" t="s">
        <v>4</v>
      </c>
      <c r="H302" s="31">
        <v>83.99</v>
      </c>
      <c r="I302" s="34" t="str">
        <f t="shared" si="4"/>
        <v>點選以開啟簡介</v>
      </c>
    </row>
    <row r="303" spans="1:9" s="26" customFormat="1" ht="50.1" customHeight="1" x14ac:dyDescent="0.3">
      <c r="A303" s="21"/>
      <c r="B303" s="22" t="s">
        <v>108</v>
      </c>
      <c r="C303" s="22" t="s">
        <v>6602</v>
      </c>
      <c r="D303" s="23" t="s">
        <v>6601</v>
      </c>
      <c r="E303" s="22" t="s">
        <v>2818</v>
      </c>
      <c r="F303" s="24" t="s">
        <v>6600</v>
      </c>
      <c r="G303" s="25" t="s">
        <v>4</v>
      </c>
      <c r="H303" s="31">
        <v>60.99</v>
      </c>
      <c r="I303" s="34" t="str">
        <f t="shared" si="4"/>
        <v>點選以開啟簡介</v>
      </c>
    </row>
    <row r="304" spans="1:9" s="26" customFormat="1" ht="50.1" customHeight="1" x14ac:dyDescent="0.3">
      <c r="A304" s="21"/>
      <c r="B304" s="22" t="s">
        <v>108</v>
      </c>
      <c r="C304" s="22" t="s">
        <v>3023</v>
      </c>
      <c r="D304" s="23" t="s">
        <v>667</v>
      </c>
      <c r="E304" s="22" t="s">
        <v>1504</v>
      </c>
      <c r="F304" s="24" t="s">
        <v>3022</v>
      </c>
      <c r="G304" s="25" t="s">
        <v>4</v>
      </c>
      <c r="H304" s="31">
        <v>81.99</v>
      </c>
      <c r="I304" s="37" t="str">
        <f t="shared" si="4"/>
        <v>點選以開啟簡介</v>
      </c>
    </row>
    <row r="305" spans="1:9" s="26" customFormat="1" ht="50.1" customHeight="1" x14ac:dyDescent="0.3">
      <c r="A305" s="21"/>
      <c r="B305" s="22" t="s">
        <v>108</v>
      </c>
      <c r="C305" s="22" t="s">
        <v>3014</v>
      </c>
      <c r="D305" s="23" t="s">
        <v>3013</v>
      </c>
      <c r="E305" s="22" t="s">
        <v>1504</v>
      </c>
      <c r="F305" s="24" t="s">
        <v>3012</v>
      </c>
      <c r="G305" s="25" t="s">
        <v>4</v>
      </c>
      <c r="H305" s="31">
        <v>75.989999999999995</v>
      </c>
      <c r="I305" s="37" t="str">
        <f t="shared" si="4"/>
        <v>點選以開啟簡介</v>
      </c>
    </row>
    <row r="306" spans="1:9" s="26" customFormat="1" ht="50.1" customHeight="1" x14ac:dyDescent="0.3">
      <c r="A306" s="21"/>
      <c r="B306" s="22" t="s">
        <v>108</v>
      </c>
      <c r="C306" s="22" t="s">
        <v>3002</v>
      </c>
      <c r="D306" s="23" t="s">
        <v>3001</v>
      </c>
      <c r="E306" s="22" t="s">
        <v>1504</v>
      </c>
      <c r="F306" s="24" t="s">
        <v>3000</v>
      </c>
      <c r="G306" s="25" t="s">
        <v>4</v>
      </c>
      <c r="H306" s="31">
        <v>80.989999999999995</v>
      </c>
      <c r="I306" s="37" t="str">
        <f t="shared" si="4"/>
        <v>點選以開啟簡介</v>
      </c>
    </row>
    <row r="307" spans="1:9" s="26" customFormat="1" ht="50.1" customHeight="1" x14ac:dyDescent="0.3">
      <c r="A307" s="21"/>
      <c r="B307" s="22" t="s">
        <v>108</v>
      </c>
      <c r="C307" s="22" t="s">
        <v>2798</v>
      </c>
      <c r="D307" s="23" t="s">
        <v>2799</v>
      </c>
      <c r="E307" s="22" t="s">
        <v>1504</v>
      </c>
      <c r="F307" s="24" t="s">
        <v>4120</v>
      </c>
      <c r="G307" s="25" t="s">
        <v>4</v>
      </c>
      <c r="H307" s="31">
        <v>94.99</v>
      </c>
      <c r="I307" s="37" t="str">
        <f t="shared" si="4"/>
        <v>點選以開啟簡介</v>
      </c>
    </row>
    <row r="308" spans="1:9" s="26" customFormat="1" ht="50.1" customHeight="1" x14ac:dyDescent="0.3">
      <c r="A308" s="21"/>
      <c r="B308" s="22" t="s">
        <v>108</v>
      </c>
      <c r="C308" s="22" t="s">
        <v>2798</v>
      </c>
      <c r="D308" s="23" t="s">
        <v>2800</v>
      </c>
      <c r="E308" s="22" t="s">
        <v>1504</v>
      </c>
      <c r="F308" s="24" t="s">
        <v>4121</v>
      </c>
      <c r="G308" s="25" t="s">
        <v>4</v>
      </c>
      <c r="H308" s="31">
        <v>62.99</v>
      </c>
      <c r="I308" s="37" t="str">
        <f t="shared" si="4"/>
        <v>點選以開啟簡介</v>
      </c>
    </row>
    <row r="309" spans="1:9" s="26" customFormat="1" ht="50.1" customHeight="1" x14ac:dyDescent="0.3">
      <c r="A309" s="21"/>
      <c r="B309" s="22" t="s">
        <v>108</v>
      </c>
      <c r="C309" s="22" t="s">
        <v>2892</v>
      </c>
      <c r="D309" s="23" t="s">
        <v>2891</v>
      </c>
      <c r="E309" s="22" t="s">
        <v>1504</v>
      </c>
      <c r="F309" s="24" t="s">
        <v>2890</v>
      </c>
      <c r="G309" s="25" t="s">
        <v>4</v>
      </c>
      <c r="H309" s="31">
        <v>88.99</v>
      </c>
      <c r="I309" s="37" t="str">
        <f t="shared" si="4"/>
        <v>點選以開啟簡介</v>
      </c>
    </row>
    <row r="310" spans="1:9" s="26" customFormat="1" ht="50.1" customHeight="1" x14ac:dyDescent="0.3">
      <c r="A310" s="21"/>
      <c r="B310" s="22" t="s">
        <v>108</v>
      </c>
      <c r="C310" s="22" t="s">
        <v>2801</v>
      </c>
      <c r="D310" s="23" t="s">
        <v>2802</v>
      </c>
      <c r="E310" s="22" t="s">
        <v>1504</v>
      </c>
      <c r="F310" s="24" t="s">
        <v>4129</v>
      </c>
      <c r="G310" s="25" t="s">
        <v>4</v>
      </c>
      <c r="H310" s="31">
        <v>105.99</v>
      </c>
      <c r="I310" s="37" t="str">
        <f t="shared" si="4"/>
        <v>點選以開啟簡介</v>
      </c>
    </row>
    <row r="311" spans="1:9" s="26" customFormat="1" ht="50.1" customHeight="1" x14ac:dyDescent="0.3">
      <c r="A311" s="21"/>
      <c r="B311" s="22" t="s">
        <v>108</v>
      </c>
      <c r="C311" s="22" t="s">
        <v>671</v>
      </c>
      <c r="D311" s="23" t="s">
        <v>672</v>
      </c>
      <c r="E311" s="22" t="s">
        <v>637</v>
      </c>
      <c r="F311" s="24" t="s">
        <v>4119</v>
      </c>
      <c r="G311" s="25" t="s">
        <v>4</v>
      </c>
      <c r="H311" s="31">
        <v>75.989999999999995</v>
      </c>
      <c r="I311" s="37" t="str">
        <f t="shared" si="4"/>
        <v>點選以開啟簡介</v>
      </c>
    </row>
    <row r="312" spans="1:9" s="26" customFormat="1" x14ac:dyDescent="0.3">
      <c r="A312"/>
      <c r="B312"/>
      <c r="C312"/>
      <c r="D312"/>
      <c r="E312"/>
      <c r="F312"/>
      <c r="G312"/>
      <c r="H312"/>
      <c r="I312"/>
    </row>
    <row r="313" spans="1:9" s="26" customFormat="1" x14ac:dyDescent="0.3">
      <c r="A313"/>
      <c r="B313"/>
      <c r="C313"/>
      <c r="D313"/>
      <c r="E313"/>
      <c r="F313"/>
      <c r="G313"/>
      <c r="H313"/>
      <c r="I313"/>
    </row>
    <row r="314" spans="1:9" s="26" customFormat="1" x14ac:dyDescent="0.3">
      <c r="A314"/>
      <c r="B314"/>
      <c r="C314"/>
      <c r="D314"/>
      <c r="E314"/>
      <c r="F314"/>
      <c r="G314"/>
      <c r="H314"/>
      <c r="I314"/>
    </row>
    <row r="315" spans="1:9" s="26" customFormat="1" x14ac:dyDescent="0.3">
      <c r="A315"/>
      <c r="B315"/>
      <c r="C315"/>
      <c r="D315"/>
      <c r="E315"/>
      <c r="F315"/>
      <c r="G315"/>
      <c r="H315"/>
      <c r="I315"/>
    </row>
    <row r="316" spans="1:9" s="26" customFormat="1" x14ac:dyDescent="0.3">
      <c r="A316"/>
      <c r="B316"/>
      <c r="C316"/>
      <c r="D316"/>
      <c r="E316"/>
      <c r="F316"/>
      <c r="G316"/>
      <c r="H316"/>
      <c r="I316"/>
    </row>
    <row r="317" spans="1:9" s="26" customFormat="1" x14ac:dyDescent="0.3">
      <c r="A317"/>
      <c r="B317"/>
      <c r="C317"/>
      <c r="D317"/>
      <c r="E317"/>
      <c r="F317"/>
      <c r="G317"/>
      <c r="H317"/>
      <c r="I317"/>
    </row>
    <row r="318" spans="1:9" s="26" customFormat="1" x14ac:dyDescent="0.3">
      <c r="A318"/>
      <c r="B318"/>
      <c r="C318"/>
      <c r="D318"/>
      <c r="E318"/>
      <c r="F318"/>
      <c r="G318"/>
      <c r="H318"/>
      <c r="I318"/>
    </row>
    <row r="319" spans="1:9" s="26" customFormat="1" x14ac:dyDescent="0.3">
      <c r="A319"/>
      <c r="B319"/>
      <c r="C319"/>
      <c r="D319"/>
      <c r="E319"/>
      <c r="F319"/>
      <c r="G319"/>
      <c r="H319"/>
      <c r="I319"/>
    </row>
    <row r="320" spans="1:9" s="26" customFormat="1" x14ac:dyDescent="0.3">
      <c r="A320"/>
      <c r="B320"/>
      <c r="C320"/>
      <c r="D320"/>
      <c r="E320"/>
      <c r="F320"/>
      <c r="G320"/>
      <c r="H320"/>
      <c r="I320"/>
    </row>
    <row r="321" spans="1:9" s="26" customFormat="1" x14ac:dyDescent="0.3">
      <c r="A321"/>
      <c r="B321"/>
      <c r="C321"/>
      <c r="D321"/>
      <c r="E321"/>
      <c r="F321"/>
      <c r="G321"/>
      <c r="H321"/>
      <c r="I321"/>
    </row>
    <row r="322" spans="1:9" s="26" customFormat="1" x14ac:dyDescent="0.3">
      <c r="A322"/>
      <c r="B322"/>
      <c r="C322"/>
      <c r="D322"/>
      <c r="E322"/>
      <c r="F322"/>
      <c r="G322"/>
      <c r="H322"/>
      <c r="I322"/>
    </row>
    <row r="323" spans="1:9" s="26" customFormat="1" x14ac:dyDescent="0.3">
      <c r="A323"/>
      <c r="B323"/>
      <c r="C323"/>
      <c r="D323"/>
      <c r="E323"/>
      <c r="F323"/>
      <c r="G323"/>
      <c r="H323"/>
      <c r="I323"/>
    </row>
    <row r="324" spans="1:9" s="26" customFormat="1" x14ac:dyDescent="0.3">
      <c r="A324"/>
      <c r="B324"/>
      <c r="C324"/>
      <c r="D324"/>
      <c r="E324"/>
      <c r="F324"/>
      <c r="G324"/>
      <c r="H324"/>
      <c r="I324"/>
    </row>
    <row r="325" spans="1:9" s="26" customFormat="1" x14ac:dyDescent="0.3">
      <c r="A325"/>
      <c r="B325"/>
      <c r="C325"/>
      <c r="D325"/>
      <c r="E325"/>
      <c r="F325"/>
      <c r="G325"/>
      <c r="H325"/>
      <c r="I325"/>
    </row>
    <row r="326" spans="1:9" s="26" customFormat="1" x14ac:dyDescent="0.3">
      <c r="A326"/>
      <c r="B326"/>
      <c r="C326"/>
      <c r="D326"/>
      <c r="E326"/>
      <c r="F326"/>
      <c r="G326"/>
      <c r="H326"/>
      <c r="I326"/>
    </row>
    <row r="327" spans="1:9" s="26" customFormat="1" x14ac:dyDescent="0.3">
      <c r="A327"/>
      <c r="B327"/>
      <c r="C327"/>
      <c r="D327"/>
      <c r="E327"/>
      <c r="F327"/>
      <c r="G327"/>
      <c r="H327"/>
      <c r="I327"/>
    </row>
    <row r="328" spans="1:9" s="26" customFormat="1" x14ac:dyDescent="0.3">
      <c r="A328"/>
      <c r="B328"/>
      <c r="C328"/>
      <c r="D328"/>
      <c r="E328"/>
      <c r="F328"/>
      <c r="G328"/>
      <c r="H328"/>
      <c r="I328"/>
    </row>
    <row r="329" spans="1:9" s="26" customFormat="1" x14ac:dyDescent="0.3">
      <c r="A329"/>
      <c r="B329"/>
      <c r="C329"/>
      <c r="D329"/>
      <c r="E329"/>
      <c r="F329"/>
      <c r="G329"/>
      <c r="H329"/>
      <c r="I329"/>
    </row>
    <row r="330" spans="1:9" s="26" customFormat="1" x14ac:dyDescent="0.3">
      <c r="A330"/>
      <c r="B330"/>
      <c r="C330"/>
      <c r="D330"/>
      <c r="E330"/>
      <c r="F330"/>
      <c r="G330"/>
      <c r="H330"/>
      <c r="I330"/>
    </row>
    <row r="331" spans="1:9" s="26" customFormat="1" x14ac:dyDescent="0.3">
      <c r="A331"/>
      <c r="B331"/>
      <c r="C331"/>
      <c r="D331"/>
      <c r="E331"/>
      <c r="F331"/>
      <c r="G331"/>
      <c r="H331"/>
      <c r="I331"/>
    </row>
    <row r="332" spans="1:9" s="26" customFormat="1" x14ac:dyDescent="0.3">
      <c r="A332"/>
      <c r="B332"/>
      <c r="C332"/>
      <c r="D332"/>
      <c r="E332"/>
      <c r="F332"/>
      <c r="G332"/>
      <c r="H332"/>
      <c r="I332"/>
    </row>
    <row r="333" spans="1:9" s="26" customFormat="1" x14ac:dyDescent="0.3">
      <c r="A333"/>
      <c r="B333"/>
      <c r="C333"/>
      <c r="D333"/>
      <c r="E333"/>
      <c r="F333"/>
      <c r="G333"/>
      <c r="H333"/>
      <c r="I333"/>
    </row>
    <row r="334" spans="1:9" s="26" customFormat="1" x14ac:dyDescent="0.3">
      <c r="A334"/>
      <c r="B334"/>
      <c r="C334"/>
      <c r="D334"/>
      <c r="E334"/>
      <c r="F334"/>
      <c r="G334"/>
      <c r="H334"/>
      <c r="I334"/>
    </row>
    <row r="335" spans="1:9" s="26" customFormat="1" x14ac:dyDescent="0.3">
      <c r="A335"/>
      <c r="B335"/>
      <c r="C335"/>
      <c r="D335"/>
      <c r="E335"/>
      <c r="F335"/>
      <c r="G335"/>
      <c r="H335"/>
      <c r="I335"/>
    </row>
    <row r="336" spans="1:9" s="26" customFormat="1" x14ac:dyDescent="0.3">
      <c r="A336"/>
      <c r="B336"/>
      <c r="C336"/>
      <c r="D336"/>
      <c r="E336"/>
      <c r="F336"/>
      <c r="G336"/>
      <c r="H336"/>
      <c r="I336"/>
    </row>
    <row r="337" spans="1:9" s="26" customFormat="1" x14ac:dyDescent="0.3">
      <c r="A337"/>
      <c r="B337"/>
      <c r="C337"/>
      <c r="D337"/>
      <c r="E337"/>
      <c r="F337"/>
      <c r="G337"/>
      <c r="H337"/>
      <c r="I337"/>
    </row>
    <row r="338" spans="1:9" s="26" customFormat="1" x14ac:dyDescent="0.3">
      <c r="A338"/>
      <c r="B338"/>
      <c r="C338"/>
      <c r="D338"/>
      <c r="E338"/>
      <c r="F338"/>
      <c r="G338"/>
      <c r="H338"/>
      <c r="I338"/>
    </row>
    <row r="339" spans="1:9" s="26" customFormat="1" x14ac:dyDescent="0.3">
      <c r="A339"/>
      <c r="B339"/>
      <c r="C339"/>
      <c r="D339"/>
      <c r="E339"/>
      <c r="F339"/>
      <c r="G339"/>
      <c r="H339"/>
      <c r="I339"/>
    </row>
    <row r="340" spans="1:9" s="26" customFormat="1" x14ac:dyDescent="0.3">
      <c r="A340"/>
      <c r="B340"/>
      <c r="C340"/>
      <c r="D340"/>
      <c r="E340"/>
      <c r="F340"/>
      <c r="G340"/>
      <c r="H340"/>
      <c r="I340"/>
    </row>
    <row r="341" spans="1:9" s="26" customFormat="1" x14ac:dyDescent="0.3">
      <c r="A341"/>
      <c r="B341"/>
      <c r="C341"/>
      <c r="D341"/>
      <c r="E341"/>
      <c r="F341"/>
      <c r="G341"/>
      <c r="H341"/>
      <c r="I341"/>
    </row>
    <row r="342" spans="1:9" s="26" customFormat="1" x14ac:dyDescent="0.3">
      <c r="A342"/>
      <c r="B342"/>
      <c r="C342"/>
      <c r="D342"/>
      <c r="E342"/>
      <c r="F342"/>
      <c r="G342"/>
      <c r="H342"/>
      <c r="I342"/>
    </row>
    <row r="343" spans="1:9" s="26" customFormat="1" x14ac:dyDescent="0.3">
      <c r="A343"/>
      <c r="B343"/>
      <c r="C343"/>
      <c r="D343"/>
      <c r="E343"/>
      <c r="F343"/>
      <c r="G343"/>
      <c r="H343"/>
      <c r="I343"/>
    </row>
    <row r="344" spans="1:9" s="26" customFormat="1" x14ac:dyDescent="0.3">
      <c r="A344"/>
      <c r="B344"/>
      <c r="C344"/>
      <c r="D344"/>
      <c r="E344"/>
      <c r="F344"/>
      <c r="G344"/>
      <c r="H344"/>
      <c r="I344"/>
    </row>
    <row r="345" spans="1:9" s="26" customFormat="1" x14ac:dyDescent="0.3">
      <c r="A345"/>
      <c r="B345"/>
      <c r="C345"/>
      <c r="D345"/>
      <c r="E345"/>
      <c r="F345"/>
      <c r="G345"/>
      <c r="H345"/>
      <c r="I345"/>
    </row>
    <row r="346" spans="1:9" s="26" customFormat="1" x14ac:dyDescent="0.3">
      <c r="A346"/>
      <c r="B346"/>
      <c r="C346"/>
      <c r="D346"/>
      <c r="E346"/>
      <c r="F346"/>
      <c r="G346"/>
      <c r="H346"/>
      <c r="I346"/>
    </row>
    <row r="347" spans="1:9" s="26" customFormat="1" x14ac:dyDescent="0.3">
      <c r="A347"/>
      <c r="B347"/>
      <c r="C347"/>
      <c r="D347"/>
      <c r="E347"/>
      <c r="F347"/>
      <c r="G347"/>
      <c r="H347"/>
      <c r="I347"/>
    </row>
    <row r="348" spans="1:9" s="26" customFormat="1" x14ac:dyDescent="0.3">
      <c r="A348"/>
      <c r="B348"/>
      <c r="C348"/>
      <c r="D348"/>
      <c r="E348"/>
      <c r="F348"/>
      <c r="G348"/>
      <c r="H348"/>
      <c r="I348"/>
    </row>
    <row r="349" spans="1:9" s="26" customFormat="1" x14ac:dyDescent="0.3">
      <c r="A349"/>
      <c r="B349"/>
      <c r="C349"/>
      <c r="D349"/>
      <c r="E349"/>
      <c r="F349"/>
      <c r="G349"/>
      <c r="H349"/>
      <c r="I349"/>
    </row>
    <row r="350" spans="1:9" s="26" customFormat="1" x14ac:dyDescent="0.3">
      <c r="A350"/>
      <c r="B350"/>
      <c r="C350"/>
      <c r="D350"/>
      <c r="E350"/>
      <c r="F350"/>
      <c r="G350"/>
      <c r="H350"/>
      <c r="I350"/>
    </row>
    <row r="351" spans="1:9" s="26" customFormat="1" x14ac:dyDescent="0.3">
      <c r="A351"/>
      <c r="B351"/>
      <c r="C351"/>
      <c r="D351"/>
      <c r="E351"/>
      <c r="F351"/>
      <c r="G351"/>
      <c r="H351"/>
      <c r="I351"/>
    </row>
    <row r="352" spans="1:9" s="26" customFormat="1" x14ac:dyDescent="0.3">
      <c r="A352"/>
      <c r="B352"/>
      <c r="C352"/>
      <c r="D352"/>
      <c r="E352"/>
      <c r="F352"/>
      <c r="G352"/>
      <c r="H352"/>
      <c r="I352"/>
    </row>
    <row r="353" spans="1:9" s="26" customFormat="1" x14ac:dyDescent="0.3">
      <c r="A353"/>
      <c r="B353"/>
      <c r="C353"/>
      <c r="D353"/>
      <c r="E353"/>
      <c r="F353"/>
      <c r="G353"/>
      <c r="H353"/>
      <c r="I353"/>
    </row>
    <row r="354" spans="1:9" s="26" customFormat="1" x14ac:dyDescent="0.3">
      <c r="A354"/>
      <c r="B354"/>
      <c r="C354"/>
      <c r="D354"/>
      <c r="E354"/>
      <c r="F354"/>
      <c r="G354"/>
      <c r="H354"/>
      <c r="I354"/>
    </row>
    <row r="355" spans="1:9" s="26" customFormat="1" x14ac:dyDescent="0.3">
      <c r="A355"/>
      <c r="B355"/>
      <c r="C355"/>
      <c r="D355"/>
      <c r="E355"/>
      <c r="F355"/>
      <c r="G355"/>
      <c r="H355"/>
      <c r="I355"/>
    </row>
    <row r="356" spans="1:9" s="26" customFormat="1" x14ac:dyDescent="0.3">
      <c r="A356"/>
      <c r="B356"/>
      <c r="C356"/>
      <c r="D356"/>
      <c r="E356"/>
      <c r="F356"/>
      <c r="G356"/>
      <c r="H356"/>
      <c r="I356"/>
    </row>
    <row r="357" spans="1:9" s="26" customFormat="1" x14ac:dyDescent="0.3">
      <c r="A357"/>
      <c r="B357"/>
      <c r="C357"/>
      <c r="D357"/>
      <c r="E357"/>
      <c r="F357"/>
      <c r="G357"/>
      <c r="H357"/>
      <c r="I357"/>
    </row>
    <row r="358" spans="1:9" s="26" customFormat="1" x14ac:dyDescent="0.3">
      <c r="A358"/>
      <c r="B358"/>
      <c r="C358"/>
      <c r="D358"/>
      <c r="E358"/>
      <c r="F358"/>
      <c r="G358"/>
      <c r="H358"/>
      <c r="I358"/>
    </row>
    <row r="359" spans="1:9" s="26" customFormat="1" x14ac:dyDescent="0.3">
      <c r="A359"/>
      <c r="B359"/>
      <c r="C359"/>
      <c r="D359"/>
      <c r="E359"/>
      <c r="F359"/>
      <c r="G359"/>
      <c r="H359"/>
      <c r="I359"/>
    </row>
    <row r="360" spans="1:9" s="26" customFormat="1" x14ac:dyDescent="0.3">
      <c r="A360"/>
      <c r="B360"/>
      <c r="C360"/>
      <c r="D360"/>
      <c r="E360"/>
      <c r="F360"/>
      <c r="G360"/>
      <c r="H360"/>
      <c r="I360"/>
    </row>
    <row r="361" spans="1:9" s="26" customFormat="1" x14ac:dyDescent="0.3">
      <c r="A361"/>
      <c r="B361"/>
      <c r="C361"/>
      <c r="D361"/>
      <c r="E361"/>
      <c r="F361"/>
      <c r="G361"/>
      <c r="H361"/>
      <c r="I361"/>
    </row>
    <row r="362" spans="1:9" s="26" customFormat="1" x14ac:dyDescent="0.3">
      <c r="A362"/>
      <c r="B362"/>
      <c r="C362"/>
      <c r="D362"/>
      <c r="E362"/>
      <c r="F362"/>
      <c r="G362"/>
      <c r="H362"/>
      <c r="I362"/>
    </row>
    <row r="363" spans="1:9" s="26" customFormat="1" x14ac:dyDescent="0.3">
      <c r="A363"/>
      <c r="B363"/>
      <c r="C363"/>
      <c r="D363"/>
      <c r="E363"/>
      <c r="F363"/>
      <c r="G363"/>
      <c r="H363"/>
      <c r="I363"/>
    </row>
    <row r="364" spans="1:9" s="26" customFormat="1" x14ac:dyDescent="0.3">
      <c r="A364"/>
      <c r="B364"/>
      <c r="C364"/>
      <c r="D364"/>
      <c r="E364"/>
      <c r="F364"/>
      <c r="G364"/>
      <c r="H364"/>
      <c r="I364"/>
    </row>
    <row r="365" spans="1:9" s="26" customFormat="1" x14ac:dyDescent="0.3">
      <c r="A365"/>
      <c r="B365"/>
      <c r="C365"/>
      <c r="D365"/>
      <c r="E365"/>
      <c r="F365"/>
      <c r="G365"/>
      <c r="H365"/>
      <c r="I365"/>
    </row>
    <row r="366" spans="1:9" s="26" customFormat="1" x14ac:dyDescent="0.3">
      <c r="A366"/>
      <c r="B366"/>
      <c r="C366"/>
      <c r="D366"/>
      <c r="E366"/>
      <c r="F366"/>
      <c r="G366"/>
      <c r="H366"/>
      <c r="I366"/>
    </row>
    <row r="367" spans="1:9" s="26" customFormat="1" x14ac:dyDescent="0.3">
      <c r="A367"/>
      <c r="B367"/>
      <c r="C367"/>
      <c r="D367"/>
      <c r="E367"/>
      <c r="F367"/>
      <c r="G367"/>
      <c r="H367"/>
      <c r="I367"/>
    </row>
    <row r="368" spans="1:9" s="26" customFormat="1" x14ac:dyDescent="0.3">
      <c r="A368"/>
      <c r="B368"/>
      <c r="C368"/>
      <c r="D368"/>
      <c r="E368"/>
      <c r="F368"/>
      <c r="G368"/>
      <c r="H368"/>
      <c r="I368"/>
    </row>
    <row r="369" spans="1:9" s="26" customFormat="1" x14ac:dyDescent="0.3">
      <c r="A369"/>
      <c r="B369"/>
      <c r="C369"/>
      <c r="D369"/>
      <c r="E369"/>
      <c r="F369"/>
      <c r="G369"/>
      <c r="H369"/>
      <c r="I369"/>
    </row>
    <row r="370" spans="1:9" s="26" customFormat="1" x14ac:dyDescent="0.3">
      <c r="A370"/>
      <c r="B370"/>
      <c r="C370"/>
      <c r="D370"/>
      <c r="E370"/>
      <c r="F370"/>
      <c r="G370"/>
      <c r="H370"/>
      <c r="I370"/>
    </row>
    <row r="371" spans="1:9" s="26" customFormat="1" x14ac:dyDescent="0.3">
      <c r="A371"/>
      <c r="B371"/>
      <c r="C371"/>
      <c r="D371"/>
      <c r="E371"/>
      <c r="F371"/>
      <c r="G371"/>
      <c r="H371"/>
      <c r="I371"/>
    </row>
    <row r="372" spans="1:9" s="26" customFormat="1" x14ac:dyDescent="0.3">
      <c r="A372"/>
      <c r="B372"/>
      <c r="C372"/>
      <c r="D372"/>
      <c r="E372"/>
      <c r="F372"/>
      <c r="G372"/>
      <c r="H372"/>
      <c r="I372"/>
    </row>
    <row r="373" spans="1:9" s="26" customFormat="1" x14ac:dyDescent="0.3">
      <c r="A373"/>
      <c r="B373"/>
      <c r="C373"/>
      <c r="D373"/>
      <c r="E373"/>
      <c r="F373"/>
      <c r="G373"/>
      <c r="H373"/>
      <c r="I373"/>
    </row>
    <row r="374" spans="1:9" s="26" customFormat="1" x14ac:dyDescent="0.3">
      <c r="A374"/>
      <c r="B374"/>
      <c r="C374"/>
      <c r="D374"/>
      <c r="E374"/>
      <c r="F374"/>
      <c r="G374"/>
      <c r="H374"/>
      <c r="I374"/>
    </row>
    <row r="375" spans="1:9" s="26" customFormat="1" x14ac:dyDescent="0.3">
      <c r="A375"/>
      <c r="B375"/>
      <c r="C375"/>
      <c r="D375"/>
      <c r="E375"/>
      <c r="F375"/>
      <c r="G375"/>
      <c r="H375"/>
      <c r="I375"/>
    </row>
    <row r="376" spans="1:9" s="26" customFormat="1" x14ac:dyDescent="0.3">
      <c r="A376"/>
      <c r="B376"/>
      <c r="C376"/>
      <c r="D376"/>
      <c r="E376"/>
      <c r="F376"/>
      <c r="G376"/>
      <c r="H376"/>
      <c r="I376"/>
    </row>
    <row r="377" spans="1:9" s="26" customFormat="1" x14ac:dyDescent="0.3">
      <c r="A377"/>
      <c r="B377"/>
      <c r="C377"/>
      <c r="D377"/>
      <c r="E377"/>
      <c r="F377"/>
      <c r="G377"/>
      <c r="H377"/>
      <c r="I377"/>
    </row>
    <row r="378" spans="1:9" s="26" customFormat="1" x14ac:dyDescent="0.3">
      <c r="A378"/>
      <c r="B378"/>
      <c r="C378"/>
      <c r="D378"/>
      <c r="E378"/>
      <c r="F378"/>
      <c r="G378"/>
      <c r="H378"/>
      <c r="I378"/>
    </row>
    <row r="379" spans="1:9" s="26" customFormat="1" x14ac:dyDescent="0.3">
      <c r="A379"/>
      <c r="B379"/>
      <c r="C379"/>
      <c r="D379"/>
      <c r="E379"/>
      <c r="F379"/>
      <c r="G379"/>
      <c r="H379"/>
      <c r="I379"/>
    </row>
    <row r="380" spans="1:9" s="26" customFormat="1" x14ac:dyDescent="0.3">
      <c r="A380"/>
      <c r="B380"/>
      <c r="C380"/>
      <c r="D380"/>
      <c r="E380"/>
      <c r="F380"/>
      <c r="G380"/>
      <c r="H380"/>
      <c r="I380"/>
    </row>
    <row r="381" spans="1:9" s="26" customFormat="1" x14ac:dyDescent="0.3">
      <c r="A381"/>
      <c r="B381"/>
      <c r="C381"/>
      <c r="D381"/>
      <c r="E381"/>
      <c r="F381"/>
      <c r="G381"/>
      <c r="H381"/>
      <c r="I381"/>
    </row>
    <row r="382" spans="1:9" s="26" customFormat="1" x14ac:dyDescent="0.3">
      <c r="A382"/>
      <c r="B382"/>
      <c r="C382"/>
      <c r="D382"/>
      <c r="E382"/>
      <c r="F382"/>
      <c r="G382"/>
      <c r="H382"/>
      <c r="I382"/>
    </row>
    <row r="383" spans="1:9" s="26" customFormat="1" x14ac:dyDescent="0.3">
      <c r="A383"/>
      <c r="B383"/>
      <c r="C383"/>
      <c r="D383"/>
      <c r="E383"/>
      <c r="F383"/>
      <c r="G383"/>
      <c r="H383"/>
      <c r="I383"/>
    </row>
    <row r="384" spans="1:9" s="26" customFormat="1" x14ac:dyDescent="0.3">
      <c r="A384"/>
      <c r="B384"/>
      <c r="C384"/>
      <c r="D384"/>
      <c r="E384"/>
      <c r="F384"/>
      <c r="G384"/>
      <c r="H384"/>
      <c r="I384"/>
    </row>
  </sheetData>
  <autoFilter ref="A11:I11"/>
  <sortState ref="A12:J469">
    <sortCondition ref="B12:B469"/>
    <sortCondition descending="1" ref="E12:E469"/>
    <sortCondition ref="D12:D469"/>
    <sortCondition descending="1" ref="H12:H469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12</vt:i4>
      </vt:variant>
    </vt:vector>
  </HeadingPairs>
  <TitlesOfParts>
    <vt:vector size="18" baseType="lpstr">
      <vt:lpstr>牲畜</vt:lpstr>
      <vt:lpstr>動物科學</vt:lpstr>
      <vt:lpstr>植物&amp;森林&amp;園藝</vt:lpstr>
      <vt:lpstr>農業</vt:lpstr>
      <vt:lpstr>漁業科學</vt:lpstr>
      <vt:lpstr>獸醫科</vt:lpstr>
      <vt:lpstr>牲畜!Print_Area</vt:lpstr>
      <vt:lpstr>動物科學!Print_Area</vt:lpstr>
      <vt:lpstr>'植物&amp;森林&amp;園藝'!Print_Area</vt:lpstr>
      <vt:lpstr>農業!Print_Area</vt:lpstr>
      <vt:lpstr>漁業科學!Print_Area</vt:lpstr>
      <vt:lpstr>獸醫科!Print_Area</vt:lpstr>
      <vt:lpstr>牲畜!Print_Titles</vt:lpstr>
      <vt:lpstr>動物科學!Print_Titles</vt:lpstr>
      <vt:lpstr>'植物&amp;森林&amp;園藝'!Print_Titles</vt:lpstr>
      <vt:lpstr>農業!Print_Titles</vt:lpstr>
      <vt:lpstr>漁業科學!Print_Titles</vt:lpstr>
      <vt:lpstr>獸醫科!Print_Titles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2023-08-07T09:38:18Z</cp:lastPrinted>
  <dcterms:created xsi:type="dcterms:W3CDTF">2021-01-20T08:53:38Z</dcterms:created>
  <dcterms:modified xsi:type="dcterms:W3CDTF">2025-04-02T07:31:39Z</dcterms:modified>
</cp:coreProperties>
</file>