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OP\Promotion\"/>
    </mc:Choice>
  </mc:AlternateContent>
  <bookViews>
    <workbookView xWindow="336" yWindow="576" windowWidth="16608" windowHeight="9348" tabRatio="793"/>
  </bookViews>
  <sheets>
    <sheet name="社會學" sheetId="44" r:id="rId1"/>
    <sheet name="社會工作" sheetId="45" r:id="rId2"/>
    <sheet name="社會政策" sheetId="46" r:id="rId3"/>
    <sheet name="全球化研究" sheetId="47" r:id="rId4"/>
    <sheet name="文化發展研究" sheetId="48" r:id="rId5"/>
    <sheet name="社會研究" sheetId="49" r:id="rId6"/>
    <sheet name="老人學" sheetId="50" r:id="rId7"/>
    <sheet name="種族研究" sheetId="51" r:id="rId8"/>
    <sheet name="發展研究" sheetId="43" r:id="rId9"/>
    <sheet name="性別研究" sheetId="52" r:id="rId10"/>
  </sheets>
  <externalReferences>
    <externalReference r:id="rId11"/>
    <externalReference r:id="rId12"/>
  </externalReferences>
  <definedNames>
    <definedName name="_xlnm._FilterDatabase" localSheetId="4" hidden="1">文化發展研究!$A$11:$I$376</definedName>
    <definedName name="_xlnm._FilterDatabase" localSheetId="3" hidden="1">全球化研究!$A$11:$I$116</definedName>
    <definedName name="_xlnm._FilterDatabase" localSheetId="6" hidden="1">老人學!$A$11:$I$186</definedName>
    <definedName name="_xlnm._FilterDatabase" localSheetId="9" hidden="1">性別研究!$A$11:$I$623</definedName>
    <definedName name="_xlnm._FilterDatabase" localSheetId="1" hidden="1">社會工作!$A$11:$I$311</definedName>
    <definedName name="_xlnm._FilterDatabase" localSheetId="2" hidden="1">社會政策!$A$11:$I$310</definedName>
    <definedName name="_xlnm._FilterDatabase" localSheetId="5" hidden="1">社會研究!$A$11:$I$222</definedName>
    <definedName name="_xlnm._FilterDatabase" localSheetId="0" hidden="1">社會學!$A$11:$I$811</definedName>
    <definedName name="_xlnm._FilterDatabase" localSheetId="8" hidden="1">發展研究!$A$11:$I$106</definedName>
    <definedName name="_xlnm._FilterDatabase" localSheetId="7" hidden="1">種族研究!$A$11:$I$360</definedName>
    <definedName name="_xlnm.Print_Area" localSheetId="4">文化發展研究!$A:$H</definedName>
    <definedName name="_xlnm.Print_Area" localSheetId="3">全球化研究!$A:$H</definedName>
    <definedName name="_xlnm.Print_Area" localSheetId="6">老人學!$A:$H</definedName>
    <definedName name="_xlnm.Print_Area" localSheetId="9">性別研究!$A:$H</definedName>
    <definedName name="_xlnm.Print_Area" localSheetId="1">社會工作!$A:$H</definedName>
    <definedName name="_xlnm.Print_Area" localSheetId="2">社會政策!$A:$H</definedName>
    <definedName name="_xlnm.Print_Area" localSheetId="5">社會研究!$A:$H</definedName>
    <definedName name="_xlnm.Print_Area" localSheetId="0">社會學!$A:$H</definedName>
    <definedName name="_xlnm.Print_Area" localSheetId="8">發展研究!$A:$H</definedName>
    <definedName name="_xlnm.Print_Area" localSheetId="7">種族研究!$A:$H</definedName>
    <definedName name="_xlnm.Print_Titles" localSheetId="4">文化發展研究!$11:$11</definedName>
    <definedName name="_xlnm.Print_Titles" localSheetId="3">全球化研究!$11:$11</definedName>
    <definedName name="_xlnm.Print_Titles" localSheetId="6">老人學!$11:$11</definedName>
    <definedName name="_xlnm.Print_Titles" localSheetId="9">性別研究!$11:$11</definedName>
    <definedName name="_xlnm.Print_Titles" localSheetId="1">社會工作!$11:$11</definedName>
    <definedName name="_xlnm.Print_Titles" localSheetId="2">社會政策!$11:$11</definedName>
    <definedName name="_xlnm.Print_Titles" localSheetId="5">社會研究!$11:$11</definedName>
    <definedName name="_xlnm.Print_Titles" localSheetId="0">社會學!$11:$11</definedName>
    <definedName name="_xlnm.Print_Titles" localSheetId="8">發展研究!$11:$11</definedName>
    <definedName name="_xlnm.Print_Titles" localSheetId="7">種族研究!$11:$11</definedName>
    <definedName name="來源" localSheetId="4">[1]幣別!$D$1:$D$65536</definedName>
    <definedName name="來源" localSheetId="3">[1]幣別!$D$1:$D$65536</definedName>
    <definedName name="來源" localSheetId="6">[1]幣別!$D$1:$D$65536</definedName>
    <definedName name="來源" localSheetId="9">[1]幣別!$D$1:$D$65536</definedName>
    <definedName name="來源" localSheetId="1">[1]幣別!$D$1:$D$65536</definedName>
    <definedName name="來源" localSheetId="2">[1]幣別!$D$1:$D$65536</definedName>
    <definedName name="來源" localSheetId="5">[1]幣別!$D$1:$D$65536</definedName>
    <definedName name="來源" localSheetId="0">[1]幣別!$D$1:$D$65536</definedName>
    <definedName name="來源" localSheetId="8">[1]幣別!$D$1:$D$65536</definedName>
    <definedName name="來源" localSheetId="7">[1]幣別!$D$1:$D$65536</definedName>
    <definedName name="來源">[2]幣別!$D$1:$D$65536</definedName>
    <definedName name="貨別" localSheetId="4">[1]幣別!$E$1:$E$65536</definedName>
    <definedName name="貨別" localSheetId="3">[1]幣別!$E$1:$E$65536</definedName>
    <definedName name="貨別" localSheetId="6">[1]幣別!$E$1:$E$65536</definedName>
    <definedName name="貨別" localSheetId="9">[1]幣別!$E$1:$E$65536</definedName>
    <definedName name="貨別" localSheetId="1">[1]幣別!$E$1:$E$65536</definedName>
    <definedName name="貨別" localSheetId="2">[1]幣別!$E$1:$E$65536</definedName>
    <definedName name="貨別" localSheetId="5">[1]幣別!$E$1:$E$65536</definedName>
    <definedName name="貨別" localSheetId="0">[1]幣別!$E$1:$E$65536</definedName>
    <definedName name="貨別" localSheetId="8">[1]幣別!$E$1:$E$65536</definedName>
    <definedName name="貨別" localSheetId="7">[1]幣別!$E$1:$E$65536</definedName>
    <definedName name="貨別">[2]幣別!$E$1:$E$65536</definedName>
    <definedName name="幣別" localSheetId="4">[1]幣別!$B$1:$B$65536</definedName>
    <definedName name="幣別" localSheetId="3">[1]幣別!$B$1:$B$65536</definedName>
    <definedName name="幣別" localSheetId="6">[1]幣別!$B$1:$B$65536</definedName>
    <definedName name="幣別" localSheetId="9">[1]幣別!$B$1:$B$65536</definedName>
    <definedName name="幣別" localSheetId="1">[1]幣別!$B$1:$B$65536</definedName>
    <definedName name="幣別" localSheetId="2">[1]幣別!$B$1:$B$65536</definedName>
    <definedName name="幣別" localSheetId="5">[1]幣別!$B$1:$B$65536</definedName>
    <definedName name="幣別" localSheetId="0">[1]幣別!$B$1:$B$65536</definedName>
    <definedName name="幣別" localSheetId="8">[1]幣別!$B$1:$B$65536</definedName>
    <definedName name="幣別" localSheetId="7">[1]幣別!$B$1:$B$65536</definedName>
    <definedName name="幣別">[2]幣別!$B$1:$B$65536</definedName>
    <definedName name="幣別代號" localSheetId="4">[1]幣別!$A$1:$A$65536</definedName>
    <definedName name="幣別代號" localSheetId="3">[1]幣別!$A$1:$A$65536</definedName>
    <definedName name="幣別代號" localSheetId="6">[1]幣別!$A$1:$A$65536</definedName>
    <definedName name="幣別代號" localSheetId="9">[1]幣別!$A$1:$A$65536</definedName>
    <definedName name="幣別代號" localSheetId="1">[1]幣別!$A$1:$A$65536</definedName>
    <definedName name="幣別代號" localSheetId="2">[1]幣別!$A$1:$A$65536</definedName>
    <definedName name="幣別代號" localSheetId="5">[1]幣別!$A$1:$A$65536</definedName>
    <definedName name="幣別代號" localSheetId="0">[1]幣別!$A$1:$A$65536</definedName>
    <definedName name="幣別代號" localSheetId="8">[1]幣別!$A$1:$A$65536</definedName>
    <definedName name="幣別代號" localSheetId="7">[1]幣別!$A$1:$A$65536</definedName>
    <definedName name="幣別代號">[2]幣別!$A$1:$A$65536</definedName>
  </definedNames>
  <calcPr calcId="152511"/>
</workbook>
</file>

<file path=xl/calcChain.xml><?xml version="1.0" encoding="utf-8"?>
<calcChain xmlns="http://schemas.openxmlformats.org/spreadsheetml/2006/main">
  <c r="I623" i="52" l="1"/>
  <c r="I622" i="52"/>
  <c r="I621" i="52"/>
  <c r="I620" i="52"/>
  <c r="I619" i="52"/>
  <c r="I618" i="52"/>
  <c r="I617" i="52"/>
  <c r="I616" i="52"/>
  <c r="I615" i="52"/>
  <c r="I614" i="52"/>
  <c r="I613" i="52"/>
  <c r="I612" i="52"/>
  <c r="I611" i="52"/>
  <c r="I610" i="52"/>
  <c r="I609" i="52"/>
  <c r="I608" i="52"/>
  <c r="I607" i="52"/>
  <c r="I606" i="52"/>
  <c r="I605" i="52"/>
  <c r="I604" i="52"/>
  <c r="I603" i="52"/>
  <c r="I602" i="52"/>
  <c r="I601" i="52"/>
  <c r="I600" i="52"/>
  <c r="I599" i="52"/>
  <c r="I598" i="52"/>
  <c r="I597" i="52"/>
  <c r="I596" i="52"/>
  <c r="I595" i="52"/>
  <c r="I594" i="52"/>
  <c r="I593" i="52"/>
  <c r="I592" i="52"/>
  <c r="I591" i="52"/>
  <c r="I590" i="52"/>
  <c r="I589" i="52"/>
  <c r="I588" i="52"/>
  <c r="I587" i="52"/>
  <c r="I586" i="52"/>
  <c r="I585" i="52"/>
  <c r="I584" i="52"/>
  <c r="I583" i="52"/>
  <c r="I582" i="52"/>
  <c r="I581" i="52"/>
  <c r="I580" i="52"/>
  <c r="I579" i="52"/>
  <c r="I578" i="52"/>
  <c r="I577" i="52"/>
  <c r="I576" i="52"/>
  <c r="I575" i="52"/>
  <c r="I574" i="52"/>
  <c r="I573" i="52"/>
  <c r="I572" i="52"/>
  <c r="I571" i="52"/>
  <c r="I570" i="52"/>
  <c r="I569" i="52"/>
  <c r="I568" i="52"/>
  <c r="I567" i="52"/>
  <c r="I566" i="52"/>
  <c r="I565" i="52"/>
  <c r="I564" i="52"/>
  <c r="I563" i="52"/>
  <c r="I562" i="52"/>
  <c r="I561" i="52"/>
  <c r="I560" i="52"/>
  <c r="I559" i="52"/>
  <c r="I558" i="52"/>
  <c r="I557" i="52"/>
  <c r="I556" i="52"/>
  <c r="I555" i="52"/>
  <c r="I554" i="52"/>
  <c r="I553" i="52"/>
  <c r="I552" i="52"/>
  <c r="I551" i="52"/>
  <c r="I550" i="52"/>
  <c r="I549" i="52"/>
  <c r="I548" i="52"/>
  <c r="I547" i="52"/>
  <c r="I546" i="52"/>
  <c r="I545" i="52"/>
  <c r="I544" i="52"/>
  <c r="I543" i="52"/>
  <c r="I542" i="52"/>
  <c r="I541" i="52"/>
  <c r="I540" i="52"/>
  <c r="I539" i="52"/>
  <c r="I538" i="52"/>
  <c r="I537" i="52"/>
  <c r="I536" i="52"/>
  <c r="I535" i="52"/>
  <c r="I534" i="52"/>
  <c r="I533" i="52"/>
  <c r="I532" i="52"/>
  <c r="I531" i="52"/>
  <c r="I530" i="52"/>
  <c r="I529" i="52"/>
  <c r="I528" i="52"/>
  <c r="I527" i="52"/>
  <c r="I526" i="52"/>
  <c r="I525" i="52"/>
  <c r="I524" i="52"/>
  <c r="I523" i="52"/>
  <c r="I522" i="52"/>
  <c r="I521" i="52"/>
  <c r="I520" i="52"/>
  <c r="I519" i="52"/>
  <c r="I518" i="52"/>
  <c r="I517" i="52"/>
  <c r="I516" i="52"/>
  <c r="I515" i="52"/>
  <c r="I514" i="52"/>
  <c r="I513" i="52"/>
  <c r="I512" i="52"/>
  <c r="I511" i="52"/>
  <c r="I510" i="52"/>
  <c r="I509" i="52"/>
  <c r="I508" i="52"/>
  <c r="I507" i="52"/>
  <c r="I506" i="52"/>
  <c r="I505" i="52"/>
  <c r="I504" i="52"/>
  <c r="I503" i="52"/>
  <c r="I502" i="52"/>
  <c r="I501" i="52"/>
  <c r="I500" i="52"/>
  <c r="I499" i="52"/>
  <c r="I498" i="52"/>
  <c r="I497" i="52"/>
  <c r="I496" i="52"/>
  <c r="I495" i="52"/>
  <c r="I494" i="52"/>
  <c r="I493" i="52"/>
  <c r="I492" i="52"/>
  <c r="I491" i="52"/>
  <c r="I490" i="52"/>
  <c r="I489" i="52"/>
  <c r="I488" i="52"/>
  <c r="I487" i="52"/>
  <c r="I486" i="52"/>
  <c r="I485" i="52"/>
  <c r="I484" i="52"/>
  <c r="I483" i="52"/>
  <c r="I482" i="52"/>
  <c r="I481" i="52"/>
  <c r="I480" i="52"/>
  <c r="I479" i="52"/>
  <c r="I478" i="52"/>
  <c r="I477" i="52"/>
  <c r="I476" i="52"/>
  <c r="I475" i="52"/>
  <c r="I474" i="52"/>
  <c r="I473" i="52"/>
  <c r="I472" i="52"/>
  <c r="I471" i="52"/>
  <c r="I470" i="52"/>
  <c r="I469" i="52"/>
  <c r="I468" i="52"/>
  <c r="I467" i="52"/>
  <c r="I466" i="52"/>
  <c r="I465" i="52"/>
  <c r="I464" i="52"/>
  <c r="I463" i="52"/>
  <c r="I462" i="52"/>
  <c r="I461" i="52"/>
  <c r="I460" i="52"/>
  <c r="I459" i="52"/>
  <c r="I458" i="52"/>
  <c r="I457" i="52"/>
  <c r="I456" i="52"/>
  <c r="I455" i="52"/>
  <c r="I454" i="52"/>
  <c r="I453" i="52"/>
  <c r="I452" i="52"/>
  <c r="I451" i="52"/>
  <c r="I450" i="52"/>
  <c r="I449" i="52"/>
  <c r="I448" i="52"/>
  <c r="I447" i="52"/>
  <c r="I446" i="52"/>
  <c r="I445" i="52"/>
  <c r="I444" i="52"/>
  <c r="I443" i="52"/>
  <c r="I442" i="52"/>
  <c r="I441" i="52"/>
  <c r="I440" i="52"/>
  <c r="I439" i="52"/>
  <c r="I438" i="52"/>
  <c r="I437" i="52"/>
  <c r="I436" i="52"/>
  <c r="I435" i="52"/>
  <c r="I434" i="52"/>
  <c r="I433" i="52"/>
  <c r="I432" i="52"/>
  <c r="I431" i="52"/>
  <c r="I430" i="52"/>
  <c r="I429" i="52"/>
  <c r="I428" i="52"/>
  <c r="I427" i="52"/>
  <c r="I426" i="52"/>
  <c r="I425" i="52"/>
  <c r="I424" i="52"/>
  <c r="I423" i="52"/>
  <c r="I422" i="52"/>
  <c r="I421" i="52"/>
  <c r="I420" i="52"/>
  <c r="I419" i="52"/>
  <c r="I418" i="52"/>
  <c r="I417" i="52"/>
  <c r="I416" i="52"/>
  <c r="I415" i="52"/>
  <c r="I414" i="52"/>
  <c r="I413" i="52"/>
  <c r="I412" i="52"/>
  <c r="I411" i="52"/>
  <c r="I410" i="52"/>
  <c r="I409" i="52"/>
  <c r="I408" i="52"/>
  <c r="I407" i="52"/>
  <c r="I406" i="52"/>
  <c r="I405" i="52"/>
  <c r="I404" i="52"/>
  <c r="I403" i="52"/>
  <c r="I402" i="52"/>
  <c r="I401" i="52"/>
  <c r="I400" i="52"/>
  <c r="I399" i="52"/>
  <c r="I398" i="52"/>
  <c r="I397" i="52"/>
  <c r="I396" i="52"/>
  <c r="I395" i="52"/>
  <c r="I394" i="52"/>
  <c r="I393" i="52"/>
  <c r="I392" i="52"/>
  <c r="I391" i="52"/>
  <c r="I390" i="52"/>
  <c r="I389" i="52"/>
  <c r="I388" i="52"/>
  <c r="I387" i="52"/>
  <c r="I386" i="52"/>
  <c r="I385" i="52"/>
  <c r="I384" i="52"/>
  <c r="I383" i="52"/>
  <c r="I382" i="52"/>
  <c r="I381" i="52"/>
  <c r="I380" i="52"/>
  <c r="I379" i="52"/>
  <c r="I378" i="52"/>
  <c r="I377" i="52"/>
  <c r="I376" i="52"/>
  <c r="I375" i="52"/>
  <c r="I374" i="52"/>
  <c r="I373" i="52"/>
  <c r="I372" i="52"/>
  <c r="I371" i="52"/>
  <c r="I370" i="52"/>
  <c r="I369" i="52"/>
  <c r="I368" i="52"/>
  <c r="I367" i="52"/>
  <c r="I366" i="52"/>
  <c r="I365" i="52"/>
  <c r="I364" i="52"/>
  <c r="I363" i="52"/>
  <c r="I362" i="52"/>
  <c r="I361" i="52"/>
  <c r="I360" i="52"/>
  <c r="I359" i="52"/>
  <c r="I358" i="52"/>
  <c r="I357" i="52"/>
  <c r="I356" i="52"/>
  <c r="I355" i="52"/>
  <c r="I354" i="52"/>
  <c r="I353" i="52"/>
  <c r="I352" i="52"/>
  <c r="I351" i="52"/>
  <c r="I350" i="52"/>
  <c r="I349" i="52"/>
  <c r="I348" i="52"/>
  <c r="I347" i="52"/>
  <c r="I346" i="52"/>
  <c r="I345" i="52"/>
  <c r="I344" i="52"/>
  <c r="I343" i="52"/>
  <c r="I342" i="52"/>
  <c r="I341" i="52"/>
  <c r="I340" i="52"/>
  <c r="I339" i="52"/>
  <c r="I338" i="52"/>
  <c r="I337" i="52"/>
  <c r="I336" i="52"/>
  <c r="I335" i="52"/>
  <c r="I334" i="52"/>
  <c r="I333" i="52"/>
  <c r="I332" i="52"/>
  <c r="I331" i="52"/>
  <c r="I330" i="52"/>
  <c r="I329" i="52"/>
  <c r="I328" i="52"/>
  <c r="I327" i="52"/>
  <c r="I326" i="52"/>
  <c r="I325" i="52"/>
  <c r="I324" i="52"/>
  <c r="I323" i="52"/>
  <c r="I322" i="52"/>
  <c r="I321" i="52"/>
  <c r="I320" i="52"/>
  <c r="I319" i="52"/>
  <c r="I318" i="52"/>
  <c r="I317" i="52"/>
  <c r="I316" i="52"/>
  <c r="I315" i="52"/>
  <c r="I314" i="52"/>
  <c r="I313" i="52"/>
  <c r="I312" i="52"/>
  <c r="I311" i="52"/>
  <c r="I310" i="52"/>
  <c r="I309" i="52"/>
  <c r="I308" i="52"/>
  <c r="I307" i="52"/>
  <c r="I306" i="52"/>
  <c r="I305" i="52"/>
  <c r="I304" i="52"/>
  <c r="I303" i="52"/>
  <c r="I302" i="52"/>
  <c r="I301" i="52"/>
  <c r="I300" i="52"/>
  <c r="I299" i="52"/>
  <c r="I298" i="52"/>
  <c r="I297" i="52"/>
  <c r="I296" i="52"/>
  <c r="I295" i="52"/>
  <c r="I294" i="52"/>
  <c r="I293" i="52"/>
  <c r="I292" i="52"/>
  <c r="I291" i="52"/>
  <c r="I290" i="52"/>
  <c r="I289" i="52"/>
  <c r="I288" i="52"/>
  <c r="I287" i="52"/>
  <c r="I286" i="52"/>
  <c r="I285" i="52"/>
  <c r="I284" i="52"/>
  <c r="I283" i="52"/>
  <c r="I282" i="52"/>
  <c r="I281" i="52"/>
  <c r="I280" i="52"/>
  <c r="I279" i="52"/>
  <c r="I278" i="52"/>
  <c r="I277" i="52"/>
  <c r="I276" i="52"/>
  <c r="I275" i="52"/>
  <c r="I274" i="52"/>
  <c r="I273" i="52"/>
  <c r="I272" i="52"/>
  <c r="I271" i="52"/>
  <c r="I270" i="52"/>
  <c r="I269" i="52"/>
  <c r="I268" i="52"/>
  <c r="I267" i="52"/>
  <c r="I266" i="52"/>
  <c r="I265" i="52"/>
  <c r="I264" i="52"/>
  <c r="I263" i="52"/>
  <c r="I262" i="52"/>
  <c r="I261" i="52"/>
  <c r="I260" i="52"/>
  <c r="I259" i="52"/>
  <c r="I258" i="52"/>
  <c r="I257" i="52"/>
  <c r="I256" i="52"/>
  <c r="I255" i="52"/>
  <c r="I254" i="52"/>
  <c r="I253" i="52"/>
  <c r="I252" i="52"/>
  <c r="I251" i="52"/>
  <c r="I250" i="52"/>
  <c r="I249" i="52"/>
  <c r="I248" i="52"/>
  <c r="I247" i="52"/>
  <c r="I246" i="52"/>
  <c r="I245" i="52"/>
  <c r="I244" i="52"/>
  <c r="I243" i="52"/>
  <c r="I242" i="52"/>
  <c r="I241" i="52"/>
  <c r="I240" i="52"/>
  <c r="I239" i="52"/>
  <c r="I238" i="52"/>
  <c r="I237" i="52"/>
  <c r="I236" i="52"/>
  <c r="I235" i="52"/>
  <c r="I234" i="52"/>
  <c r="I233" i="52"/>
  <c r="I232" i="52"/>
  <c r="I231" i="52"/>
  <c r="I230" i="52"/>
  <c r="I229" i="52"/>
  <c r="I228" i="52"/>
  <c r="I227" i="52"/>
  <c r="I226" i="52"/>
  <c r="I225" i="52"/>
  <c r="I224" i="52"/>
  <c r="I223" i="52"/>
  <c r="I222" i="52"/>
  <c r="I221" i="52"/>
  <c r="I220" i="52"/>
  <c r="I219" i="52"/>
  <c r="I218" i="52"/>
  <c r="I217" i="52"/>
  <c r="I216" i="52"/>
  <c r="I215" i="52"/>
  <c r="I214" i="52"/>
  <c r="I213" i="52"/>
  <c r="I212" i="52"/>
  <c r="I211" i="52"/>
  <c r="I210" i="52"/>
  <c r="I209" i="52"/>
  <c r="I208" i="52"/>
  <c r="I207" i="52"/>
  <c r="I206" i="52"/>
  <c r="I205" i="52"/>
  <c r="I204" i="52"/>
  <c r="I203" i="52"/>
  <c r="I202" i="52"/>
  <c r="I201" i="52"/>
  <c r="I200" i="52"/>
  <c r="I199" i="52"/>
  <c r="I198" i="52"/>
  <c r="I197" i="52"/>
  <c r="I196" i="52"/>
  <c r="I195" i="52"/>
  <c r="I194" i="52"/>
  <c r="I193" i="52"/>
  <c r="I192" i="52"/>
  <c r="I191" i="52"/>
  <c r="I190" i="52"/>
  <c r="I189" i="52"/>
  <c r="I188" i="52"/>
  <c r="I187" i="52"/>
  <c r="I186" i="52"/>
  <c r="I185" i="52"/>
  <c r="I184" i="52"/>
  <c r="I183" i="52"/>
  <c r="I182" i="52"/>
  <c r="I181" i="52"/>
  <c r="I180" i="52"/>
  <c r="I179" i="52"/>
  <c r="I178" i="52"/>
  <c r="I177" i="52"/>
  <c r="I176" i="52"/>
  <c r="I175" i="52"/>
  <c r="I174" i="52"/>
  <c r="I173" i="52"/>
  <c r="I172" i="52"/>
  <c r="I171" i="52"/>
  <c r="I170" i="52"/>
  <c r="I169" i="52"/>
  <c r="I168" i="52"/>
  <c r="I167" i="52"/>
  <c r="I166" i="52"/>
  <c r="I165" i="52"/>
  <c r="I164" i="52"/>
  <c r="I163" i="52"/>
  <c r="I162" i="52"/>
  <c r="I161" i="52"/>
  <c r="I160" i="52"/>
  <c r="I159" i="52"/>
  <c r="I158" i="52"/>
  <c r="I157" i="52"/>
  <c r="I156" i="52"/>
  <c r="I155" i="52"/>
  <c r="I154" i="52"/>
  <c r="I153" i="52"/>
  <c r="I152" i="52"/>
  <c r="I151" i="52"/>
  <c r="I150" i="52"/>
  <c r="I149" i="52"/>
  <c r="I148" i="52"/>
  <c r="I147" i="52"/>
  <c r="I146" i="52"/>
  <c r="I145" i="52"/>
  <c r="I144" i="52"/>
  <c r="I143" i="52"/>
  <c r="I142" i="52"/>
  <c r="I141" i="52"/>
  <c r="I140" i="52"/>
  <c r="I139" i="52"/>
  <c r="I138" i="52"/>
  <c r="I137" i="52"/>
  <c r="I136" i="52"/>
  <c r="I135" i="52"/>
  <c r="I134" i="52"/>
  <c r="I133" i="52"/>
  <c r="I132" i="52"/>
  <c r="I131" i="52"/>
  <c r="I130" i="52"/>
  <c r="I129" i="52"/>
  <c r="I128" i="52"/>
  <c r="I127" i="52"/>
  <c r="I126" i="52"/>
  <c r="I125" i="52"/>
  <c r="I124" i="52"/>
  <c r="I123" i="52"/>
  <c r="I122" i="52"/>
  <c r="I121" i="52"/>
  <c r="I120" i="52"/>
  <c r="I119" i="52"/>
  <c r="I118" i="52"/>
  <c r="I117" i="52"/>
  <c r="I116" i="52"/>
  <c r="I115" i="52"/>
  <c r="I114" i="52"/>
  <c r="I113" i="52"/>
  <c r="I112" i="52"/>
  <c r="I111" i="52"/>
  <c r="I110" i="52"/>
  <c r="I109" i="52"/>
  <c r="I108" i="52"/>
  <c r="I107" i="52"/>
  <c r="I106" i="52"/>
  <c r="I105" i="52"/>
  <c r="I104" i="52"/>
  <c r="I103" i="52"/>
  <c r="I102" i="52"/>
  <c r="I101" i="52"/>
  <c r="I100" i="52"/>
  <c r="I99" i="52"/>
  <c r="I98" i="52"/>
  <c r="I97" i="52"/>
  <c r="I96" i="52"/>
  <c r="I95" i="52"/>
  <c r="I94" i="52"/>
  <c r="I93" i="52"/>
  <c r="I92" i="52"/>
  <c r="I91" i="52"/>
  <c r="I90" i="52"/>
  <c r="I89" i="52"/>
  <c r="I88" i="52"/>
  <c r="I87" i="52"/>
  <c r="I86" i="52"/>
  <c r="I85" i="52"/>
  <c r="I84" i="52"/>
  <c r="I83" i="52"/>
  <c r="I82" i="52"/>
  <c r="I81" i="52"/>
  <c r="I80" i="52"/>
  <c r="I79" i="52"/>
  <c r="I78" i="52"/>
  <c r="I77" i="52"/>
  <c r="I76" i="52"/>
  <c r="I75" i="52"/>
  <c r="I74" i="52"/>
  <c r="I73" i="52"/>
  <c r="I72" i="52"/>
  <c r="I71" i="52"/>
  <c r="I70" i="52"/>
  <c r="I69" i="52"/>
  <c r="I68" i="52"/>
  <c r="I67" i="52"/>
  <c r="I66" i="52"/>
  <c r="I65" i="52"/>
  <c r="I64" i="52"/>
  <c r="I63" i="52"/>
  <c r="I62" i="52"/>
  <c r="I61" i="52"/>
  <c r="I60" i="52"/>
  <c r="I59" i="52"/>
  <c r="I58" i="52"/>
  <c r="I57" i="52"/>
  <c r="I56" i="52"/>
  <c r="I55" i="52"/>
  <c r="I54" i="52"/>
  <c r="I53" i="52"/>
  <c r="I52" i="52"/>
  <c r="I51" i="52"/>
  <c r="I50" i="52"/>
  <c r="I49" i="52"/>
  <c r="I48" i="52"/>
  <c r="I47" i="52"/>
  <c r="I46" i="52"/>
  <c r="I45" i="52"/>
  <c r="I44" i="52"/>
  <c r="I43" i="52"/>
  <c r="I42" i="52"/>
  <c r="I41" i="52"/>
  <c r="I40" i="52"/>
  <c r="I39" i="52"/>
  <c r="I38" i="52"/>
  <c r="I37" i="52"/>
  <c r="I36" i="52"/>
  <c r="I35" i="52"/>
  <c r="I34" i="52"/>
  <c r="I33" i="52"/>
  <c r="I32" i="52"/>
  <c r="I31" i="52"/>
  <c r="I30" i="52"/>
  <c r="I29" i="52"/>
  <c r="I28" i="52"/>
  <c r="I27" i="52"/>
  <c r="I26" i="52"/>
  <c r="I25" i="52"/>
  <c r="I24" i="52"/>
  <c r="I23" i="52"/>
  <c r="I22" i="52"/>
  <c r="I21" i="52"/>
  <c r="I20" i="52"/>
  <c r="I19" i="52"/>
  <c r="I18" i="52"/>
  <c r="I17" i="52"/>
  <c r="I16" i="52"/>
  <c r="I15" i="52"/>
  <c r="I14" i="52"/>
  <c r="I13" i="52"/>
  <c r="I12" i="52"/>
  <c r="I360" i="51"/>
  <c r="I359" i="51"/>
  <c r="I358" i="51"/>
  <c r="I357" i="51"/>
  <c r="I356" i="51"/>
  <c r="I355" i="51"/>
  <c r="I354" i="51"/>
  <c r="I353" i="51"/>
  <c r="I352" i="51"/>
  <c r="I351" i="51"/>
  <c r="I350" i="51"/>
  <c r="I349" i="51"/>
  <c r="I348" i="51"/>
  <c r="I347" i="51"/>
  <c r="I346" i="51"/>
  <c r="I345" i="51"/>
  <c r="I344" i="51"/>
  <c r="I343" i="51"/>
  <c r="I342" i="51"/>
  <c r="I341" i="51"/>
  <c r="I340" i="51"/>
  <c r="I339" i="51"/>
  <c r="I338" i="51"/>
  <c r="I337" i="51"/>
  <c r="I336" i="51"/>
  <c r="I335" i="51"/>
  <c r="I334" i="51"/>
  <c r="I333" i="51"/>
  <c r="I332" i="51"/>
  <c r="I331" i="51"/>
  <c r="I330" i="51"/>
  <c r="I329" i="51"/>
  <c r="I328" i="51"/>
  <c r="I327" i="51"/>
  <c r="I326" i="51"/>
  <c r="I325" i="51"/>
  <c r="I324" i="51"/>
  <c r="I323" i="51"/>
  <c r="I322" i="51"/>
  <c r="I321" i="51"/>
  <c r="I320" i="51"/>
  <c r="I319" i="51"/>
  <c r="I318" i="51"/>
  <c r="I317" i="51"/>
  <c r="I316" i="51"/>
  <c r="I315" i="51"/>
  <c r="I314" i="51"/>
  <c r="I313" i="51"/>
  <c r="I312" i="51"/>
  <c r="I311" i="51"/>
  <c r="I310" i="51"/>
  <c r="I309" i="51"/>
  <c r="I308" i="51"/>
  <c r="I307" i="51"/>
  <c r="I306" i="51"/>
  <c r="I305" i="51"/>
  <c r="I304" i="51"/>
  <c r="I303" i="51"/>
  <c r="I302" i="51"/>
  <c r="I301" i="51"/>
  <c r="I300" i="51"/>
  <c r="I299" i="51"/>
  <c r="I298" i="51"/>
  <c r="I297" i="51"/>
  <c r="I296" i="51"/>
  <c r="I295" i="51"/>
  <c r="I294" i="51"/>
  <c r="I293" i="51"/>
  <c r="I292" i="51"/>
  <c r="I291" i="51"/>
  <c r="I290" i="51"/>
  <c r="I289" i="51"/>
  <c r="I288" i="51"/>
  <c r="I287" i="51"/>
  <c r="I286" i="51"/>
  <c r="I285" i="51"/>
  <c r="I284" i="51"/>
  <c r="I283" i="51"/>
  <c r="I282" i="51"/>
  <c r="I281" i="51"/>
  <c r="I280" i="51"/>
  <c r="I279" i="51"/>
  <c r="I278" i="51"/>
  <c r="I277" i="51"/>
  <c r="I276" i="51"/>
  <c r="I275" i="51"/>
  <c r="I274" i="51"/>
  <c r="I273" i="51"/>
  <c r="I272" i="51"/>
  <c r="I271" i="51"/>
  <c r="I270" i="51"/>
  <c r="I269" i="51"/>
  <c r="I268" i="51"/>
  <c r="I267" i="51"/>
  <c r="I266" i="51"/>
  <c r="I265" i="51"/>
  <c r="I264" i="51"/>
  <c r="I263" i="51"/>
  <c r="I262" i="51"/>
  <c r="I261" i="51"/>
  <c r="I260" i="51"/>
  <c r="I259" i="51"/>
  <c r="I258" i="51"/>
  <c r="I257" i="51"/>
  <c r="I256" i="51"/>
  <c r="I255" i="51"/>
  <c r="I254" i="51"/>
  <c r="I253" i="51"/>
  <c r="I252" i="51"/>
  <c r="I251" i="51"/>
  <c r="I250" i="51"/>
  <c r="I249" i="51"/>
  <c r="I248" i="51"/>
  <c r="I247" i="51"/>
  <c r="I246" i="51"/>
  <c r="I245" i="51"/>
  <c r="I244" i="51"/>
  <c r="I243" i="51"/>
  <c r="I242" i="51"/>
  <c r="I241" i="51"/>
  <c r="I240" i="51"/>
  <c r="I239" i="51"/>
  <c r="I238" i="51"/>
  <c r="I237" i="51"/>
  <c r="I236" i="51"/>
  <c r="I235" i="51"/>
  <c r="I234" i="51"/>
  <c r="I233" i="51"/>
  <c r="I232" i="51"/>
  <c r="I231" i="51"/>
  <c r="I230" i="51"/>
  <c r="I229" i="51"/>
  <c r="I228" i="51"/>
  <c r="I227" i="51"/>
  <c r="I226" i="51"/>
  <c r="I225" i="51"/>
  <c r="I224" i="51"/>
  <c r="I223" i="51"/>
  <c r="I222" i="51"/>
  <c r="I221" i="51"/>
  <c r="I220" i="51"/>
  <c r="I219" i="51"/>
  <c r="I218" i="51"/>
  <c r="I217" i="51"/>
  <c r="I216" i="51"/>
  <c r="I215" i="51"/>
  <c r="I214" i="51"/>
  <c r="I213" i="51"/>
  <c r="I212" i="51"/>
  <c r="I211" i="51"/>
  <c r="I210" i="51"/>
  <c r="I209" i="51"/>
  <c r="I208" i="51"/>
  <c r="I207" i="51"/>
  <c r="I206" i="51"/>
  <c r="I205" i="51"/>
  <c r="I204" i="51"/>
  <c r="I203" i="51"/>
  <c r="I202" i="51"/>
  <c r="I201" i="51"/>
  <c r="I200" i="51"/>
  <c r="I199" i="51"/>
  <c r="I198" i="51"/>
  <c r="I197" i="51"/>
  <c r="I196" i="51"/>
  <c r="I195" i="51"/>
  <c r="I194" i="51"/>
  <c r="I193" i="51"/>
  <c r="I192" i="51"/>
  <c r="I191" i="51"/>
  <c r="I190" i="51"/>
  <c r="I189" i="51"/>
  <c r="I188" i="51"/>
  <c r="I187" i="51"/>
  <c r="I186" i="51"/>
  <c r="I185" i="51"/>
  <c r="I184" i="51"/>
  <c r="I183" i="51"/>
  <c r="I182" i="51"/>
  <c r="I181" i="51"/>
  <c r="I180" i="51"/>
  <c r="I179" i="51"/>
  <c r="I178" i="51"/>
  <c r="I177" i="51"/>
  <c r="I176" i="51"/>
  <c r="I175" i="51"/>
  <c r="I174" i="51"/>
  <c r="I173" i="51"/>
  <c r="I172" i="51"/>
  <c r="I171" i="51"/>
  <c r="I170" i="51"/>
  <c r="I169" i="51"/>
  <c r="I168" i="51"/>
  <c r="I167" i="51"/>
  <c r="I166" i="51"/>
  <c r="I165" i="51"/>
  <c r="I164" i="51"/>
  <c r="I163" i="51"/>
  <c r="I162" i="51"/>
  <c r="I161" i="51"/>
  <c r="I160" i="51"/>
  <c r="I159" i="51"/>
  <c r="I158" i="51"/>
  <c r="I157" i="51"/>
  <c r="I156" i="51"/>
  <c r="I155" i="51"/>
  <c r="I154" i="51"/>
  <c r="I153" i="51"/>
  <c r="I152" i="51"/>
  <c r="I151" i="51"/>
  <c r="I150" i="51"/>
  <c r="I149" i="51"/>
  <c r="I148" i="51"/>
  <c r="I147" i="51"/>
  <c r="I146" i="51"/>
  <c r="I145" i="51"/>
  <c r="I144" i="51"/>
  <c r="I143" i="51"/>
  <c r="I142" i="51"/>
  <c r="I141" i="51"/>
  <c r="I140" i="51"/>
  <c r="I139" i="51"/>
  <c r="I138" i="51"/>
  <c r="I137" i="51"/>
  <c r="I136" i="51"/>
  <c r="I135" i="51"/>
  <c r="I134" i="51"/>
  <c r="I133" i="51"/>
  <c r="I132" i="51"/>
  <c r="I131" i="51"/>
  <c r="I130" i="51"/>
  <c r="I129" i="51"/>
  <c r="I128" i="51"/>
  <c r="I127" i="51"/>
  <c r="I126" i="51"/>
  <c r="I125" i="51"/>
  <c r="I124" i="51"/>
  <c r="I123" i="51"/>
  <c r="I122" i="51"/>
  <c r="I121" i="51"/>
  <c r="I120" i="51"/>
  <c r="I119" i="51"/>
  <c r="I118" i="51"/>
  <c r="I117" i="51"/>
  <c r="I116" i="51"/>
  <c r="I115" i="51"/>
  <c r="I114" i="51"/>
  <c r="I113" i="51"/>
  <c r="I112" i="51"/>
  <c r="I111" i="51"/>
  <c r="I110" i="51"/>
  <c r="I109" i="51"/>
  <c r="I108" i="51"/>
  <c r="I107" i="51"/>
  <c r="I106" i="51"/>
  <c r="I105" i="51"/>
  <c r="I104" i="51"/>
  <c r="I103" i="51"/>
  <c r="I102" i="51"/>
  <c r="I101" i="51"/>
  <c r="I100" i="51"/>
  <c r="I99" i="51"/>
  <c r="I98" i="51"/>
  <c r="I97" i="51"/>
  <c r="I96" i="51"/>
  <c r="I95" i="51"/>
  <c r="I94" i="51"/>
  <c r="I93" i="51"/>
  <c r="I92" i="51"/>
  <c r="I91" i="51"/>
  <c r="I90" i="51"/>
  <c r="I89" i="51"/>
  <c r="I88" i="51"/>
  <c r="I87" i="51"/>
  <c r="I86" i="51"/>
  <c r="I85" i="51"/>
  <c r="I84" i="51"/>
  <c r="I83" i="51"/>
  <c r="I82" i="51"/>
  <c r="I81" i="51"/>
  <c r="I80" i="51"/>
  <c r="I79" i="51"/>
  <c r="I78" i="51"/>
  <c r="I77" i="51"/>
  <c r="I76" i="51"/>
  <c r="I75" i="51"/>
  <c r="I74" i="51"/>
  <c r="I73" i="51"/>
  <c r="I72" i="51"/>
  <c r="I71" i="51"/>
  <c r="I70" i="51"/>
  <c r="I69" i="51"/>
  <c r="I68" i="51"/>
  <c r="I67" i="51"/>
  <c r="I66" i="51"/>
  <c r="I65" i="51"/>
  <c r="I64" i="51"/>
  <c r="I63" i="51"/>
  <c r="I62" i="51"/>
  <c r="I61" i="51"/>
  <c r="I60" i="51"/>
  <c r="I59" i="51"/>
  <c r="I58" i="51"/>
  <c r="I57" i="51"/>
  <c r="I56" i="51"/>
  <c r="I55" i="51"/>
  <c r="I54" i="51"/>
  <c r="I53" i="51"/>
  <c r="I52" i="51"/>
  <c r="I51" i="51"/>
  <c r="I50" i="51"/>
  <c r="I49" i="51"/>
  <c r="I48" i="51"/>
  <c r="I47" i="51"/>
  <c r="I46" i="51"/>
  <c r="I45" i="51"/>
  <c r="I44" i="51"/>
  <c r="I43" i="51"/>
  <c r="I42" i="51"/>
  <c r="I41" i="51"/>
  <c r="I40" i="51"/>
  <c r="I39" i="51"/>
  <c r="I38" i="51"/>
  <c r="I37" i="51"/>
  <c r="I36" i="51"/>
  <c r="I35" i="51"/>
  <c r="I34" i="51"/>
  <c r="I33" i="51"/>
  <c r="I32" i="51"/>
  <c r="I31" i="51"/>
  <c r="I30" i="51"/>
  <c r="I29" i="51"/>
  <c r="I28" i="51"/>
  <c r="I27" i="51"/>
  <c r="I26" i="51"/>
  <c r="I25" i="51"/>
  <c r="I24" i="51"/>
  <c r="I23" i="51"/>
  <c r="I22" i="51"/>
  <c r="I21" i="51"/>
  <c r="I20" i="51"/>
  <c r="I19" i="51"/>
  <c r="I18" i="51"/>
  <c r="I17" i="51"/>
  <c r="I16" i="51"/>
  <c r="I15" i="51"/>
  <c r="I14" i="51"/>
  <c r="I13" i="51"/>
  <c r="I12" i="51"/>
  <c r="I186" i="50"/>
  <c r="I185" i="50"/>
  <c r="I184" i="50"/>
  <c r="I183" i="50"/>
  <c r="I182" i="50"/>
  <c r="I181" i="50"/>
  <c r="I180" i="50"/>
  <c r="I179" i="50"/>
  <c r="I178" i="50"/>
  <c r="I177" i="50"/>
  <c r="I176" i="50"/>
  <c r="I175" i="50"/>
  <c r="I174" i="50"/>
  <c r="I173" i="50"/>
  <c r="I172" i="50"/>
  <c r="I171" i="50"/>
  <c r="I170" i="50"/>
  <c r="I169" i="50"/>
  <c r="I168" i="50"/>
  <c r="I167" i="50"/>
  <c r="I166" i="50"/>
  <c r="I165" i="50"/>
  <c r="I164" i="50"/>
  <c r="I163" i="50"/>
  <c r="I162" i="50"/>
  <c r="I161" i="50"/>
  <c r="I160" i="50"/>
  <c r="I159" i="50"/>
  <c r="I158" i="50"/>
  <c r="I157" i="50"/>
  <c r="I156" i="50"/>
  <c r="I155" i="50"/>
  <c r="I154" i="50"/>
  <c r="I153" i="50"/>
  <c r="I152" i="50"/>
  <c r="I151" i="50"/>
  <c r="I150" i="50"/>
  <c r="I149" i="50"/>
  <c r="I148" i="50"/>
  <c r="I147" i="50"/>
  <c r="I146" i="50"/>
  <c r="I145" i="50"/>
  <c r="I144" i="50"/>
  <c r="I143" i="50"/>
  <c r="I142" i="50"/>
  <c r="I141" i="50"/>
  <c r="I140" i="50"/>
  <c r="I139" i="50"/>
  <c r="I138" i="50"/>
  <c r="I137" i="50"/>
  <c r="I136" i="50"/>
  <c r="I135" i="50"/>
  <c r="I134" i="50"/>
  <c r="I133" i="50"/>
  <c r="I132" i="50"/>
  <c r="I131" i="50"/>
  <c r="I130" i="50"/>
  <c r="I129" i="50"/>
  <c r="I128" i="50"/>
  <c r="I127" i="50"/>
  <c r="I126" i="50"/>
  <c r="I125" i="50"/>
  <c r="I124" i="50"/>
  <c r="I123" i="50"/>
  <c r="I122" i="50"/>
  <c r="I121" i="50"/>
  <c r="I120" i="50"/>
  <c r="I119" i="50"/>
  <c r="I118" i="50"/>
  <c r="I117" i="50"/>
  <c r="I116" i="50"/>
  <c r="I115" i="50"/>
  <c r="I114" i="50"/>
  <c r="I113" i="50"/>
  <c r="I112" i="50"/>
  <c r="I111" i="50"/>
  <c r="I110" i="50"/>
  <c r="I109" i="50"/>
  <c r="I108" i="50"/>
  <c r="I107" i="50"/>
  <c r="I106" i="50"/>
  <c r="I105" i="50"/>
  <c r="I104" i="50"/>
  <c r="I103" i="50"/>
  <c r="I102" i="50"/>
  <c r="I101" i="50"/>
  <c r="I100" i="50"/>
  <c r="I99" i="50"/>
  <c r="I98" i="50"/>
  <c r="I97" i="50"/>
  <c r="I96" i="50"/>
  <c r="I95" i="50"/>
  <c r="I94" i="50"/>
  <c r="I93" i="50"/>
  <c r="I92" i="50"/>
  <c r="I91" i="50"/>
  <c r="I90" i="50"/>
  <c r="I89" i="50"/>
  <c r="I88" i="50"/>
  <c r="I87" i="50"/>
  <c r="I86" i="50"/>
  <c r="I85" i="50"/>
  <c r="I84" i="50"/>
  <c r="I83" i="50"/>
  <c r="I82" i="50"/>
  <c r="I81" i="50"/>
  <c r="I80" i="50"/>
  <c r="I79" i="50"/>
  <c r="I78" i="50"/>
  <c r="I77" i="50"/>
  <c r="I76" i="50"/>
  <c r="I75" i="50"/>
  <c r="I74" i="50"/>
  <c r="I73" i="50"/>
  <c r="I72" i="50"/>
  <c r="I71" i="50"/>
  <c r="I70" i="50"/>
  <c r="I69" i="50"/>
  <c r="I68" i="50"/>
  <c r="I67" i="50"/>
  <c r="I66" i="50"/>
  <c r="I65" i="50"/>
  <c r="I64" i="50"/>
  <c r="I63" i="50"/>
  <c r="I62" i="50"/>
  <c r="I61" i="50"/>
  <c r="I60" i="50"/>
  <c r="I59" i="50"/>
  <c r="I58" i="50"/>
  <c r="I57" i="50"/>
  <c r="I56" i="50"/>
  <c r="I55" i="50"/>
  <c r="I54" i="50"/>
  <c r="I53" i="50"/>
  <c r="I52" i="50"/>
  <c r="I51" i="50"/>
  <c r="I50" i="50"/>
  <c r="I49" i="50"/>
  <c r="I48" i="50"/>
  <c r="I47" i="50"/>
  <c r="I46" i="50"/>
  <c r="I45" i="50"/>
  <c r="I44" i="50"/>
  <c r="I43" i="50"/>
  <c r="I42" i="50"/>
  <c r="I41" i="50"/>
  <c r="I40" i="50"/>
  <c r="I39" i="50"/>
  <c r="I38" i="50"/>
  <c r="I37" i="50"/>
  <c r="I36" i="50"/>
  <c r="I35" i="50"/>
  <c r="I34" i="50"/>
  <c r="I33" i="50"/>
  <c r="I32" i="50"/>
  <c r="I31" i="50"/>
  <c r="I30" i="50"/>
  <c r="I29" i="50"/>
  <c r="I28" i="50"/>
  <c r="I27" i="50"/>
  <c r="I26" i="50"/>
  <c r="I25" i="50"/>
  <c r="I24" i="50"/>
  <c r="I23" i="50"/>
  <c r="I22" i="50"/>
  <c r="I21" i="50"/>
  <c r="I20" i="50"/>
  <c r="I19" i="50"/>
  <c r="I18" i="50"/>
  <c r="I17" i="50"/>
  <c r="I16" i="50"/>
  <c r="I15" i="50"/>
  <c r="I14" i="50"/>
  <c r="I13" i="50"/>
  <c r="I12" i="50"/>
  <c r="I222" i="49"/>
  <c r="I221" i="49"/>
  <c r="I220" i="49"/>
  <c r="I219" i="49"/>
  <c r="I218" i="49"/>
  <c r="I217" i="49"/>
  <c r="I216" i="49"/>
  <c r="I215" i="49"/>
  <c r="I214" i="49"/>
  <c r="I213" i="49"/>
  <c r="I212" i="49"/>
  <c r="I211" i="49"/>
  <c r="I210" i="49"/>
  <c r="I209" i="49"/>
  <c r="I208" i="49"/>
  <c r="I207" i="49"/>
  <c r="I206" i="49"/>
  <c r="I205" i="49"/>
  <c r="I204" i="49"/>
  <c r="I203" i="49"/>
  <c r="I202" i="49"/>
  <c r="I201" i="49"/>
  <c r="I200" i="49"/>
  <c r="I199" i="49"/>
  <c r="I198" i="49"/>
  <c r="I197" i="49"/>
  <c r="I196" i="49"/>
  <c r="I195" i="49"/>
  <c r="I194" i="49"/>
  <c r="I193" i="49"/>
  <c r="I192" i="49"/>
  <c r="I191" i="49"/>
  <c r="I190" i="49"/>
  <c r="I189" i="49"/>
  <c r="I188" i="49"/>
  <c r="I187" i="49"/>
  <c r="I186" i="49"/>
  <c r="I185" i="49"/>
  <c r="I184" i="49"/>
  <c r="I183" i="49"/>
  <c r="I182" i="49"/>
  <c r="I181" i="49"/>
  <c r="I180" i="49"/>
  <c r="I179" i="49"/>
  <c r="I178" i="49"/>
  <c r="I177" i="49"/>
  <c r="I176" i="49"/>
  <c r="I175" i="49"/>
  <c r="I174" i="49"/>
  <c r="I173" i="49"/>
  <c r="I172" i="49"/>
  <c r="I171" i="49"/>
  <c r="I170" i="49"/>
  <c r="I169" i="49"/>
  <c r="I168" i="49"/>
  <c r="I167" i="49"/>
  <c r="I166" i="49"/>
  <c r="I165" i="49"/>
  <c r="I164" i="49"/>
  <c r="I163" i="49"/>
  <c r="I162" i="49"/>
  <c r="I161" i="49"/>
  <c r="I160" i="49"/>
  <c r="I159" i="49"/>
  <c r="I158" i="49"/>
  <c r="I157" i="49"/>
  <c r="I156" i="49"/>
  <c r="I155" i="49"/>
  <c r="I154" i="49"/>
  <c r="I153" i="49"/>
  <c r="I152" i="49"/>
  <c r="I151" i="49"/>
  <c r="I150" i="49"/>
  <c r="I149" i="49"/>
  <c r="I148" i="49"/>
  <c r="I147" i="49"/>
  <c r="I146" i="49"/>
  <c r="I145" i="49"/>
  <c r="I144" i="49"/>
  <c r="I143" i="49"/>
  <c r="I142" i="49"/>
  <c r="I141" i="49"/>
  <c r="I140" i="49"/>
  <c r="I139" i="49"/>
  <c r="I138" i="49"/>
  <c r="I137" i="49"/>
  <c r="I136" i="49"/>
  <c r="I135" i="49"/>
  <c r="I134" i="49"/>
  <c r="I133" i="49"/>
  <c r="I132" i="49"/>
  <c r="I131" i="49"/>
  <c r="I130" i="49"/>
  <c r="I129" i="49"/>
  <c r="I128" i="49"/>
  <c r="I127" i="49"/>
  <c r="I126" i="49"/>
  <c r="I125" i="49"/>
  <c r="I124" i="49"/>
  <c r="I123" i="49"/>
  <c r="I122" i="49"/>
  <c r="I121" i="49"/>
  <c r="I120" i="49"/>
  <c r="I119" i="49"/>
  <c r="I118" i="49"/>
  <c r="I117" i="49"/>
  <c r="I116" i="49"/>
  <c r="I115" i="49"/>
  <c r="I114" i="49"/>
  <c r="I113" i="49"/>
  <c r="I112" i="49"/>
  <c r="I111" i="49"/>
  <c r="I110" i="49"/>
  <c r="I109" i="49"/>
  <c r="I108" i="49"/>
  <c r="I107" i="49"/>
  <c r="I106" i="49"/>
  <c r="I105" i="49"/>
  <c r="I104" i="49"/>
  <c r="I103" i="49"/>
  <c r="I102" i="49"/>
  <c r="I101" i="49"/>
  <c r="I100" i="49"/>
  <c r="I99" i="49"/>
  <c r="I98" i="49"/>
  <c r="I97" i="49"/>
  <c r="I96" i="49"/>
  <c r="I95" i="49"/>
  <c r="I94" i="49"/>
  <c r="I93" i="49"/>
  <c r="I92" i="49"/>
  <c r="I91" i="49"/>
  <c r="I90" i="49"/>
  <c r="I89" i="49"/>
  <c r="I88" i="49"/>
  <c r="I87" i="49"/>
  <c r="I86" i="49"/>
  <c r="I85" i="49"/>
  <c r="I84" i="49"/>
  <c r="I83" i="49"/>
  <c r="I82" i="49"/>
  <c r="I81" i="49"/>
  <c r="I80" i="49"/>
  <c r="I79" i="49"/>
  <c r="I78" i="49"/>
  <c r="I77" i="49"/>
  <c r="I76" i="49"/>
  <c r="I75" i="49"/>
  <c r="I74" i="49"/>
  <c r="I73" i="49"/>
  <c r="I72" i="49"/>
  <c r="I71" i="49"/>
  <c r="I70" i="49"/>
  <c r="I69" i="49"/>
  <c r="I68" i="49"/>
  <c r="I67" i="49"/>
  <c r="I66" i="49"/>
  <c r="I65" i="49"/>
  <c r="I64" i="49"/>
  <c r="I63" i="49"/>
  <c r="I62" i="49"/>
  <c r="I61" i="49"/>
  <c r="I60" i="49"/>
  <c r="I59" i="49"/>
  <c r="I58" i="49"/>
  <c r="I57" i="49"/>
  <c r="I56" i="49"/>
  <c r="I55" i="49"/>
  <c r="I54" i="49"/>
  <c r="I53" i="49"/>
  <c r="I52" i="49"/>
  <c r="I51" i="49"/>
  <c r="I50" i="49"/>
  <c r="I49" i="49"/>
  <c r="I48" i="49"/>
  <c r="I47" i="49"/>
  <c r="I46" i="49"/>
  <c r="I45" i="49"/>
  <c r="I44" i="49"/>
  <c r="I43" i="49"/>
  <c r="I42" i="49"/>
  <c r="I41" i="49"/>
  <c r="I40" i="49"/>
  <c r="I39" i="49"/>
  <c r="I38" i="49"/>
  <c r="I37" i="49"/>
  <c r="I36" i="49"/>
  <c r="I35" i="49"/>
  <c r="I34" i="49"/>
  <c r="I33" i="49"/>
  <c r="I32" i="49"/>
  <c r="I31" i="49"/>
  <c r="I30" i="49"/>
  <c r="I29" i="49"/>
  <c r="I28" i="49"/>
  <c r="I27" i="49"/>
  <c r="I26" i="49"/>
  <c r="I25" i="49"/>
  <c r="I24" i="49"/>
  <c r="I23" i="49"/>
  <c r="I22" i="49"/>
  <c r="I21" i="49"/>
  <c r="I20" i="49"/>
  <c r="I19" i="49"/>
  <c r="I18" i="49"/>
  <c r="I17" i="49"/>
  <c r="I16" i="49"/>
  <c r="I15" i="49"/>
  <c r="I14" i="49"/>
  <c r="I13" i="49"/>
  <c r="I12" i="49"/>
  <c r="I376" i="48"/>
  <c r="I375" i="48"/>
  <c r="I374" i="48"/>
  <c r="I373" i="48"/>
  <c r="I372" i="48"/>
  <c r="I371" i="48"/>
  <c r="I370" i="48"/>
  <c r="I369" i="48"/>
  <c r="I368" i="48"/>
  <c r="I367" i="48"/>
  <c r="I366" i="48"/>
  <c r="I365" i="48"/>
  <c r="I364" i="48"/>
  <c r="I363" i="48"/>
  <c r="I362" i="48"/>
  <c r="I361" i="48"/>
  <c r="I360" i="48"/>
  <c r="I359" i="48"/>
  <c r="I358" i="48"/>
  <c r="I357" i="48"/>
  <c r="I356" i="48"/>
  <c r="I355" i="48"/>
  <c r="I354" i="48"/>
  <c r="I353" i="48"/>
  <c r="I352" i="48"/>
  <c r="I351" i="48"/>
  <c r="I350" i="48"/>
  <c r="I349" i="48"/>
  <c r="I348" i="48"/>
  <c r="I347" i="48"/>
  <c r="I346" i="48"/>
  <c r="I345" i="48"/>
  <c r="I344" i="48"/>
  <c r="I343" i="48"/>
  <c r="I342" i="48"/>
  <c r="I341" i="48"/>
  <c r="I340" i="48"/>
  <c r="I339" i="48"/>
  <c r="I338" i="48"/>
  <c r="I337" i="48"/>
  <c r="I336" i="48"/>
  <c r="I335" i="48"/>
  <c r="I334" i="48"/>
  <c r="I333" i="48"/>
  <c r="I332" i="48"/>
  <c r="I331" i="48"/>
  <c r="I330" i="48"/>
  <c r="I329" i="48"/>
  <c r="I328" i="48"/>
  <c r="I327" i="48"/>
  <c r="I326" i="48"/>
  <c r="I325" i="48"/>
  <c r="I324" i="48"/>
  <c r="I323" i="48"/>
  <c r="I322" i="48"/>
  <c r="I321" i="48"/>
  <c r="I320" i="48"/>
  <c r="I319" i="48"/>
  <c r="I318" i="48"/>
  <c r="I317" i="48"/>
  <c r="I316" i="48"/>
  <c r="I315" i="48"/>
  <c r="I314" i="48"/>
  <c r="I313" i="48"/>
  <c r="I312" i="48"/>
  <c r="I311" i="48"/>
  <c r="I310" i="48"/>
  <c r="I309" i="48"/>
  <c r="I308" i="48"/>
  <c r="I307" i="48"/>
  <c r="I306" i="48"/>
  <c r="I305" i="48"/>
  <c r="I304" i="48"/>
  <c r="I303" i="48"/>
  <c r="I302" i="48"/>
  <c r="I301" i="48"/>
  <c r="I300" i="48"/>
  <c r="I299" i="48"/>
  <c r="I298" i="48"/>
  <c r="I297" i="48"/>
  <c r="I296" i="48"/>
  <c r="I295" i="48"/>
  <c r="I294" i="48"/>
  <c r="I293" i="48"/>
  <c r="I292" i="48"/>
  <c r="I291" i="48"/>
  <c r="I290" i="48"/>
  <c r="I289" i="48"/>
  <c r="I288" i="48"/>
  <c r="I287" i="48"/>
  <c r="I286" i="48"/>
  <c r="I285" i="48"/>
  <c r="I284" i="48"/>
  <c r="I283" i="48"/>
  <c r="I282" i="48"/>
  <c r="I281" i="48"/>
  <c r="I280" i="48"/>
  <c r="I279" i="48"/>
  <c r="I278" i="48"/>
  <c r="I277" i="48"/>
  <c r="I276" i="48"/>
  <c r="I275" i="48"/>
  <c r="I274" i="48"/>
  <c r="I273" i="48"/>
  <c r="I272" i="48"/>
  <c r="I271" i="48"/>
  <c r="I270" i="48"/>
  <c r="I269" i="48"/>
  <c r="I268" i="48"/>
  <c r="I267" i="48"/>
  <c r="I266" i="48"/>
  <c r="I265" i="48"/>
  <c r="I264" i="48"/>
  <c r="I263" i="48"/>
  <c r="I262" i="48"/>
  <c r="I261" i="48"/>
  <c r="I260" i="48"/>
  <c r="I259" i="48"/>
  <c r="I258" i="48"/>
  <c r="I257" i="48"/>
  <c r="I256" i="48"/>
  <c r="I255" i="48"/>
  <c r="I254" i="48"/>
  <c r="I253" i="48"/>
  <c r="I252" i="48"/>
  <c r="I251" i="48"/>
  <c r="I250" i="48"/>
  <c r="I249" i="48"/>
  <c r="I248" i="48"/>
  <c r="I247" i="48"/>
  <c r="I246" i="48"/>
  <c r="I245" i="48"/>
  <c r="I244" i="48"/>
  <c r="I243" i="48"/>
  <c r="I242" i="48"/>
  <c r="I241" i="48"/>
  <c r="I240" i="48"/>
  <c r="I239" i="48"/>
  <c r="I238" i="48"/>
  <c r="I237" i="48"/>
  <c r="I236" i="48"/>
  <c r="I235" i="48"/>
  <c r="I234" i="48"/>
  <c r="I233" i="48"/>
  <c r="I232" i="48"/>
  <c r="I231" i="48"/>
  <c r="I230" i="48"/>
  <c r="I229" i="48"/>
  <c r="I228" i="48"/>
  <c r="I227" i="48"/>
  <c r="I226" i="48"/>
  <c r="I225" i="48"/>
  <c r="I224" i="48"/>
  <c r="I223" i="48"/>
  <c r="I222" i="48"/>
  <c r="I221" i="48"/>
  <c r="I220" i="48"/>
  <c r="I219" i="48"/>
  <c r="I218" i="48"/>
  <c r="I217" i="48"/>
  <c r="I216" i="48"/>
  <c r="I215" i="48"/>
  <c r="I214" i="48"/>
  <c r="I213" i="48"/>
  <c r="I212" i="48"/>
  <c r="I211" i="48"/>
  <c r="I210" i="48"/>
  <c r="I209" i="48"/>
  <c r="I208" i="48"/>
  <c r="I207" i="48"/>
  <c r="I206" i="48"/>
  <c r="I205" i="48"/>
  <c r="I204" i="48"/>
  <c r="I203" i="48"/>
  <c r="I202" i="48"/>
  <c r="I201" i="48"/>
  <c r="I200" i="48"/>
  <c r="I199" i="48"/>
  <c r="I198" i="48"/>
  <c r="I197" i="48"/>
  <c r="I196" i="48"/>
  <c r="I195" i="48"/>
  <c r="I194" i="48"/>
  <c r="I193" i="48"/>
  <c r="I192" i="48"/>
  <c r="I191" i="48"/>
  <c r="I190" i="48"/>
  <c r="I189" i="48"/>
  <c r="I188" i="48"/>
  <c r="I187" i="48"/>
  <c r="I186" i="48"/>
  <c r="I185" i="48"/>
  <c r="I184" i="48"/>
  <c r="I183" i="48"/>
  <c r="I182" i="48"/>
  <c r="I181" i="48"/>
  <c r="I180" i="48"/>
  <c r="I179" i="48"/>
  <c r="I178" i="48"/>
  <c r="I177" i="48"/>
  <c r="I176" i="48"/>
  <c r="I175" i="48"/>
  <c r="I174" i="48"/>
  <c r="I173" i="48"/>
  <c r="I172" i="48"/>
  <c r="I171" i="48"/>
  <c r="I170" i="48"/>
  <c r="I169" i="48"/>
  <c r="I168" i="48"/>
  <c r="I167" i="48"/>
  <c r="I166" i="48"/>
  <c r="I165" i="48"/>
  <c r="I164" i="48"/>
  <c r="I163" i="48"/>
  <c r="I162" i="48"/>
  <c r="I161" i="48"/>
  <c r="I160" i="48"/>
  <c r="I159" i="48"/>
  <c r="I158" i="48"/>
  <c r="I157" i="48"/>
  <c r="I156" i="48"/>
  <c r="I155" i="48"/>
  <c r="I154" i="48"/>
  <c r="I153" i="48"/>
  <c r="I152" i="48"/>
  <c r="I151" i="48"/>
  <c r="I150" i="48"/>
  <c r="I149" i="48"/>
  <c r="I148" i="48"/>
  <c r="I147" i="48"/>
  <c r="I146" i="48"/>
  <c r="I145" i="48"/>
  <c r="I144" i="48"/>
  <c r="I143" i="48"/>
  <c r="I142" i="48"/>
  <c r="I141" i="48"/>
  <c r="I140" i="48"/>
  <c r="I139" i="48"/>
  <c r="I138" i="48"/>
  <c r="I137" i="48"/>
  <c r="I136" i="48"/>
  <c r="I135" i="48"/>
  <c r="I134" i="48"/>
  <c r="I133" i="48"/>
  <c r="I132" i="48"/>
  <c r="I131" i="48"/>
  <c r="I130" i="48"/>
  <c r="I129" i="48"/>
  <c r="I128" i="48"/>
  <c r="I127" i="48"/>
  <c r="I126" i="48"/>
  <c r="I125" i="48"/>
  <c r="I124" i="48"/>
  <c r="I123" i="48"/>
  <c r="I122" i="48"/>
  <c r="I121" i="48"/>
  <c r="I120" i="48"/>
  <c r="I119" i="48"/>
  <c r="I118" i="48"/>
  <c r="I117" i="48"/>
  <c r="I116" i="48"/>
  <c r="I115" i="48"/>
  <c r="I114" i="48"/>
  <c r="I113" i="48"/>
  <c r="I112" i="48"/>
  <c r="I111" i="48"/>
  <c r="I110" i="48"/>
  <c r="I109" i="48"/>
  <c r="I108" i="48"/>
  <c r="I107" i="48"/>
  <c r="I106" i="48"/>
  <c r="I105" i="48"/>
  <c r="I104" i="48"/>
  <c r="I103" i="48"/>
  <c r="I102" i="48"/>
  <c r="I101" i="48"/>
  <c r="I100" i="48"/>
  <c r="I99" i="48"/>
  <c r="I98" i="48"/>
  <c r="I97" i="48"/>
  <c r="I96" i="48"/>
  <c r="I95" i="48"/>
  <c r="I94" i="48"/>
  <c r="I93" i="48"/>
  <c r="I92" i="48"/>
  <c r="I91" i="48"/>
  <c r="I90" i="48"/>
  <c r="I89" i="48"/>
  <c r="I88" i="48"/>
  <c r="I87" i="48"/>
  <c r="I86" i="48"/>
  <c r="I85" i="48"/>
  <c r="I84" i="48"/>
  <c r="I83" i="48"/>
  <c r="I82" i="48"/>
  <c r="I81" i="48"/>
  <c r="I80" i="48"/>
  <c r="I79" i="48"/>
  <c r="I78" i="48"/>
  <c r="I77" i="48"/>
  <c r="I76" i="48"/>
  <c r="I75" i="48"/>
  <c r="I74" i="48"/>
  <c r="I73" i="48"/>
  <c r="I72" i="48"/>
  <c r="I71" i="48"/>
  <c r="I70" i="48"/>
  <c r="I69" i="48"/>
  <c r="I68" i="48"/>
  <c r="I67" i="48"/>
  <c r="I66" i="48"/>
  <c r="I65" i="48"/>
  <c r="I64" i="48"/>
  <c r="I63" i="48"/>
  <c r="I62" i="48"/>
  <c r="I61" i="48"/>
  <c r="I60" i="48"/>
  <c r="I59" i="48"/>
  <c r="I58" i="48"/>
  <c r="I57" i="48"/>
  <c r="I56" i="48"/>
  <c r="I55" i="48"/>
  <c r="I54" i="48"/>
  <c r="I53" i="48"/>
  <c r="I52" i="48"/>
  <c r="I51" i="48"/>
  <c r="I50" i="48"/>
  <c r="I49" i="48"/>
  <c r="I48" i="48"/>
  <c r="I47" i="48"/>
  <c r="I46" i="48"/>
  <c r="I45" i="48"/>
  <c r="I44" i="48"/>
  <c r="I43" i="48"/>
  <c r="I42" i="48"/>
  <c r="I41" i="48"/>
  <c r="I40" i="48"/>
  <c r="I39" i="48"/>
  <c r="I38" i="48"/>
  <c r="I37" i="48"/>
  <c r="I36" i="48"/>
  <c r="I35" i="48"/>
  <c r="I34" i="48"/>
  <c r="I33" i="48"/>
  <c r="I32" i="48"/>
  <c r="I31" i="48"/>
  <c r="I30" i="48"/>
  <c r="I29" i="48"/>
  <c r="I28" i="48"/>
  <c r="I27" i="48"/>
  <c r="I26" i="48"/>
  <c r="I25" i="48"/>
  <c r="I24" i="48"/>
  <c r="I23" i="48"/>
  <c r="I22" i="48"/>
  <c r="I21" i="48"/>
  <c r="I20" i="48"/>
  <c r="I19" i="48"/>
  <c r="I18" i="48"/>
  <c r="I17" i="48"/>
  <c r="I16" i="48"/>
  <c r="I15" i="48"/>
  <c r="I14" i="48"/>
  <c r="I13" i="48"/>
  <c r="I12" i="48"/>
  <c r="I116" i="47"/>
  <c r="I115" i="47"/>
  <c r="I114" i="47"/>
  <c r="I113" i="47"/>
  <c r="I112" i="47"/>
  <c r="I111" i="47"/>
  <c r="I110" i="47"/>
  <c r="I109" i="47"/>
  <c r="I108" i="47"/>
  <c r="I107" i="47"/>
  <c r="I106" i="47"/>
  <c r="I105" i="47"/>
  <c r="I104" i="47"/>
  <c r="I103" i="47"/>
  <c r="I102" i="47"/>
  <c r="I101" i="47"/>
  <c r="I100" i="47"/>
  <c r="I99" i="47"/>
  <c r="I98" i="47"/>
  <c r="I97" i="47"/>
  <c r="I96" i="47"/>
  <c r="I95" i="47"/>
  <c r="I94" i="47"/>
  <c r="I93" i="47"/>
  <c r="I92" i="47"/>
  <c r="I91" i="47"/>
  <c r="I90" i="47"/>
  <c r="I89" i="47"/>
  <c r="I88" i="47"/>
  <c r="I87" i="47"/>
  <c r="I86" i="47"/>
  <c r="I85" i="47"/>
  <c r="I84" i="47"/>
  <c r="I83" i="47"/>
  <c r="I82" i="47"/>
  <c r="I81" i="47"/>
  <c r="I80" i="47"/>
  <c r="I79" i="47"/>
  <c r="I78" i="47"/>
  <c r="I77" i="47"/>
  <c r="I76" i="47"/>
  <c r="I75" i="47"/>
  <c r="I74" i="47"/>
  <c r="I73" i="47"/>
  <c r="I72" i="47"/>
  <c r="I71" i="47"/>
  <c r="I70" i="47"/>
  <c r="I69" i="47"/>
  <c r="I68" i="47"/>
  <c r="I67" i="47"/>
  <c r="I66" i="47"/>
  <c r="I65" i="47"/>
  <c r="I64" i="47"/>
  <c r="I63" i="47"/>
  <c r="I62" i="47"/>
  <c r="I61" i="47"/>
  <c r="I60" i="47"/>
  <c r="I59" i="47"/>
  <c r="I58" i="47"/>
  <c r="I57" i="47"/>
  <c r="I56" i="47"/>
  <c r="I55" i="47"/>
  <c r="I54" i="47"/>
  <c r="I53" i="47"/>
  <c r="I52" i="47"/>
  <c r="I51" i="47"/>
  <c r="I50" i="47"/>
  <c r="I49" i="47"/>
  <c r="I48" i="47"/>
  <c r="I47" i="47"/>
  <c r="I46" i="47"/>
  <c r="I45" i="47"/>
  <c r="I44" i="47"/>
  <c r="I43" i="47"/>
  <c r="I42" i="47"/>
  <c r="I41" i="47"/>
  <c r="I40" i="47"/>
  <c r="I39" i="47"/>
  <c r="I38" i="47"/>
  <c r="I37" i="47"/>
  <c r="I36" i="47"/>
  <c r="I35" i="47"/>
  <c r="I34" i="47"/>
  <c r="I33" i="47"/>
  <c r="I32" i="47"/>
  <c r="I31" i="47"/>
  <c r="I30" i="47"/>
  <c r="I29" i="47"/>
  <c r="I28" i="47"/>
  <c r="I27" i="47"/>
  <c r="I26" i="47"/>
  <c r="I25" i="47"/>
  <c r="I24" i="47"/>
  <c r="I23" i="47"/>
  <c r="I22" i="47"/>
  <c r="I21" i="47"/>
  <c r="I20" i="47"/>
  <c r="I19" i="47"/>
  <c r="I18" i="47"/>
  <c r="I17" i="47"/>
  <c r="I16" i="47"/>
  <c r="I15" i="47"/>
  <c r="I14" i="47"/>
  <c r="I13" i="47"/>
  <c r="I12" i="47"/>
  <c r="I310" i="46"/>
  <c r="I309" i="46"/>
  <c r="I308" i="46"/>
  <c r="I307" i="46"/>
  <c r="I306" i="46"/>
  <c r="I305" i="46"/>
  <c r="I304" i="46"/>
  <c r="I303" i="46"/>
  <c r="I302" i="46"/>
  <c r="I301" i="46"/>
  <c r="I300" i="46"/>
  <c r="I299" i="46"/>
  <c r="I298" i="46"/>
  <c r="I297" i="46"/>
  <c r="I296" i="46"/>
  <c r="I295" i="46"/>
  <c r="I294" i="46"/>
  <c r="I293" i="46"/>
  <c r="I292" i="46"/>
  <c r="I291" i="46"/>
  <c r="I290" i="46"/>
  <c r="I289" i="46"/>
  <c r="I288" i="46"/>
  <c r="I287" i="46"/>
  <c r="I286" i="46"/>
  <c r="I285" i="46"/>
  <c r="I284" i="46"/>
  <c r="I283" i="46"/>
  <c r="I282" i="46"/>
  <c r="I281" i="46"/>
  <c r="I280" i="46"/>
  <c r="I279" i="46"/>
  <c r="I278" i="46"/>
  <c r="I277" i="46"/>
  <c r="I276" i="46"/>
  <c r="I275" i="46"/>
  <c r="I274" i="46"/>
  <c r="I273" i="46"/>
  <c r="I272" i="46"/>
  <c r="I271" i="46"/>
  <c r="I270" i="46"/>
  <c r="I269" i="46"/>
  <c r="I268" i="46"/>
  <c r="I267" i="46"/>
  <c r="I266" i="46"/>
  <c r="I265" i="46"/>
  <c r="I264" i="46"/>
  <c r="I263" i="46"/>
  <c r="I262" i="46"/>
  <c r="I261" i="46"/>
  <c r="I260" i="46"/>
  <c r="I259" i="46"/>
  <c r="I258" i="46"/>
  <c r="I257" i="46"/>
  <c r="I256" i="46"/>
  <c r="I255" i="46"/>
  <c r="I254" i="46"/>
  <c r="I253" i="46"/>
  <c r="I252" i="46"/>
  <c r="I251" i="46"/>
  <c r="I250" i="46"/>
  <c r="I249" i="46"/>
  <c r="I248" i="46"/>
  <c r="I247" i="46"/>
  <c r="I246" i="46"/>
  <c r="I245" i="46"/>
  <c r="I244" i="46"/>
  <c r="I243" i="46"/>
  <c r="I242" i="46"/>
  <c r="I241" i="46"/>
  <c r="I240" i="46"/>
  <c r="I239" i="46"/>
  <c r="I238" i="46"/>
  <c r="I237" i="46"/>
  <c r="I236" i="46"/>
  <c r="I235" i="46"/>
  <c r="I234" i="46"/>
  <c r="I233" i="46"/>
  <c r="I232" i="46"/>
  <c r="I231" i="46"/>
  <c r="I230" i="46"/>
  <c r="I229" i="46"/>
  <c r="I228" i="46"/>
  <c r="I227" i="46"/>
  <c r="I226" i="46"/>
  <c r="I225" i="46"/>
  <c r="I224" i="46"/>
  <c r="I223" i="46"/>
  <c r="I222" i="46"/>
  <c r="I221" i="46"/>
  <c r="I220" i="46"/>
  <c r="I219" i="46"/>
  <c r="I218" i="46"/>
  <c r="I217" i="46"/>
  <c r="I216" i="46"/>
  <c r="I215" i="46"/>
  <c r="I214" i="46"/>
  <c r="I213" i="46"/>
  <c r="I212" i="46"/>
  <c r="I211" i="46"/>
  <c r="I210" i="46"/>
  <c r="I209" i="46"/>
  <c r="I208" i="46"/>
  <c r="I207" i="46"/>
  <c r="I206" i="46"/>
  <c r="I205" i="46"/>
  <c r="I204" i="46"/>
  <c r="I203" i="46"/>
  <c r="I202" i="46"/>
  <c r="I201" i="46"/>
  <c r="I200" i="46"/>
  <c r="I199" i="46"/>
  <c r="I198" i="46"/>
  <c r="I197" i="46"/>
  <c r="I196" i="46"/>
  <c r="I195" i="46"/>
  <c r="I194" i="46"/>
  <c r="I193" i="46"/>
  <c r="I192" i="46"/>
  <c r="I191" i="46"/>
  <c r="I190" i="46"/>
  <c r="I189" i="46"/>
  <c r="I188" i="46"/>
  <c r="I187" i="46"/>
  <c r="I186" i="46"/>
  <c r="I185" i="46"/>
  <c r="I184" i="46"/>
  <c r="I183" i="46"/>
  <c r="I182" i="46"/>
  <c r="I181" i="46"/>
  <c r="I180" i="46"/>
  <c r="I179" i="46"/>
  <c r="I178" i="46"/>
  <c r="I177" i="46"/>
  <c r="I176" i="46"/>
  <c r="I175" i="46"/>
  <c r="I174" i="46"/>
  <c r="I173" i="46"/>
  <c r="I172" i="46"/>
  <c r="I171" i="46"/>
  <c r="I170" i="46"/>
  <c r="I169" i="46"/>
  <c r="I168" i="46"/>
  <c r="I167" i="46"/>
  <c r="I166" i="46"/>
  <c r="I165" i="46"/>
  <c r="I164" i="46"/>
  <c r="I163" i="46"/>
  <c r="I162" i="46"/>
  <c r="I161" i="46"/>
  <c r="I160" i="46"/>
  <c r="I159" i="46"/>
  <c r="I158" i="46"/>
  <c r="I157" i="46"/>
  <c r="I156" i="46"/>
  <c r="I155" i="46"/>
  <c r="I154" i="46"/>
  <c r="I153" i="46"/>
  <c r="I152" i="46"/>
  <c r="I151" i="46"/>
  <c r="I150" i="46"/>
  <c r="I149" i="46"/>
  <c r="I148" i="46"/>
  <c r="I147" i="46"/>
  <c r="I146" i="46"/>
  <c r="I145" i="46"/>
  <c r="I144" i="46"/>
  <c r="I143" i="46"/>
  <c r="I142" i="46"/>
  <c r="I141" i="46"/>
  <c r="I140" i="46"/>
  <c r="I139" i="46"/>
  <c r="I138" i="46"/>
  <c r="I137" i="46"/>
  <c r="I136" i="46"/>
  <c r="I135" i="46"/>
  <c r="I134" i="46"/>
  <c r="I133" i="46"/>
  <c r="I132" i="46"/>
  <c r="I131" i="46"/>
  <c r="I130" i="46"/>
  <c r="I129" i="46"/>
  <c r="I128" i="46"/>
  <c r="I127" i="46"/>
  <c r="I126" i="46"/>
  <c r="I125" i="46"/>
  <c r="I124" i="46"/>
  <c r="I123" i="46"/>
  <c r="I122" i="46"/>
  <c r="I121" i="46"/>
  <c r="I120" i="46"/>
  <c r="I119" i="46"/>
  <c r="I118" i="46"/>
  <c r="I117" i="46"/>
  <c r="I116" i="46"/>
  <c r="I115" i="46"/>
  <c r="I114" i="46"/>
  <c r="I113" i="46"/>
  <c r="I112" i="46"/>
  <c r="I111" i="46"/>
  <c r="I110" i="46"/>
  <c r="I109" i="46"/>
  <c r="I108" i="46"/>
  <c r="I107" i="46"/>
  <c r="I106" i="46"/>
  <c r="I105" i="46"/>
  <c r="I104" i="46"/>
  <c r="I103" i="46"/>
  <c r="I102" i="46"/>
  <c r="I101" i="46"/>
  <c r="I100" i="46"/>
  <c r="I99" i="46"/>
  <c r="I98" i="46"/>
  <c r="I97" i="46"/>
  <c r="I96" i="46"/>
  <c r="I95" i="46"/>
  <c r="I94" i="46"/>
  <c r="I93" i="46"/>
  <c r="I92" i="46"/>
  <c r="I91" i="46"/>
  <c r="I90" i="46"/>
  <c r="I89" i="46"/>
  <c r="I88" i="46"/>
  <c r="I87" i="46"/>
  <c r="I86" i="46"/>
  <c r="I85" i="46"/>
  <c r="I84" i="46"/>
  <c r="I83" i="46"/>
  <c r="I82" i="46"/>
  <c r="I81" i="46"/>
  <c r="I80" i="46"/>
  <c r="I79" i="46"/>
  <c r="I78" i="46"/>
  <c r="I77" i="46"/>
  <c r="I76" i="46"/>
  <c r="I75" i="46"/>
  <c r="I74" i="46"/>
  <c r="I73" i="46"/>
  <c r="I72" i="46"/>
  <c r="I71" i="46"/>
  <c r="I70" i="46"/>
  <c r="I69" i="46"/>
  <c r="I68" i="46"/>
  <c r="I67" i="46"/>
  <c r="I66" i="46"/>
  <c r="I65" i="46"/>
  <c r="I64" i="46"/>
  <c r="I63" i="46"/>
  <c r="I62" i="46"/>
  <c r="I61" i="46"/>
  <c r="I60" i="46"/>
  <c r="I59" i="46"/>
  <c r="I58" i="46"/>
  <c r="I57" i="46"/>
  <c r="I56" i="46"/>
  <c r="I55" i="46"/>
  <c r="I54" i="46"/>
  <c r="I53" i="46"/>
  <c r="I52" i="46"/>
  <c r="I51" i="46"/>
  <c r="I50" i="46"/>
  <c r="I49" i="46"/>
  <c r="I48" i="46"/>
  <c r="I47" i="46"/>
  <c r="I46" i="46"/>
  <c r="I45" i="46"/>
  <c r="I44" i="46"/>
  <c r="I43" i="46"/>
  <c r="I42" i="46"/>
  <c r="I41" i="46"/>
  <c r="I40" i="46"/>
  <c r="I39" i="46"/>
  <c r="I38" i="46"/>
  <c r="I37" i="46"/>
  <c r="I36" i="46"/>
  <c r="I35" i="46"/>
  <c r="I34" i="46"/>
  <c r="I33" i="46"/>
  <c r="I32" i="46"/>
  <c r="I31" i="46"/>
  <c r="I30" i="46"/>
  <c r="I29" i="46"/>
  <c r="I28" i="46"/>
  <c r="I27" i="46"/>
  <c r="I26" i="46"/>
  <c r="I25" i="46"/>
  <c r="I24" i="46"/>
  <c r="I23" i="46"/>
  <c r="I22" i="46"/>
  <c r="I21" i="46"/>
  <c r="I20" i="46"/>
  <c r="I19" i="46"/>
  <c r="I18" i="46"/>
  <c r="I17" i="46"/>
  <c r="I16" i="46"/>
  <c r="I15" i="46"/>
  <c r="I14" i="46"/>
  <c r="I13" i="46"/>
  <c r="I12" i="46"/>
  <c r="I311" i="45"/>
  <c r="I310" i="45"/>
  <c r="I309" i="45"/>
  <c r="I308" i="45"/>
  <c r="I307" i="45"/>
  <c r="I306" i="45"/>
  <c r="I305" i="45"/>
  <c r="I304" i="45"/>
  <c r="I303" i="45"/>
  <c r="I302" i="45"/>
  <c r="I301" i="45"/>
  <c r="I300" i="45"/>
  <c r="I299" i="45"/>
  <c r="I298" i="45"/>
  <c r="I297" i="45"/>
  <c r="I296" i="45"/>
  <c r="I295" i="45"/>
  <c r="I294" i="45"/>
  <c r="I293" i="45"/>
  <c r="I292" i="45"/>
  <c r="I291" i="45"/>
  <c r="I290" i="45"/>
  <c r="I289" i="45"/>
  <c r="I288" i="45"/>
  <c r="I287" i="45"/>
  <c r="I286" i="45"/>
  <c r="I285" i="45"/>
  <c r="I284" i="45"/>
  <c r="I283" i="45"/>
  <c r="I282" i="45"/>
  <c r="I281" i="45"/>
  <c r="I280" i="45"/>
  <c r="I279" i="45"/>
  <c r="I278" i="45"/>
  <c r="I277" i="45"/>
  <c r="I276" i="45"/>
  <c r="I275" i="45"/>
  <c r="I274" i="45"/>
  <c r="I273" i="45"/>
  <c r="I272" i="45"/>
  <c r="I271" i="45"/>
  <c r="I270" i="45"/>
  <c r="I269" i="45"/>
  <c r="I268" i="45"/>
  <c r="I267" i="45"/>
  <c r="I266" i="45"/>
  <c r="I265" i="45"/>
  <c r="I264" i="45"/>
  <c r="I263" i="45"/>
  <c r="I262" i="45"/>
  <c r="I261" i="45"/>
  <c r="I260" i="45"/>
  <c r="I259" i="45"/>
  <c r="I258" i="45"/>
  <c r="I257" i="45"/>
  <c r="I256" i="45"/>
  <c r="I255" i="45"/>
  <c r="I254" i="45"/>
  <c r="I253" i="45"/>
  <c r="I252" i="45"/>
  <c r="I251" i="45"/>
  <c r="I250" i="45"/>
  <c r="I249" i="45"/>
  <c r="I248" i="45"/>
  <c r="I247" i="45"/>
  <c r="I246" i="45"/>
  <c r="I245" i="45"/>
  <c r="I244" i="45"/>
  <c r="I243" i="45"/>
  <c r="I242" i="45"/>
  <c r="I241" i="45"/>
  <c r="I240" i="45"/>
  <c r="I239" i="45"/>
  <c r="I238" i="45"/>
  <c r="I237" i="45"/>
  <c r="I236" i="45"/>
  <c r="I235" i="45"/>
  <c r="I234" i="45"/>
  <c r="I233" i="45"/>
  <c r="I232" i="45"/>
  <c r="I231" i="45"/>
  <c r="I230" i="45"/>
  <c r="I229" i="45"/>
  <c r="I228" i="45"/>
  <c r="I227" i="45"/>
  <c r="I226" i="45"/>
  <c r="I225" i="45"/>
  <c r="I224" i="45"/>
  <c r="I223" i="45"/>
  <c r="I222" i="45"/>
  <c r="I221" i="45"/>
  <c r="I220" i="45"/>
  <c r="I219" i="45"/>
  <c r="I218" i="45"/>
  <c r="I217" i="45"/>
  <c r="I216" i="45"/>
  <c r="I215" i="45"/>
  <c r="I214" i="45"/>
  <c r="I213" i="45"/>
  <c r="I212" i="45"/>
  <c r="I211" i="45"/>
  <c r="I210" i="45"/>
  <c r="I209" i="45"/>
  <c r="I208" i="45"/>
  <c r="I207" i="45"/>
  <c r="I206" i="45"/>
  <c r="I205" i="45"/>
  <c r="I204" i="45"/>
  <c r="I203" i="45"/>
  <c r="I202" i="45"/>
  <c r="I201" i="45"/>
  <c r="I200" i="45"/>
  <c r="I199" i="45"/>
  <c r="I198" i="45"/>
  <c r="I197" i="45"/>
  <c r="I196" i="45"/>
  <c r="I195" i="45"/>
  <c r="I194" i="45"/>
  <c r="I193" i="45"/>
  <c r="I192" i="45"/>
  <c r="I191" i="45"/>
  <c r="I190" i="45"/>
  <c r="I189" i="45"/>
  <c r="I188" i="45"/>
  <c r="I187" i="45"/>
  <c r="I186" i="45"/>
  <c r="I185" i="45"/>
  <c r="I184" i="45"/>
  <c r="I183" i="45"/>
  <c r="I182" i="45"/>
  <c r="I181" i="45"/>
  <c r="I180" i="45"/>
  <c r="I179" i="45"/>
  <c r="I178" i="45"/>
  <c r="I177" i="45"/>
  <c r="I176" i="45"/>
  <c r="I175" i="45"/>
  <c r="I174" i="45"/>
  <c r="I173" i="45"/>
  <c r="I172" i="45"/>
  <c r="I171" i="45"/>
  <c r="I170" i="45"/>
  <c r="I169" i="45"/>
  <c r="I168" i="45"/>
  <c r="I167" i="45"/>
  <c r="I166" i="45"/>
  <c r="I165" i="45"/>
  <c r="I164" i="45"/>
  <c r="I163" i="45"/>
  <c r="I162" i="45"/>
  <c r="I161" i="45"/>
  <c r="I160" i="45"/>
  <c r="I159" i="45"/>
  <c r="I158" i="45"/>
  <c r="I157" i="45"/>
  <c r="I156" i="45"/>
  <c r="I155" i="45"/>
  <c r="I154" i="45"/>
  <c r="I153" i="45"/>
  <c r="I152" i="45"/>
  <c r="I151" i="45"/>
  <c r="I150" i="45"/>
  <c r="I149" i="45"/>
  <c r="I148" i="45"/>
  <c r="I147" i="45"/>
  <c r="I146" i="45"/>
  <c r="I145" i="45"/>
  <c r="I144" i="45"/>
  <c r="I143" i="45"/>
  <c r="I142" i="45"/>
  <c r="I141" i="45"/>
  <c r="I140" i="45"/>
  <c r="I139" i="45"/>
  <c r="I138" i="45"/>
  <c r="I137" i="45"/>
  <c r="I136" i="45"/>
  <c r="I135" i="45"/>
  <c r="I134" i="45"/>
  <c r="I133" i="45"/>
  <c r="I132" i="45"/>
  <c r="I131" i="45"/>
  <c r="I130" i="45"/>
  <c r="I129" i="45"/>
  <c r="I128" i="45"/>
  <c r="I127" i="45"/>
  <c r="I126" i="45"/>
  <c r="I125" i="45"/>
  <c r="I124" i="45"/>
  <c r="I123" i="45"/>
  <c r="I122" i="45"/>
  <c r="I121" i="45"/>
  <c r="I120" i="45"/>
  <c r="I119" i="45"/>
  <c r="I118" i="45"/>
  <c r="I117" i="45"/>
  <c r="I116" i="45"/>
  <c r="I115" i="45"/>
  <c r="I114" i="45"/>
  <c r="I113" i="45"/>
  <c r="I112" i="45"/>
  <c r="I111" i="45"/>
  <c r="I110" i="45"/>
  <c r="I109" i="45"/>
  <c r="I108" i="45"/>
  <c r="I107" i="45"/>
  <c r="I106" i="45"/>
  <c r="I105" i="45"/>
  <c r="I104" i="45"/>
  <c r="I103" i="45"/>
  <c r="I102" i="45"/>
  <c r="I101" i="45"/>
  <c r="I100" i="45"/>
  <c r="I99" i="45"/>
  <c r="I98" i="45"/>
  <c r="I97" i="45"/>
  <c r="I96" i="45"/>
  <c r="I95" i="45"/>
  <c r="I94" i="45"/>
  <c r="I93" i="45"/>
  <c r="I92" i="45"/>
  <c r="I91" i="45"/>
  <c r="I90" i="45"/>
  <c r="I89" i="45"/>
  <c r="I88" i="45"/>
  <c r="I87" i="45"/>
  <c r="I86" i="45"/>
  <c r="I85" i="45"/>
  <c r="I84" i="45"/>
  <c r="I83" i="45"/>
  <c r="I82" i="45"/>
  <c r="I81" i="45"/>
  <c r="I80" i="45"/>
  <c r="I79" i="45"/>
  <c r="I78" i="45"/>
  <c r="I77" i="45"/>
  <c r="I76" i="45"/>
  <c r="I75" i="45"/>
  <c r="I74" i="45"/>
  <c r="I73" i="45"/>
  <c r="I72" i="45"/>
  <c r="I71" i="45"/>
  <c r="I70" i="45"/>
  <c r="I69" i="45"/>
  <c r="I68" i="45"/>
  <c r="I67" i="45"/>
  <c r="I66" i="45"/>
  <c r="I65" i="45"/>
  <c r="I64" i="45"/>
  <c r="I63" i="45"/>
  <c r="I62" i="45"/>
  <c r="I61" i="45"/>
  <c r="I60" i="45"/>
  <c r="I59" i="45"/>
  <c r="I58" i="45"/>
  <c r="I57" i="45"/>
  <c r="I56" i="45"/>
  <c r="I55" i="45"/>
  <c r="I54" i="45"/>
  <c r="I53" i="45"/>
  <c r="I52" i="45"/>
  <c r="I51" i="45"/>
  <c r="I50" i="45"/>
  <c r="I49" i="45"/>
  <c r="I48" i="45"/>
  <c r="I47" i="45"/>
  <c r="I46" i="45"/>
  <c r="I45" i="45"/>
  <c r="I44" i="45"/>
  <c r="I43" i="45"/>
  <c r="I42" i="45"/>
  <c r="I41" i="45"/>
  <c r="I40" i="45"/>
  <c r="I39" i="45"/>
  <c r="I38" i="45"/>
  <c r="I37" i="45"/>
  <c r="I36" i="45"/>
  <c r="I35" i="45"/>
  <c r="I34" i="45"/>
  <c r="I33" i="45"/>
  <c r="I32" i="45"/>
  <c r="I31" i="45"/>
  <c r="I30" i="45"/>
  <c r="I29" i="45"/>
  <c r="I28" i="45"/>
  <c r="I27" i="45"/>
  <c r="I26" i="45"/>
  <c r="I25" i="45"/>
  <c r="I24" i="45"/>
  <c r="I23" i="45"/>
  <c r="I22" i="45"/>
  <c r="I21" i="45"/>
  <c r="I20" i="45"/>
  <c r="I19" i="45"/>
  <c r="I18" i="45"/>
  <c r="I17" i="45"/>
  <c r="I16" i="45"/>
  <c r="I15" i="45"/>
  <c r="I14" i="45"/>
  <c r="I13" i="45"/>
  <c r="I12" i="45"/>
  <c r="I811" i="44"/>
  <c r="I810" i="44"/>
  <c r="I809" i="44"/>
  <c r="I808" i="44"/>
  <c r="I807" i="44"/>
  <c r="I806" i="44"/>
  <c r="I805" i="44"/>
  <c r="I804" i="44"/>
  <c r="I803" i="44"/>
  <c r="I802" i="44"/>
  <c r="I801" i="44"/>
  <c r="I800" i="44"/>
  <c r="I799" i="44"/>
  <c r="I798" i="44"/>
  <c r="I797" i="44"/>
  <c r="I796" i="44"/>
  <c r="I795" i="44"/>
  <c r="I794" i="44"/>
  <c r="I793" i="44"/>
  <c r="I792" i="44"/>
  <c r="I791" i="44"/>
  <c r="I790" i="44"/>
  <c r="I789" i="44"/>
  <c r="I788" i="44"/>
  <c r="I787" i="44"/>
  <c r="I786" i="44"/>
  <c r="I785" i="44"/>
  <c r="I784" i="44"/>
  <c r="I783" i="44"/>
  <c r="I782" i="44"/>
  <c r="I781" i="44"/>
  <c r="I780" i="44"/>
  <c r="I779" i="44"/>
  <c r="I778" i="44"/>
  <c r="I777" i="44"/>
  <c r="I776" i="44"/>
  <c r="I775" i="44"/>
  <c r="I774" i="44"/>
  <c r="I773" i="44"/>
  <c r="I772" i="44"/>
  <c r="I771" i="44"/>
  <c r="I770" i="44"/>
  <c r="I769" i="44"/>
  <c r="I768" i="44"/>
  <c r="I767" i="44"/>
  <c r="I766" i="44"/>
  <c r="I765" i="44"/>
  <c r="I764" i="44"/>
  <c r="I763" i="44"/>
  <c r="I762" i="44"/>
  <c r="I761" i="44"/>
  <c r="I760" i="44"/>
  <c r="I759" i="44"/>
  <c r="I758" i="44"/>
  <c r="I757" i="44"/>
  <c r="I756" i="44"/>
  <c r="I755" i="44"/>
  <c r="I754" i="44"/>
  <c r="I753" i="44"/>
  <c r="I752" i="44"/>
  <c r="I751" i="44"/>
  <c r="I750" i="44"/>
  <c r="I749" i="44"/>
  <c r="I748" i="44"/>
  <c r="I747" i="44"/>
  <c r="I746" i="44"/>
  <c r="I745" i="44"/>
  <c r="I744" i="44"/>
  <c r="I743" i="44"/>
  <c r="I742" i="44"/>
  <c r="I741" i="44"/>
  <c r="I740" i="44"/>
  <c r="I739" i="44"/>
  <c r="I738" i="44"/>
  <c r="I737" i="44"/>
  <c r="I736" i="44"/>
  <c r="I735" i="44"/>
  <c r="I734" i="44"/>
  <c r="I733" i="44"/>
  <c r="I732" i="44"/>
  <c r="I731" i="44"/>
  <c r="I730" i="44"/>
  <c r="I729" i="44"/>
  <c r="I728" i="44"/>
  <c r="I727" i="44"/>
  <c r="I726" i="44"/>
  <c r="I725" i="44"/>
  <c r="I724" i="44"/>
  <c r="I723" i="44"/>
  <c r="I722" i="44"/>
  <c r="I721" i="44"/>
  <c r="I720" i="44"/>
  <c r="I719" i="44"/>
  <c r="I718" i="44"/>
  <c r="I717" i="44"/>
  <c r="I716" i="44"/>
  <c r="I715" i="44"/>
  <c r="I714" i="44"/>
  <c r="I713" i="44"/>
  <c r="I712" i="44"/>
  <c r="I711" i="44"/>
  <c r="I710" i="44"/>
  <c r="I709" i="44"/>
  <c r="I708" i="44"/>
  <c r="I707" i="44"/>
  <c r="I706" i="44"/>
  <c r="I705" i="44"/>
  <c r="I704" i="44"/>
  <c r="I703" i="44"/>
  <c r="I702" i="44"/>
  <c r="I701" i="44"/>
  <c r="I700" i="44"/>
  <c r="I699" i="44"/>
  <c r="I698" i="44"/>
  <c r="I697" i="44"/>
  <c r="I696" i="44"/>
  <c r="I695" i="44"/>
  <c r="I694" i="44"/>
  <c r="I693" i="44"/>
  <c r="I692" i="44"/>
  <c r="I691" i="44"/>
  <c r="I690" i="44"/>
  <c r="I689" i="44"/>
  <c r="I688" i="44"/>
  <c r="I687" i="44"/>
  <c r="I686" i="44"/>
  <c r="I685" i="44"/>
  <c r="I684" i="44"/>
  <c r="I683" i="44"/>
  <c r="I682" i="44"/>
  <c r="I681" i="44"/>
  <c r="I680" i="44"/>
  <c r="I679" i="44"/>
  <c r="I678" i="44"/>
  <c r="I677" i="44"/>
  <c r="I676" i="44"/>
  <c r="I675" i="44"/>
  <c r="I674" i="44"/>
  <c r="I673" i="44"/>
  <c r="I672" i="44"/>
  <c r="I671" i="44"/>
  <c r="I670" i="44"/>
  <c r="I669" i="44"/>
  <c r="I668" i="44"/>
  <c r="I667" i="44"/>
  <c r="I666" i="44"/>
  <c r="I665" i="44"/>
  <c r="I664" i="44"/>
  <c r="I663" i="44"/>
  <c r="I662" i="44"/>
  <c r="I661" i="44"/>
  <c r="I660" i="44"/>
  <c r="I659" i="44"/>
  <c r="I658" i="44"/>
  <c r="I657" i="44"/>
  <c r="I656" i="44"/>
  <c r="I655" i="44"/>
  <c r="I654" i="44"/>
  <c r="I653" i="44"/>
  <c r="I652" i="44"/>
  <c r="I651" i="44"/>
  <c r="I650" i="44"/>
  <c r="I649" i="44"/>
  <c r="I648" i="44"/>
  <c r="I647" i="44"/>
  <c r="I646" i="44"/>
  <c r="I645" i="44"/>
  <c r="I644" i="44"/>
  <c r="I643" i="44"/>
  <c r="I642" i="44"/>
  <c r="I641" i="44"/>
  <c r="I640" i="44"/>
  <c r="I639" i="44"/>
  <c r="I638" i="44"/>
  <c r="I637" i="44"/>
  <c r="I636" i="44"/>
  <c r="I635" i="44"/>
  <c r="I634" i="44"/>
  <c r="I633" i="44"/>
  <c r="I632" i="44"/>
  <c r="I631" i="44"/>
  <c r="I630" i="44"/>
  <c r="I629" i="44"/>
  <c r="I628" i="44"/>
  <c r="I627" i="44"/>
  <c r="I626" i="44"/>
  <c r="I625" i="44"/>
  <c r="I624" i="44"/>
  <c r="I623" i="44"/>
  <c r="I622" i="44"/>
  <c r="I621" i="44"/>
  <c r="I620" i="44"/>
  <c r="I619" i="44"/>
  <c r="I618" i="44"/>
  <c r="I617" i="44"/>
  <c r="I616" i="44"/>
  <c r="I615" i="44"/>
  <c r="I614" i="44"/>
  <c r="I613" i="44"/>
  <c r="I612" i="44"/>
  <c r="I611" i="44"/>
  <c r="I610" i="44"/>
  <c r="I609" i="44"/>
  <c r="I608" i="44"/>
  <c r="I607" i="44"/>
  <c r="I606" i="44"/>
  <c r="I605" i="44"/>
  <c r="I604" i="44"/>
  <c r="I603" i="44"/>
  <c r="I602" i="44"/>
  <c r="I601" i="44"/>
  <c r="I600" i="44"/>
  <c r="I599" i="44"/>
  <c r="I598" i="44"/>
  <c r="I597" i="44"/>
  <c r="I596" i="44"/>
  <c r="I595" i="44"/>
  <c r="I594" i="44"/>
  <c r="I593" i="44"/>
  <c r="I592" i="44"/>
  <c r="I591" i="44"/>
  <c r="I590" i="44"/>
  <c r="I589" i="44"/>
  <c r="I588" i="44"/>
  <c r="I587" i="44"/>
  <c r="I586" i="44"/>
  <c r="I585" i="44"/>
  <c r="I584" i="44"/>
  <c r="I583" i="44"/>
  <c r="I582" i="44"/>
  <c r="I581" i="44"/>
  <c r="I580" i="44"/>
  <c r="I579" i="44"/>
  <c r="I578" i="44"/>
  <c r="I577" i="44"/>
  <c r="I576" i="44"/>
  <c r="I575" i="44"/>
  <c r="I574" i="44"/>
  <c r="I573" i="44"/>
  <c r="I572" i="44"/>
  <c r="I571" i="44"/>
  <c r="I570" i="44"/>
  <c r="I569" i="44"/>
  <c r="I568" i="44"/>
  <c r="I567" i="44"/>
  <c r="I566" i="44"/>
  <c r="I565" i="44"/>
  <c r="I564" i="44"/>
  <c r="I563" i="44"/>
  <c r="I562" i="44"/>
  <c r="I561" i="44"/>
  <c r="I560" i="44"/>
  <c r="I559" i="44"/>
  <c r="I558" i="44"/>
  <c r="I557" i="44"/>
  <c r="I556" i="44"/>
  <c r="I555" i="44"/>
  <c r="I554" i="44"/>
  <c r="I553" i="44"/>
  <c r="I552" i="44"/>
  <c r="I551" i="44"/>
  <c r="I550" i="44"/>
  <c r="I549" i="44"/>
  <c r="I548" i="44"/>
  <c r="I547" i="44"/>
  <c r="I546" i="44"/>
  <c r="I545" i="44"/>
  <c r="I544" i="44"/>
  <c r="I543" i="44"/>
  <c r="I542" i="44"/>
  <c r="I541" i="44"/>
  <c r="I540" i="44"/>
  <c r="I539" i="44"/>
  <c r="I538" i="44"/>
  <c r="I537" i="44"/>
  <c r="I536" i="44"/>
  <c r="I535" i="44"/>
  <c r="I534" i="44"/>
  <c r="I533" i="44"/>
  <c r="I532" i="44"/>
  <c r="I531" i="44"/>
  <c r="I530" i="44"/>
  <c r="I529" i="44"/>
  <c r="I528" i="44"/>
  <c r="I527" i="44"/>
  <c r="I526" i="44"/>
  <c r="I525" i="44"/>
  <c r="I524" i="44"/>
  <c r="I523" i="44"/>
  <c r="I522" i="44"/>
  <c r="I521" i="44"/>
  <c r="I520" i="44"/>
  <c r="I519" i="44"/>
  <c r="I518" i="44"/>
  <c r="I517" i="44"/>
  <c r="I516" i="44"/>
  <c r="I515" i="44"/>
  <c r="I514" i="44"/>
  <c r="I513" i="44"/>
  <c r="I512" i="44"/>
  <c r="I511" i="44"/>
  <c r="I510" i="44"/>
  <c r="I509" i="44"/>
  <c r="I508" i="44"/>
  <c r="I507" i="44"/>
  <c r="I506" i="44"/>
  <c r="I505" i="44"/>
  <c r="I504" i="44"/>
  <c r="I503" i="44"/>
  <c r="I502" i="44"/>
  <c r="I501" i="44"/>
  <c r="I500" i="44"/>
  <c r="I499" i="44"/>
  <c r="I498" i="44"/>
  <c r="I497" i="44"/>
  <c r="I496" i="44"/>
  <c r="I495" i="44"/>
  <c r="I494" i="44"/>
  <c r="I493" i="44"/>
  <c r="I492" i="44"/>
  <c r="I491" i="44"/>
  <c r="I490" i="44"/>
  <c r="I489" i="44"/>
  <c r="I488" i="44"/>
  <c r="I487" i="44"/>
  <c r="I486" i="44"/>
  <c r="I485" i="44"/>
  <c r="I484" i="44"/>
  <c r="I483" i="44"/>
  <c r="I482" i="44"/>
  <c r="I481" i="44"/>
  <c r="I480" i="44"/>
  <c r="I479" i="44"/>
  <c r="I478" i="44"/>
  <c r="I477" i="44"/>
  <c r="I476" i="44"/>
  <c r="I475" i="44"/>
  <c r="I474" i="44"/>
  <c r="I473" i="44"/>
  <c r="I472" i="44"/>
  <c r="I471" i="44"/>
  <c r="I470" i="44"/>
  <c r="I469" i="44"/>
  <c r="I468" i="44"/>
  <c r="I467" i="44"/>
  <c r="I466" i="44"/>
  <c r="I465" i="44"/>
  <c r="I464" i="44"/>
  <c r="I463" i="44"/>
  <c r="I462" i="44"/>
  <c r="I461" i="44"/>
  <c r="I460" i="44"/>
  <c r="I459" i="44"/>
  <c r="I458" i="44"/>
  <c r="I457" i="44"/>
  <c r="I456" i="44"/>
  <c r="I455" i="44"/>
  <c r="I454" i="44"/>
  <c r="I453" i="44"/>
  <c r="I452" i="44"/>
  <c r="I451" i="44"/>
  <c r="I450" i="44"/>
  <c r="I449" i="44"/>
  <c r="I448" i="44"/>
  <c r="I447" i="44"/>
  <c r="I446" i="44"/>
  <c r="I445" i="44"/>
  <c r="I444" i="44"/>
  <c r="I443" i="44"/>
  <c r="I442" i="44"/>
  <c r="I441" i="44"/>
  <c r="I440" i="44"/>
  <c r="I439" i="44"/>
  <c r="I438" i="44"/>
  <c r="I437" i="44"/>
  <c r="I436" i="44"/>
  <c r="I435" i="44"/>
  <c r="I434" i="44"/>
  <c r="I433" i="44"/>
  <c r="I432" i="44"/>
  <c r="I431" i="44"/>
  <c r="I430" i="44"/>
  <c r="I429" i="44"/>
  <c r="I428" i="44"/>
  <c r="I427" i="44"/>
  <c r="I426" i="44"/>
  <c r="I425" i="44"/>
  <c r="I424" i="44"/>
  <c r="I423" i="44"/>
  <c r="I422" i="44"/>
  <c r="I421" i="44"/>
  <c r="I420" i="44"/>
  <c r="I419" i="44"/>
  <c r="I418" i="44"/>
  <c r="I417" i="44"/>
  <c r="I416" i="44"/>
  <c r="I415" i="44"/>
  <c r="I414" i="44"/>
  <c r="I413" i="44"/>
  <c r="I412" i="44"/>
  <c r="I411" i="44"/>
  <c r="I410" i="44"/>
  <c r="I409" i="44"/>
  <c r="I408" i="44"/>
  <c r="I407" i="44"/>
  <c r="I406" i="44"/>
  <c r="I405" i="44"/>
  <c r="I404" i="44"/>
  <c r="I403" i="44"/>
  <c r="I402" i="44"/>
  <c r="I401" i="44"/>
  <c r="I400" i="44"/>
  <c r="I399" i="44"/>
  <c r="I398" i="44"/>
  <c r="I397" i="44"/>
  <c r="I396" i="44"/>
  <c r="I395" i="44"/>
  <c r="I394" i="44"/>
  <c r="I393" i="44"/>
  <c r="I392" i="44"/>
  <c r="I391" i="44"/>
  <c r="I390" i="44"/>
  <c r="I389" i="44"/>
  <c r="I388" i="44"/>
  <c r="I387" i="44"/>
  <c r="I386" i="44"/>
  <c r="I385" i="44"/>
  <c r="I384" i="44"/>
  <c r="I383" i="44"/>
  <c r="I382" i="44"/>
  <c r="I381" i="44"/>
  <c r="I380" i="44"/>
  <c r="I379" i="44"/>
  <c r="I378" i="44"/>
  <c r="I377" i="44"/>
  <c r="I376" i="44"/>
  <c r="I375" i="44"/>
  <c r="I374" i="44"/>
  <c r="I373" i="44"/>
  <c r="I372" i="44"/>
  <c r="I371" i="44"/>
  <c r="I370" i="44"/>
  <c r="I369" i="44"/>
  <c r="I368" i="44"/>
  <c r="I367" i="44"/>
  <c r="I366" i="44"/>
  <c r="I365" i="44"/>
  <c r="I364" i="44"/>
  <c r="I363" i="44"/>
  <c r="I362" i="44"/>
  <c r="I361" i="44"/>
  <c r="I360" i="44"/>
  <c r="I359" i="44"/>
  <c r="I358" i="44"/>
  <c r="I357" i="44"/>
  <c r="I356" i="44"/>
  <c r="I355" i="44"/>
  <c r="I354" i="44"/>
  <c r="I353" i="44"/>
  <c r="I352" i="44"/>
  <c r="I351" i="44"/>
  <c r="I350" i="44"/>
  <c r="I349" i="44"/>
  <c r="I348" i="44"/>
  <c r="I347" i="44"/>
  <c r="I346" i="44"/>
  <c r="I345" i="44"/>
  <c r="I344" i="44"/>
  <c r="I343" i="44"/>
  <c r="I342" i="44"/>
  <c r="I341" i="44"/>
  <c r="I340" i="44"/>
  <c r="I339" i="44"/>
  <c r="I338" i="44"/>
  <c r="I337" i="44"/>
  <c r="I336" i="44"/>
  <c r="I335" i="44"/>
  <c r="I334" i="44"/>
  <c r="I333" i="44"/>
  <c r="I332" i="44"/>
  <c r="I331" i="44"/>
  <c r="I330" i="44"/>
  <c r="I329" i="44"/>
  <c r="I328" i="44"/>
  <c r="I327" i="44"/>
  <c r="I326" i="44"/>
  <c r="I325" i="44"/>
  <c r="I324" i="44"/>
  <c r="I323" i="44"/>
  <c r="I322" i="44"/>
  <c r="I321" i="44"/>
  <c r="I320" i="44"/>
  <c r="I319" i="44"/>
  <c r="I318" i="44"/>
  <c r="I317" i="44"/>
  <c r="I316" i="44"/>
  <c r="I315" i="44"/>
  <c r="I314" i="44"/>
  <c r="I313" i="44"/>
  <c r="I312" i="44"/>
  <c r="I311" i="44"/>
  <c r="I310" i="44"/>
  <c r="I309" i="44"/>
  <c r="I308" i="44"/>
  <c r="I307" i="44"/>
  <c r="I306" i="44"/>
  <c r="I305" i="44"/>
  <c r="I304" i="44"/>
  <c r="I303" i="44"/>
  <c r="I302" i="44"/>
  <c r="I301" i="44"/>
  <c r="I300" i="44"/>
  <c r="I299" i="44"/>
  <c r="I298" i="44"/>
  <c r="I297" i="44"/>
  <c r="I296" i="44"/>
  <c r="I295" i="44"/>
  <c r="I294" i="44"/>
  <c r="I293" i="44"/>
  <c r="I292" i="44"/>
  <c r="I291" i="44"/>
  <c r="I290" i="44"/>
  <c r="I289" i="44"/>
  <c r="I288" i="44"/>
  <c r="I287" i="44"/>
  <c r="I286" i="44"/>
  <c r="I285" i="44"/>
  <c r="I284" i="44"/>
  <c r="I283" i="44"/>
  <c r="I282" i="44"/>
  <c r="I281" i="44"/>
  <c r="I280" i="44"/>
  <c r="I279" i="44"/>
  <c r="I278" i="44"/>
  <c r="I277" i="44"/>
  <c r="I276" i="44"/>
  <c r="I275" i="44"/>
  <c r="I274" i="44"/>
  <c r="I273" i="44"/>
  <c r="I272" i="44"/>
  <c r="I271" i="44"/>
  <c r="I270" i="44"/>
  <c r="I269" i="44"/>
  <c r="I268" i="44"/>
  <c r="I267" i="44"/>
  <c r="I266" i="44"/>
  <c r="I265" i="44"/>
  <c r="I264" i="44"/>
  <c r="I263" i="44"/>
  <c r="I262" i="44"/>
  <c r="I261" i="44"/>
  <c r="I260" i="44"/>
  <c r="I259" i="44"/>
  <c r="I258" i="44"/>
  <c r="I257" i="44"/>
  <c r="I256" i="44"/>
  <c r="I255" i="44"/>
  <c r="I254" i="44"/>
  <c r="I253" i="44"/>
  <c r="I252" i="44"/>
  <c r="I251" i="44"/>
  <c r="I250" i="44"/>
  <c r="I249" i="44"/>
  <c r="I248" i="44"/>
  <c r="I247" i="44"/>
  <c r="I246" i="44"/>
  <c r="I245" i="44"/>
  <c r="I244" i="44"/>
  <c r="I243" i="44"/>
  <c r="I242" i="44"/>
  <c r="I241" i="44"/>
  <c r="I240" i="44"/>
  <c r="I239" i="44"/>
  <c r="I238" i="44"/>
  <c r="I237" i="44"/>
  <c r="I236" i="44"/>
  <c r="I235" i="44"/>
  <c r="I234" i="44"/>
  <c r="I233" i="44"/>
  <c r="I232" i="44"/>
  <c r="I231" i="44"/>
  <c r="I230" i="44"/>
  <c r="I229" i="44"/>
  <c r="I228" i="44"/>
  <c r="I227" i="44"/>
  <c r="I226" i="44"/>
  <c r="I225" i="44"/>
  <c r="I224" i="44"/>
  <c r="I223" i="44"/>
  <c r="I222" i="44"/>
  <c r="I221" i="44"/>
  <c r="I220" i="44"/>
  <c r="I219" i="44"/>
  <c r="I218" i="44"/>
  <c r="I217" i="44"/>
  <c r="I216" i="44"/>
  <c r="I215" i="44"/>
  <c r="I214" i="44"/>
  <c r="I213" i="44"/>
  <c r="I212" i="44"/>
  <c r="I211" i="44"/>
  <c r="I210" i="44"/>
  <c r="I209" i="44"/>
  <c r="I208" i="44"/>
  <c r="I207" i="44"/>
  <c r="I206" i="44"/>
  <c r="I205" i="44"/>
  <c r="I204" i="44"/>
  <c r="I203" i="44"/>
  <c r="I202" i="44"/>
  <c r="I201" i="44"/>
  <c r="I200" i="44"/>
  <c r="I199" i="44"/>
  <c r="I198" i="44"/>
  <c r="I197" i="44"/>
  <c r="I196" i="44"/>
  <c r="I195" i="44"/>
  <c r="I194" i="44"/>
  <c r="I193" i="44"/>
  <c r="I192" i="44"/>
  <c r="I191" i="44"/>
  <c r="I190" i="44"/>
  <c r="I189" i="44"/>
  <c r="I188" i="44"/>
  <c r="I187" i="44"/>
  <c r="I186" i="44"/>
  <c r="I185" i="44"/>
  <c r="I184" i="44"/>
  <c r="I183" i="44"/>
  <c r="I182" i="44"/>
  <c r="I181" i="44"/>
  <c r="I180" i="44"/>
  <c r="I179" i="44"/>
  <c r="I178" i="44"/>
  <c r="I177" i="44"/>
  <c r="I176" i="44"/>
  <c r="I175" i="44"/>
  <c r="I174" i="44"/>
  <c r="I173" i="44"/>
  <c r="I172" i="44"/>
  <c r="I171" i="44"/>
  <c r="I170" i="44"/>
  <c r="I169" i="44"/>
  <c r="I168" i="44"/>
  <c r="I167" i="44"/>
  <c r="I166" i="44"/>
  <c r="I165" i="44"/>
  <c r="I164" i="44"/>
  <c r="I163" i="44"/>
  <c r="I162" i="44"/>
  <c r="I161" i="44"/>
  <c r="I160" i="44"/>
  <c r="I159" i="44"/>
  <c r="I158" i="44"/>
  <c r="I157" i="44"/>
  <c r="I156" i="44"/>
  <c r="I155" i="44"/>
  <c r="I154" i="44"/>
  <c r="I153" i="44"/>
  <c r="I152" i="44"/>
  <c r="I151" i="44"/>
  <c r="I150" i="44"/>
  <c r="I149" i="44"/>
  <c r="I148" i="44"/>
  <c r="I147" i="44"/>
  <c r="I146" i="44"/>
  <c r="I145" i="44"/>
  <c r="I144" i="44"/>
  <c r="I143" i="44"/>
  <c r="I142" i="44"/>
  <c r="I141" i="44"/>
  <c r="I140" i="44"/>
  <c r="I139" i="44"/>
  <c r="I138" i="44"/>
  <c r="I137" i="44"/>
  <c r="I136" i="44"/>
  <c r="I135" i="44"/>
  <c r="I134" i="44"/>
  <c r="I133" i="44"/>
  <c r="I132" i="44"/>
  <c r="I131" i="44"/>
  <c r="I130" i="44"/>
  <c r="I129" i="44"/>
  <c r="I128" i="44"/>
  <c r="I127" i="44"/>
  <c r="I126" i="44"/>
  <c r="I125" i="44"/>
  <c r="I124" i="44"/>
  <c r="I123" i="44"/>
  <c r="I122" i="44"/>
  <c r="I121" i="44"/>
  <c r="I120" i="44"/>
  <c r="I119" i="44"/>
  <c r="I118" i="44"/>
  <c r="I117" i="44"/>
  <c r="I116" i="44"/>
  <c r="I115" i="44"/>
  <c r="I114" i="44"/>
  <c r="I113" i="44"/>
  <c r="I112" i="44"/>
  <c r="I111" i="44"/>
  <c r="I110" i="44"/>
  <c r="I109" i="44"/>
  <c r="I108" i="44"/>
  <c r="I107" i="44"/>
  <c r="I106" i="44"/>
  <c r="I105" i="44"/>
  <c r="I104" i="44"/>
  <c r="I103" i="44"/>
  <c r="I102" i="44"/>
  <c r="I101" i="44"/>
  <c r="I100" i="44"/>
  <c r="I99" i="44"/>
  <c r="I98" i="44"/>
  <c r="I97" i="44"/>
  <c r="I96" i="44"/>
  <c r="I95" i="44"/>
  <c r="I94" i="44"/>
  <c r="I93" i="44"/>
  <c r="I92" i="44"/>
  <c r="I91" i="44"/>
  <c r="I90" i="44"/>
  <c r="I89" i="44"/>
  <c r="I88" i="44"/>
  <c r="I87" i="44"/>
  <c r="I86" i="44"/>
  <c r="I85" i="44"/>
  <c r="I84" i="44"/>
  <c r="I83" i="44"/>
  <c r="I82" i="44"/>
  <c r="I81" i="44"/>
  <c r="I80" i="44"/>
  <c r="I79" i="44"/>
  <c r="I78" i="44"/>
  <c r="I77" i="44"/>
  <c r="I76" i="44"/>
  <c r="I75" i="44"/>
  <c r="I74" i="44"/>
  <c r="I73" i="44"/>
  <c r="I72" i="44"/>
  <c r="I71" i="44"/>
  <c r="I70" i="44"/>
  <c r="I69" i="44"/>
  <c r="I68" i="44"/>
  <c r="I67" i="44"/>
  <c r="I66" i="44"/>
  <c r="I65" i="44"/>
  <c r="I64" i="44"/>
  <c r="I63" i="44"/>
  <c r="I62" i="44"/>
  <c r="I61" i="44"/>
  <c r="I60" i="44"/>
  <c r="I59" i="44"/>
  <c r="I58" i="44"/>
  <c r="I57" i="44"/>
  <c r="I56" i="44"/>
  <c r="I55" i="44"/>
  <c r="I54" i="44"/>
  <c r="I53" i="44"/>
  <c r="I52" i="44"/>
  <c r="I51" i="44"/>
  <c r="I50" i="44"/>
  <c r="I49" i="44"/>
  <c r="I48" i="44"/>
  <c r="I47" i="44"/>
  <c r="I46" i="44"/>
  <c r="I45" i="44"/>
  <c r="I44" i="44"/>
  <c r="I43" i="44"/>
  <c r="I42" i="44"/>
  <c r="I41" i="44"/>
  <c r="I40" i="44"/>
  <c r="I39" i="44"/>
  <c r="I38" i="44"/>
  <c r="I37" i="44"/>
  <c r="I36" i="44"/>
  <c r="I35" i="44"/>
  <c r="I34" i="44"/>
  <c r="I33" i="44"/>
  <c r="I32" i="44"/>
  <c r="I31" i="44"/>
  <c r="I30" i="44"/>
  <c r="I29" i="44"/>
  <c r="I28" i="44"/>
  <c r="I27" i="44"/>
  <c r="I26" i="44"/>
  <c r="I25" i="44"/>
  <c r="I24" i="44"/>
  <c r="I23" i="44"/>
  <c r="I22" i="44"/>
  <c r="I21" i="44"/>
  <c r="I20" i="44"/>
  <c r="I19" i="44"/>
  <c r="I18" i="44"/>
  <c r="I17" i="44"/>
  <c r="I16" i="44"/>
  <c r="I15" i="44"/>
  <c r="I14" i="44"/>
  <c r="I13" i="44"/>
  <c r="I12" i="44"/>
  <c r="I12" i="43"/>
  <c r="I13" i="43"/>
  <c r="I14" i="43"/>
  <c r="I15" i="43"/>
  <c r="I16" i="43"/>
  <c r="I17" i="43"/>
  <c r="I18" i="43"/>
  <c r="I19" i="43"/>
  <c r="I20" i="43"/>
  <c r="I21" i="43"/>
  <c r="I22" i="43"/>
  <c r="I23" i="43"/>
  <c r="I24" i="43"/>
  <c r="I25" i="43"/>
  <c r="I26" i="43"/>
  <c r="I27" i="43"/>
  <c r="I28" i="43"/>
  <c r="I29" i="43"/>
  <c r="I30" i="43"/>
  <c r="I31" i="43"/>
  <c r="I32" i="43"/>
  <c r="I33" i="43"/>
  <c r="I34" i="43"/>
  <c r="I35" i="43"/>
  <c r="I36" i="43"/>
  <c r="I37" i="43"/>
  <c r="I38" i="43"/>
  <c r="I39" i="43"/>
  <c r="I40" i="43"/>
  <c r="I41" i="43"/>
  <c r="I42" i="43"/>
  <c r="I43" i="43"/>
  <c r="I44" i="43"/>
  <c r="I45" i="43"/>
  <c r="I46" i="43"/>
  <c r="I47" i="43"/>
  <c r="I48" i="43"/>
  <c r="I49" i="43"/>
  <c r="I50" i="43"/>
  <c r="I51" i="43"/>
  <c r="I52" i="43"/>
  <c r="I53" i="43"/>
  <c r="I54" i="43"/>
  <c r="I55" i="43"/>
  <c r="I56" i="43"/>
  <c r="I57" i="43"/>
  <c r="I58" i="43"/>
  <c r="I59" i="43"/>
  <c r="I60" i="43"/>
  <c r="I61" i="43"/>
  <c r="I62" i="43"/>
  <c r="I63" i="43"/>
  <c r="I64" i="43"/>
  <c r="I65" i="43"/>
  <c r="I66" i="43"/>
  <c r="I67" i="43"/>
  <c r="I68" i="43"/>
  <c r="I69" i="43"/>
  <c r="I70" i="43"/>
  <c r="I71" i="43"/>
  <c r="I72" i="43"/>
  <c r="I73" i="43"/>
  <c r="I74" i="43"/>
  <c r="I75" i="43"/>
  <c r="I76" i="43"/>
  <c r="I77" i="43"/>
  <c r="I78" i="43"/>
  <c r="I79" i="43"/>
  <c r="I80" i="43"/>
  <c r="I81" i="43"/>
  <c r="I82" i="43"/>
  <c r="I83" i="43"/>
  <c r="I84" i="43"/>
  <c r="I85" i="43"/>
  <c r="I86" i="43"/>
  <c r="I87" i="43"/>
  <c r="I88" i="43"/>
  <c r="I89" i="43"/>
  <c r="I90" i="43"/>
  <c r="I91" i="43"/>
  <c r="I92" i="43"/>
  <c r="I93" i="43"/>
  <c r="I94" i="43"/>
  <c r="I95" i="43"/>
  <c r="I96" i="43"/>
  <c r="I97" i="43"/>
  <c r="I98" i="43"/>
  <c r="I99" i="43"/>
  <c r="I100" i="43"/>
  <c r="I101" i="43"/>
  <c r="I102" i="43"/>
  <c r="I103" i="43"/>
  <c r="I104" i="43"/>
  <c r="I105" i="43"/>
  <c r="I106" i="43"/>
</calcChain>
</file>

<file path=xl/sharedStrings.xml><?xml version="1.0" encoding="utf-8"?>
<sst xmlns="http://schemas.openxmlformats.org/spreadsheetml/2006/main" count="20045" uniqueCount="11415">
  <si>
    <r>
      <rPr>
        <b/>
        <sz val="18"/>
        <rFont val="標楷體"/>
        <family val="4"/>
        <charset val="136"/>
      </rPr>
      <t>太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普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專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業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網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路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書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店</t>
    </r>
  </si>
  <si>
    <t>TEL:(02)8512-4558  FAX:(02)8512-4560</t>
  </si>
  <si>
    <t>http://www.topbooks.com.tw</t>
  </si>
  <si>
    <t>社會學</t>
  </si>
  <si>
    <t>2019</t>
  </si>
  <si>
    <t>USD</t>
  </si>
  <si>
    <t>Taylor</t>
  </si>
  <si>
    <t>Social Sciences</t>
  </si>
  <si>
    <t>Nathan Hantke</t>
  </si>
  <si>
    <t>Handbook of Mental Health and Aging, 3/e</t>
  </si>
  <si>
    <t>2020</t>
  </si>
  <si>
    <t>9780128001363</t>
  </si>
  <si>
    <t>Gerontology</t>
  </si>
  <si>
    <t>Preedy</t>
  </si>
  <si>
    <t>Aging</t>
  </si>
  <si>
    <t>Forensics</t>
  </si>
  <si>
    <t>CARNEY</t>
  </si>
  <si>
    <t>Elder Abuse</t>
  </si>
  <si>
    <t>9780128157794</t>
  </si>
  <si>
    <t>Musi</t>
  </si>
  <si>
    <t>Handbook of the Biology of Aging, 9/e</t>
  </si>
  <si>
    <t>2021</t>
  </si>
  <si>
    <t>9780128159620</t>
  </si>
  <si>
    <t>Ferraro</t>
  </si>
  <si>
    <t>Handbook of Aging and the Social Sciences, 9/e</t>
  </si>
  <si>
    <t>9780128159705</t>
  </si>
  <si>
    <t>Schaie</t>
  </si>
  <si>
    <t>Handbook of the Psychology of Aging, 9/e</t>
  </si>
  <si>
    <t>9780128160947</t>
  </si>
  <si>
    <t>Biological Sciences</t>
  </si>
  <si>
    <t>Aging, 2/e</t>
  </si>
  <si>
    <t>9780128186985</t>
  </si>
  <si>
    <t>老人學</t>
  </si>
  <si>
    <t>Social Work</t>
  </si>
  <si>
    <t>GBP</t>
  </si>
  <si>
    <t>Social Welfare &amp; Social Services</t>
  </si>
  <si>
    <t>Social Discrimination</t>
  </si>
  <si>
    <t>Sociology</t>
  </si>
  <si>
    <t>Social Theory</t>
  </si>
  <si>
    <t>Ethnic Studies</t>
  </si>
  <si>
    <t>Social Interaction</t>
  </si>
  <si>
    <t>Cultural Studies</t>
  </si>
  <si>
    <t>Gender Studies, Gender Groups</t>
  </si>
  <si>
    <t>Social Science</t>
  </si>
  <si>
    <t>社會工作</t>
  </si>
  <si>
    <t>Feminism &amp; Feminist Theory</t>
  </si>
  <si>
    <t>Migration, Immigration &amp; Emigration</t>
  </si>
  <si>
    <t>Bayor, Ronald H.</t>
  </si>
  <si>
    <t>Oxford Handbook of American Immigration and Ethnicity Paperback</t>
  </si>
  <si>
    <t>9780197529911</t>
  </si>
  <si>
    <t>Development Studies</t>
  </si>
  <si>
    <t>Population &amp; Demography</t>
  </si>
  <si>
    <t>Wister, Andrew V.</t>
  </si>
  <si>
    <t>Aging as a Social Process : Canadian Perspective , 7/e</t>
  </si>
  <si>
    <t>9780199028429</t>
  </si>
  <si>
    <t>Sociology / Population &amp; Demography</t>
  </si>
  <si>
    <t>Social Science / Sociology / General</t>
  </si>
  <si>
    <t>Culture Studies</t>
  </si>
  <si>
    <t>Race, Ethnic, And Minority Relations</t>
  </si>
  <si>
    <t>David Trouille</t>
  </si>
  <si>
    <t>F?tbol in the Park: Immigrants, Soccer, and the Creation of Social Ties</t>
  </si>
  <si>
    <t>9780226748740</t>
  </si>
  <si>
    <t>Evan Friss</t>
  </si>
  <si>
    <t>Cycling City: Bicycles and Urban America in the 1890s</t>
  </si>
  <si>
    <t>9780226758800</t>
  </si>
  <si>
    <t>EUR</t>
  </si>
  <si>
    <t>Evans</t>
  </si>
  <si>
    <t>Social Science / Social Work</t>
  </si>
  <si>
    <t>Social Science / Ethnic Studies / Asian American Studies</t>
  </si>
  <si>
    <t>Social Science / Gerontology</t>
  </si>
  <si>
    <t>Social Science / Emigration &amp; Immigration</t>
  </si>
  <si>
    <t>Social Science / Women's Studies</t>
  </si>
  <si>
    <t>Social Science / Sociology / Rural</t>
  </si>
  <si>
    <t>SOCIAL SCIENCE / Discrimination &amp; Race Relations</t>
  </si>
  <si>
    <t>SOCIAL SCIENCE / Ethnic Studies / African-American Studies</t>
  </si>
  <si>
    <t>SOCIAL SCIENCE / Emigration &amp; Immigration</t>
  </si>
  <si>
    <t>Social Science / Feminism &amp; Feminist Theory</t>
  </si>
  <si>
    <t>SOCIAL SCIENCE / Ethnic Studies / Hispanic American Studies</t>
  </si>
  <si>
    <t>Kanter, Deborah E.</t>
  </si>
  <si>
    <t>Chicago Cat?lico: Making Catholic Parishes Mexican</t>
  </si>
  <si>
    <t>9780252042973</t>
  </si>
  <si>
    <t>SOCIAL SCIENCE / Black Studies (Global)</t>
  </si>
  <si>
    <t>Chancy, Myriam J. A.</t>
  </si>
  <si>
    <t>Autochthonomies: Transnationalism, Testimony, and Transmission in the African Diaspora</t>
  </si>
  <si>
    <t>9780252043048</t>
  </si>
  <si>
    <t>Courage, Richard A.</t>
  </si>
  <si>
    <t>Roots of the Black Chicago Renaissance: New Negro Writers, Artists, and Intellectuals, 1893-1930</t>
  </si>
  <si>
    <t>9780252043055</t>
  </si>
  <si>
    <t>AFRICAN AMERICAN STUDIES / COMMUNICATIONS</t>
  </si>
  <si>
    <t>West, E. James</t>
  </si>
  <si>
    <t>Ebony Magazine and Lerone Bennett Jr.: Popular Black History in Postwar America</t>
  </si>
  <si>
    <t>9780252043116</t>
  </si>
  <si>
    <t>Gallon, Kim</t>
  </si>
  <si>
    <t>Pleasure in the News: African American Readership and Sexuality in the Black Press</t>
  </si>
  <si>
    <t>9780252043222</t>
  </si>
  <si>
    <t>Social Science / Ethnic Studies / American - Native American Studies</t>
  </si>
  <si>
    <t>Jonaitis, Aldona</t>
  </si>
  <si>
    <t>Art of the Northwest Coast</t>
  </si>
  <si>
    <t>9780295748542</t>
  </si>
  <si>
    <t>Social Science / Indigenous Studies</t>
  </si>
  <si>
    <t>Camacho, Keith L</t>
  </si>
  <si>
    <t>Reppin’: Pacific Islander Youth and Native Justice</t>
  </si>
  <si>
    <t>9780295748573</t>
  </si>
  <si>
    <t>Social Science / Ethnic Studies / Asian Studies</t>
  </si>
  <si>
    <t>Schedneck, Brooke</t>
  </si>
  <si>
    <t>Religious Tourism in Northern Thailand: Encounters with Buddhist Monks</t>
  </si>
  <si>
    <t>9780295748917</t>
  </si>
  <si>
    <t>Social Science / LGBT Studies / General</t>
  </si>
  <si>
    <t>History / Native American</t>
  </si>
  <si>
    <t>Boyd, Robert T</t>
  </si>
  <si>
    <t>9780295749181</t>
  </si>
  <si>
    <t>Powell</t>
  </si>
  <si>
    <t>Jewish Studies, Religious Thought, Biblical Studies</t>
  </si>
  <si>
    <t>Green</t>
  </si>
  <si>
    <t>Judaism for the World: Reflections on God, Life, and Love</t>
  </si>
  <si>
    <t>9780300249989</t>
  </si>
  <si>
    <t>NAP</t>
  </si>
  <si>
    <t>Social Work and Social Policy /Child and Family Social Work</t>
  </si>
  <si>
    <t>Julie Shaw and Sarah Greenhow</t>
  </si>
  <si>
    <t>The Criminalisation and Exploitation of Children in Care: Multi-Agency Perspectives</t>
  </si>
  <si>
    <t>Health &amp; Society /Aging</t>
  </si>
  <si>
    <t>Tim R. Johnston</t>
  </si>
  <si>
    <t>Welcoming LGBT Residents: A Practical Guide for Senior Living Staff</t>
  </si>
  <si>
    <t>9780367027322</t>
  </si>
  <si>
    <t>Social Work and Social Policy /Youth Work</t>
  </si>
  <si>
    <t>Culture /Issues</t>
  </si>
  <si>
    <t>Cultural Studies /Gender</t>
  </si>
  <si>
    <t>Edited by Sarina Wakefield</t>
  </si>
  <si>
    <t>Museums of the Arabian Peninsula: Historical Developments and Contemporary Discourses</t>
  </si>
  <si>
    <t>9780367148447</t>
  </si>
  <si>
    <t>Health &amp; Society /Sociology of Health and Illness</t>
  </si>
  <si>
    <t>Cultural Studies /Popular Culture</t>
  </si>
  <si>
    <t>Social Work and Social Policy /Ethics and Values</t>
  </si>
  <si>
    <t>Health &amp; Society /Disability</t>
  </si>
  <si>
    <t>Qualitative Methods /Ethnography and Autoethnography</t>
  </si>
  <si>
    <t>Sara Delamont and Paul Atkinson</t>
  </si>
  <si>
    <t>Ethnographic Engagements: Encounters with the Familiar and the Strange</t>
  </si>
  <si>
    <t>9780367174477</t>
  </si>
  <si>
    <t>Development Studies /Development - Soc Sci</t>
  </si>
  <si>
    <t>Edited by Europa Publications</t>
  </si>
  <si>
    <t>The Europa International Foundation Directory 2019, 28/e</t>
  </si>
  <si>
    <t>9780367175191</t>
  </si>
  <si>
    <t>Sociology &amp; Social Policy /Urban Sociology</t>
  </si>
  <si>
    <t>Mark Hutter</t>
  </si>
  <si>
    <t>Experiencing Cities, 4/e</t>
  </si>
  <si>
    <t>9780367175634</t>
  </si>
  <si>
    <t>Development Studies /Economic Forecasting</t>
  </si>
  <si>
    <t>Edited by Bent Greve</t>
  </si>
  <si>
    <t>Routledge International Handbook of Poverty</t>
  </si>
  <si>
    <t>9780367178666</t>
  </si>
  <si>
    <t>Cultural Studies /Race &amp; Ethnicity</t>
  </si>
  <si>
    <t>Cultural Studies /Cultural Theory</t>
  </si>
  <si>
    <t>Edited by Rosal?a Cornejo-Parriego</t>
  </si>
  <si>
    <t>Black USA and Spain: Shared Memories in the 20th Century</t>
  </si>
  <si>
    <t>Cultural Studies /Cyberculture</t>
  </si>
  <si>
    <t>Paul Byron</t>
  </si>
  <si>
    <t>Digital Media, Friendship and Cultures of Care</t>
  </si>
  <si>
    <t>9780367183462</t>
  </si>
  <si>
    <t>Edited by Sion Williams and John Keady</t>
  </si>
  <si>
    <t>Participatory Case Study Work: Approaches, Authenticity and Application in Ageing Studies</t>
  </si>
  <si>
    <t>9780367188078</t>
  </si>
  <si>
    <t>Social Work and Social Policy /Social Work Practice</t>
  </si>
  <si>
    <t>The Routledge Handbook of Social Work Practice Research</t>
  </si>
  <si>
    <t>Sociology &amp; Social Policy /Social Theory</t>
  </si>
  <si>
    <t>Edited by Georgia Giannakopoulou and Graeme Gilloch</t>
  </si>
  <si>
    <t>The Detective of Modernity: Essays on the Work of David Frisby</t>
  </si>
  <si>
    <t>Edited by J. Michael Ryan</t>
  </si>
  <si>
    <t>Edited by Mark Sherry, Terje Olsen, Janikke Solstad Vedeler and John Eriksen</t>
  </si>
  <si>
    <t>Disability Hate Speech: Social, Cultural and Political Contexts</t>
  </si>
  <si>
    <t>Edited by Mark J.P. Wolf</t>
  </si>
  <si>
    <t>Exploring Imaginary Worlds: Essays on Media, Structure, and Subcreation</t>
  </si>
  <si>
    <t>9780367197308</t>
  </si>
  <si>
    <t>Health &amp; Society /Children and Youth</t>
  </si>
  <si>
    <t>Jo Bridgeman</t>
  </si>
  <si>
    <t>Medical Treatment of Children and the Law: Beyond Parental Responsibilities</t>
  </si>
  <si>
    <t>Social Work and Social Policy /Violence and Abuse</t>
  </si>
  <si>
    <t>Culture /Cultural Theory</t>
  </si>
  <si>
    <t>Gender Studies /Women's Studies</t>
  </si>
  <si>
    <t>Edited by Maggie Walter, Tahu Kukutai, Stephanie Russo Carroll and Desi Rodriguez-Lonebear</t>
  </si>
  <si>
    <t>Indigenous Data Sovereignty and Policy</t>
  </si>
  <si>
    <t>Stephen Glynn</t>
  </si>
  <si>
    <t>The Beatles and Film: From Youth Culture to Counterculture</t>
  </si>
  <si>
    <t>9780367225278</t>
  </si>
  <si>
    <t>Sociology &amp; Social Policy /Social Class</t>
  </si>
  <si>
    <t>Social Work and Social Policy /Social Justice</t>
  </si>
  <si>
    <t>George T. Patterson</t>
  </si>
  <si>
    <t>Edited by Alexander Peine, Barbara L. Marshall, Wendy Martin and Louis Neven</t>
  </si>
  <si>
    <t>Socio-gerontechnology: Interdisciplinary Critical Studies of Ageing and Technology</t>
  </si>
  <si>
    <t>Jeffrey Reiman and Paul Leighton</t>
  </si>
  <si>
    <t>Sociology &amp; Social Policy /The Body</t>
  </si>
  <si>
    <t>Anissa Taun Rogers</t>
  </si>
  <si>
    <t>Mental Health /Gerontology/Ageing</t>
  </si>
  <si>
    <t>Rachel Heinrichsmeier</t>
  </si>
  <si>
    <t>Ageing Identities and Women’s Everyday Talk in a Hair Salon</t>
  </si>
  <si>
    <t>9780367245511</t>
  </si>
  <si>
    <t>Social Work and Social Policy /Ethnicity and Culture</t>
  </si>
  <si>
    <t>Sociology &amp; Social Policy /Historical Sociology</t>
  </si>
  <si>
    <t>Social Work and Social Policy /Community Social Work</t>
  </si>
  <si>
    <t>Jim Torczyner</t>
  </si>
  <si>
    <t>Sociology &amp; Social Policy /Social Policy</t>
  </si>
  <si>
    <t>Edited by Joanne Brooke</t>
  </si>
  <si>
    <t>Dementia in Prison: An Ethical Framework to Support Research, Practice and Prisoners</t>
  </si>
  <si>
    <t>Edited by Kate Hill</t>
  </si>
  <si>
    <t>Museums, Modernity and Conflict: Museums and Collections in and of War since the Nineteenth Century</t>
  </si>
  <si>
    <t>Sociology &amp; Social Policy /Race &amp; Ethnic Studies</t>
  </si>
  <si>
    <t>Edited by Jan Willem Duyvendak, Nancy Foner and Philip Kasinitz</t>
  </si>
  <si>
    <t>Super-Diversity in Everyday Life</t>
  </si>
  <si>
    <t>Edited by Bianca Gonzalez-Sobrino and Devon R. Goss</t>
  </si>
  <si>
    <t>The Mechanisms of Racialization Beyond the Black/White Binary</t>
  </si>
  <si>
    <t>Social Work and Social Policy /Social Work Policy</t>
  </si>
  <si>
    <t>Edited by Christian Aspalter</t>
  </si>
  <si>
    <t>Ideal Types in Comparative Social Policy</t>
  </si>
  <si>
    <t>Wendy Lowe</t>
  </si>
  <si>
    <t>Medical Humanities, Sociology and the Suffering Self: Surviving Health</t>
  </si>
  <si>
    <t>Stephen Buetow</t>
  </si>
  <si>
    <t>Petros Iosifidis and Nicholas Nicoli</t>
  </si>
  <si>
    <t>Digital Democracy, Social Media and Disinformation</t>
  </si>
  <si>
    <t>9780367332082</t>
  </si>
  <si>
    <t>Illan Rua Wall</t>
  </si>
  <si>
    <t>Edited by Natasha Lushetich</t>
  </si>
  <si>
    <t>Big Data—A New Medium?</t>
  </si>
  <si>
    <t>9780367333836</t>
  </si>
  <si>
    <t>Sociology &amp; Social Policy /Medical Sociology</t>
  </si>
  <si>
    <t>Edited by Melissa Schrift</t>
  </si>
  <si>
    <t>Criminal Bodies in the West: Iconography and Life after Death</t>
  </si>
  <si>
    <t>Families, Sport, Leisure and Social Justice: From Protest to Progress</t>
  </si>
  <si>
    <t>Edited by Vivienne Bozalek and Bob Pease</t>
  </si>
  <si>
    <t>Post-Anthropocentric Social Work: Critical Posthuman and New Materialist Perspectives</t>
  </si>
  <si>
    <t>Latin American &amp; Hispanic Studies /Globalization</t>
  </si>
  <si>
    <t>Edited by David Ram?rez Plascencia, Barbara Carvalho Gurgel and Avery Plaw</t>
  </si>
  <si>
    <t>The Politics of Technology in Latin America (Volume 2): Digital Media, Daily Life and Public Engagement</t>
  </si>
  <si>
    <t>9780367360115</t>
  </si>
  <si>
    <t>Development Studies /Economic Geography</t>
  </si>
  <si>
    <t>Peter Jacques</t>
  </si>
  <si>
    <t>Sustainability: The Basics, 2/e</t>
  </si>
  <si>
    <t>9780367365165</t>
  </si>
  <si>
    <t>Cultural Studies /Interdisciplinary Literary Studies</t>
  </si>
  <si>
    <t>Anne K. Vittoria</t>
  </si>
  <si>
    <t>Women of Color in a World Apart: An Ethnography of Care Workers and Dementia</t>
  </si>
  <si>
    <t>9780367370800</t>
  </si>
  <si>
    <t>Joe R. Feagin</t>
  </si>
  <si>
    <t>The White Racial Frame: Centuries of Racial Framing and Counter-Framing, 3/e</t>
  </si>
  <si>
    <t>9780367373474</t>
  </si>
  <si>
    <t>Sociology &amp; Social Policy /Political Sociology</t>
  </si>
  <si>
    <t>Mass Communication /Popular Culture</t>
  </si>
  <si>
    <t>Edited by Jaimie Baron and Kristen Fuhs</t>
  </si>
  <si>
    <t>Kedi: A Docalogue</t>
  </si>
  <si>
    <t>9780367376116</t>
  </si>
  <si>
    <t>Edited by Rachel Killean, Eithne Dowds and Anne-Marie McAlinden</t>
  </si>
  <si>
    <t>Sexual Violence on Trial: Local and Comparative Perspectives</t>
  </si>
  <si>
    <t>Development Studies /Public &amp; Nonprofit Management</t>
  </si>
  <si>
    <t>Lauren Traczykowski</t>
  </si>
  <si>
    <t>Ethics, Law and Natural Hazards: The Moral Imperative for International Intervention Post-Disaster</t>
  </si>
  <si>
    <t>9780367407049</t>
  </si>
  <si>
    <t>Development Studies /Development Geography</t>
  </si>
  <si>
    <t>John Overton and Warwick E. Murray</t>
  </si>
  <si>
    <t>Aid and Development</t>
  </si>
  <si>
    <t>9780367414832</t>
  </si>
  <si>
    <t>Design /Life-Long Design</t>
  </si>
  <si>
    <t>Kevin Retz</t>
  </si>
  <si>
    <t>The Professional Skills Handbook For Engineers And Technical Professionals</t>
  </si>
  <si>
    <t>9780367425005</t>
  </si>
  <si>
    <t>Edited by Licia Carlson and Matthew C. Murray</t>
  </si>
  <si>
    <t>Defining the Boundaries of Disability: Critical Perspectives</t>
  </si>
  <si>
    <t>Robert F. Card</t>
  </si>
  <si>
    <t>A New Theory of Conscientious Objection in Medicine: Justification and Reasonability</t>
  </si>
  <si>
    <t>Media &amp; Film Studies /Media &amp; Communications</t>
  </si>
  <si>
    <t>Katy Bunning</t>
  </si>
  <si>
    <t>Negotiating Race and Rights in the Museum</t>
  </si>
  <si>
    <t>History /Women's &amp; Gender History</t>
  </si>
  <si>
    <t>Cultural Studies /Subcultures</t>
  </si>
  <si>
    <t>Jennifer Rauch</t>
  </si>
  <si>
    <t>Resisting the News: Engaged Audiences, Alternative Media, and Popular Critique of Journalism</t>
  </si>
  <si>
    <t>9780367441173</t>
  </si>
  <si>
    <t>Sociology &amp; Social Policy /Gender Studies</t>
  </si>
  <si>
    <t>Marcel Danesi</t>
  </si>
  <si>
    <t>Development Studies /Cultural Geography</t>
  </si>
  <si>
    <t>Edited by Victoria Derr and Yolanda Corona-Caraveo</t>
  </si>
  <si>
    <t>Latin American Transnational Children and Youth: Experiences of Nature and Place, Culture and Care Across the Americas</t>
  </si>
  <si>
    <t>9780367463885</t>
  </si>
  <si>
    <t>Edited by Cara Hagan</t>
  </si>
  <si>
    <t>Practicing Yoga as Resistance: Voices of Color in Search of Freedom</t>
  </si>
  <si>
    <t>Gender Studies /Gay &amp; Lesbian Studies</t>
  </si>
  <si>
    <t>Georgia van Toorn</t>
  </si>
  <si>
    <t>Elina Tochilnikova</t>
  </si>
  <si>
    <t>Towards a General Theory of Boredom: A Case Study of Anglo and Russian Society</t>
  </si>
  <si>
    <t>9780367484552</t>
  </si>
  <si>
    <t>Peter Scourfield</t>
  </si>
  <si>
    <t>Culture /Heritage</t>
  </si>
  <si>
    <t>Christopher Whitehead, Tom Schofield and G?n?l Bozo?lu</t>
  </si>
  <si>
    <t>Plural Heritages and Community Co-production: Designing, Walking and Remembering</t>
  </si>
  <si>
    <t>9780367486464</t>
  </si>
  <si>
    <t>Simon Knell</t>
  </si>
  <si>
    <t>The Museum’s Borders: On the Challenge of Knowing and Remembering Well</t>
  </si>
  <si>
    <t>9780367486471</t>
  </si>
  <si>
    <t>Media Communication /Popular Culture</t>
  </si>
  <si>
    <t>Edited by Ariane Hudelet and Anne Cr?mieux</t>
  </si>
  <si>
    <t>Exploring Seriality on Screen: Audiovisual Narratives in Film and Television</t>
  </si>
  <si>
    <t>9780367491482</t>
  </si>
  <si>
    <t>Edited by Emanuela Buscemi and Ildiko Kaposi</t>
  </si>
  <si>
    <t>Everyday Youth Cultures in the Gulf Peninsula: Changes and Challenges</t>
  </si>
  <si>
    <t>Josephine F. Coleman</t>
  </si>
  <si>
    <t>Digital Innovations and the Production of Local Content in Community Radio: Changing Practices in the UK</t>
  </si>
  <si>
    <t>9780367507022</t>
  </si>
  <si>
    <t>Wisam Abughosh Chaleila</t>
  </si>
  <si>
    <t>Racism and Xenophobia in Early Twentieth-Century American Fiction: When a House is Not a Home</t>
  </si>
  <si>
    <t>Edited by Elena Makarova</t>
  </si>
  <si>
    <t>Acculturation and School Adjustment of Minority Students: School and Family-Related Factors</t>
  </si>
  <si>
    <t>Edited by Erica Chito Childs</t>
  </si>
  <si>
    <t>The Boundaries of Mixedness: A Global Perspective</t>
  </si>
  <si>
    <t>Rhiannon Davies and Lorana Bartels</t>
  </si>
  <si>
    <t>The Use of Victim Impact Statements in Sentencing for Sexual Offences: Stories of Strength</t>
  </si>
  <si>
    <t>Thomas Tsakalakis</t>
  </si>
  <si>
    <t>Political Correctness: A Sociocultural Black Hole</t>
  </si>
  <si>
    <t>9780367528072</t>
  </si>
  <si>
    <t>Edited by Eric Mielants and Katsiaryna Salavei Bardos</t>
  </si>
  <si>
    <t>Economic Cycles and Social Movements: Past, Present and Future</t>
  </si>
  <si>
    <t>9780367528270</t>
  </si>
  <si>
    <t>Edited by Ian Kinane</t>
  </si>
  <si>
    <t>Isn’t it Ironic?: Irony in Contemporary Popular Culture</t>
  </si>
  <si>
    <t>Christian Sandbjerg Hansen</t>
  </si>
  <si>
    <t>The Making of Place and People in the Danish Metropolis: A Sociohistory of Copenhagen North West</t>
  </si>
  <si>
    <t>Edited by Lennard J. Davis</t>
  </si>
  <si>
    <t>Social Work and Social Policy /Adoption and Fostering</t>
  </si>
  <si>
    <t>Davis Kiima</t>
  </si>
  <si>
    <t>Assessing Culturally Informed Parenting in Social Work</t>
  </si>
  <si>
    <t>Sociology &amp; Social Policy /Sociology of Culture</t>
  </si>
  <si>
    <t>Massimo Durante</t>
  </si>
  <si>
    <t>Computational Power: The Impact of ICT on Law, Society and Knowledge</t>
  </si>
  <si>
    <t>9780367566234</t>
  </si>
  <si>
    <t>Media Communication /Gender</t>
  </si>
  <si>
    <t>Akkadia Ford</t>
  </si>
  <si>
    <t>Trans New Wave Cinema</t>
  </si>
  <si>
    <t>Edited by Mo Yee Lee</t>
  </si>
  <si>
    <t>Immigrant and Refugee Youth and Families: Research and Practice</t>
  </si>
  <si>
    <t>Edited by Palash Kamruzzaman</t>
  </si>
  <si>
    <t>Civil Society in the Global South</t>
  </si>
  <si>
    <t>Edited by Jessica Balanzategui and Naja Later</t>
  </si>
  <si>
    <t>Hannibal Lecter’s Forms, Formulations, and Transformations: Cannibalising Form and Style</t>
  </si>
  <si>
    <t>Kirk Combe</t>
  </si>
  <si>
    <t>Speculative Satire in Contemporary Literature and Film: Rant Against the Regime</t>
  </si>
  <si>
    <t>Anthropology /Material Culture</t>
  </si>
  <si>
    <t>Ana Carolina Balthazar</t>
  </si>
  <si>
    <t>Ethics and Nationalist Populism at the British Seaside: Negotiating Character</t>
  </si>
  <si>
    <t>9780367628512</t>
  </si>
  <si>
    <t>Edited by Deborah Lupton and Karen Willis</t>
  </si>
  <si>
    <t>The COVID-19 Crisis: Social Perspectives</t>
  </si>
  <si>
    <t>9780367628956</t>
  </si>
  <si>
    <t>Edited by Bruce E. Drushel</t>
  </si>
  <si>
    <t>LGBTQ Culture: The Changing Landscape</t>
  </si>
  <si>
    <t>Development Studies /Political Geography</t>
  </si>
  <si>
    <t>Edited by Fiona Anciano and Joanna Wheeler</t>
  </si>
  <si>
    <t>Political Values and Narratives of Resistance: Social Justice and the Fractured Promises of Post-colonial States</t>
  </si>
  <si>
    <t>9780367639037</t>
  </si>
  <si>
    <t>Edited by Rosemary Hunter, Adrienne Barnett, Felicity Kaganas and Shazia Choudhry</t>
  </si>
  <si>
    <t>Domestic Abuse and Child Contact: International Experience</t>
  </si>
  <si>
    <t>Anthropology /Ethnicity</t>
  </si>
  <si>
    <t>Fu Yuguang</t>
  </si>
  <si>
    <t>Shamanic and Mythic Cultures of Ethnic Peoples in Northern China</t>
  </si>
  <si>
    <t>9780367654108</t>
  </si>
  <si>
    <t>Shamanic and Mythic Cultures of Ethnic Peoples in Northern China I: Shamanic Deities and Rituals</t>
  </si>
  <si>
    <t>9780367654122</t>
  </si>
  <si>
    <t>9780367654139</t>
  </si>
  <si>
    <t>Edited by Silvia Schultermandl and Klaus Rieser</t>
  </si>
  <si>
    <t>Ethnicity and Kinship in North American and European Literatures</t>
  </si>
  <si>
    <t>Edited by Mason C. Hoadley and Neelambar Hatti</t>
  </si>
  <si>
    <t>Understanding Corruption: Traditional and Legal Rational Norms</t>
  </si>
  <si>
    <t>9780367655518</t>
  </si>
  <si>
    <t>Law and Disorder: Sovereignty, Protest, Atmosphere</t>
  </si>
  <si>
    <t>9780367675219</t>
  </si>
  <si>
    <t>Maryna Shevtsova</t>
  </si>
  <si>
    <t>LGBTI Politics and Value Change in Ukraine and Turkey: Exporting Europe?</t>
  </si>
  <si>
    <t>Franz Boas</t>
  </si>
  <si>
    <t>Anthropology and Modern Life</t>
  </si>
  <si>
    <t>9780367679934</t>
  </si>
  <si>
    <t>Edited by Tory Young</t>
  </si>
  <si>
    <t>Queer and Feminist Theories of Narrative</t>
  </si>
  <si>
    <t>Edited by Zeynep B. G?rtin and Charlotte Faircloth</t>
  </si>
  <si>
    <t>Conceiving Contemporary Parenthood: Imagining, Achieving and Accounting for Parenthood in New Family Forms</t>
  </si>
  <si>
    <t>Patrick Grant</t>
  </si>
  <si>
    <t>Dialogue in the Digital Age: Why it Matters How We Read and What We Say</t>
  </si>
  <si>
    <t>9780367688066</t>
  </si>
  <si>
    <t>Edited by Henk Menke, Jane Buckingham, Farzana Gounder, Ashutosh Kumar and Maurits S. Hassankhan</t>
  </si>
  <si>
    <t>Social Aspects of Health, Medicine and Disease in the Colonial and Post-colonial Era</t>
  </si>
  <si>
    <t>9780367690618</t>
  </si>
  <si>
    <t>Edited by Andrea L. Dottolo</t>
  </si>
  <si>
    <t>Lesbians and White Privilege</t>
  </si>
  <si>
    <t>Edited by Eithne Luibh?id</t>
  </si>
  <si>
    <t>Lives That Resist Telling: Migrant and Refugee Lesbians</t>
  </si>
  <si>
    <t>Social Work and Social Policy /Administration and Management</t>
  </si>
  <si>
    <t>Social Work and Social Policy /Social Work Education</t>
  </si>
  <si>
    <t>John Overton, Warwick Murray, Gerard Prinsen, Tagaloa Ulu and Nicola Wrighton</t>
  </si>
  <si>
    <t>Aid, Ownership and Development: The Inverse Sovereignty Effect in the Pacific Islands</t>
  </si>
  <si>
    <t>9780367733797</t>
  </si>
  <si>
    <t>Edited by Deanna Dadusc, Margherita Grazioli and Miguel A. Mart?nez</t>
  </si>
  <si>
    <t>Resisting Citizenship: Migrant Housing Squats Against State Enclosures</t>
  </si>
  <si>
    <t>Selina Gallo-Cruz</t>
  </si>
  <si>
    <t>Mira Marody</t>
  </si>
  <si>
    <t>The Individual After Modernity: A Sociological Perspective</t>
  </si>
  <si>
    <t>9780367894405</t>
  </si>
  <si>
    <t>Edited by Nasar Meer</t>
  </si>
  <si>
    <t>Whiteness and Nationalism</t>
  </si>
  <si>
    <t>Edited by Amanda Rutherford and Kenneth J. Meier</t>
  </si>
  <si>
    <t>Race and Public Administration</t>
  </si>
  <si>
    <t>9780367896713</t>
  </si>
  <si>
    <t>Edited by Gaynor Macdonald and Jane Mears</t>
  </si>
  <si>
    <t>Dementia as Social Experience: Valuing Life and Care</t>
  </si>
  <si>
    <t>Culture &amp; Development /Service Industries</t>
  </si>
  <si>
    <t>Edited by Cem Tinaz and Brendon Knott</t>
  </si>
  <si>
    <t>Sport and Development in Emerging Nations</t>
  </si>
  <si>
    <t>Daniel Fitzpatrick and Caroline Compton</t>
  </si>
  <si>
    <t>Law, Property and Disasters: Adaptive Perspectives from the Global South</t>
  </si>
  <si>
    <t>9780367903770</t>
  </si>
  <si>
    <t>Families and Aging</t>
  </si>
  <si>
    <t>Edited by Sandra Evans, Jane Garner and Rachel Darnley Smith</t>
  </si>
  <si>
    <t>Psychodynamic Approaches to the Experience of Dementia: Perspectives from Observation, Theory and Practice</t>
  </si>
  <si>
    <t>9780415786645</t>
  </si>
  <si>
    <t>Kris Clarke and Michael Yellow Bird</t>
  </si>
  <si>
    <t>Decolonizing Pathways towards Integrative Healing in Social Work</t>
  </si>
  <si>
    <t>9780415788519</t>
  </si>
  <si>
    <t>性別研究</t>
  </si>
  <si>
    <t>Sociology / Sociology of the Family</t>
  </si>
  <si>
    <t>Popular Culture / Contemporary Culture</t>
  </si>
  <si>
    <t>Popular Culture</t>
  </si>
  <si>
    <t>Sociology:Race &amp; Class</t>
  </si>
  <si>
    <t>Curington</t>
  </si>
  <si>
    <t>Dating Divide: Race and Desire in the Era of Online Romance</t>
  </si>
  <si>
    <t>9780520293441</t>
  </si>
  <si>
    <t>Stuber, Jenny</t>
  </si>
  <si>
    <t>Aspen and the American Dream: How One Town Manages Inequality in the Era of Supergentrification</t>
  </si>
  <si>
    <t>9780520306592</t>
  </si>
  <si>
    <t>Food &amp; Wine:Food &amp; Culture</t>
  </si>
  <si>
    <t>LeGreco</t>
  </si>
  <si>
    <t>Everybody Eats: Communication?and the Paths to Food Justice</t>
  </si>
  <si>
    <t>9780520314238</t>
  </si>
  <si>
    <t>Sociology / Race &amp; Class</t>
  </si>
  <si>
    <t>Miller/Miller</t>
  </si>
  <si>
    <t>Becoming Human Again: An Oral History of the Rwanda Genocide against the Tutsi, With Lorna Touryan Miller and Arpi Misha Miller</t>
  </si>
  <si>
    <t>9780520343771</t>
  </si>
  <si>
    <t>Communication:Advocacy/Social Justice</t>
  </si>
  <si>
    <t>de On?s, Catalina M</t>
  </si>
  <si>
    <t>Energy Islands: Metaphors of Power, Extractivism, and Justice in Puerto Rico</t>
  </si>
  <si>
    <t>9780520380615</t>
  </si>
  <si>
    <t>Cultural Studies / Cultural Studies General</t>
  </si>
  <si>
    <t>JEWISH STUDIES | RELIGION</t>
  </si>
  <si>
    <t>Kattan Gribetz, Sarit</t>
  </si>
  <si>
    <t>Time and Difference in Rabbinic Judaism</t>
  </si>
  <si>
    <t>9780691192857</t>
  </si>
  <si>
    <t>JEWISH STUDIES | HISTORY | WOMEN’S STUDIES</t>
  </si>
  <si>
    <t>Manekin, Rachel</t>
  </si>
  <si>
    <t>The Rebellion of the Daughters: Jewish Women Runaways in Habsburg Galicia</t>
  </si>
  <si>
    <t>9780691194936</t>
  </si>
  <si>
    <t>Boyarin, Jonathan</t>
  </si>
  <si>
    <t>Yeshiva Days: Learning on the Lower East Side</t>
  </si>
  <si>
    <t>9780691203980</t>
  </si>
  <si>
    <t>Sociology / General Sociology</t>
  </si>
  <si>
    <t>Social Science / Sociology / Social Theory</t>
  </si>
  <si>
    <t>Sociology / Social Identity</t>
  </si>
  <si>
    <t>Sociology / Social Theory</t>
  </si>
  <si>
    <t>Bourdieu</t>
  </si>
  <si>
    <t>Cultural Studies / Race &amp; Ethnicity Studies</t>
  </si>
  <si>
    <t>Wacquant</t>
  </si>
  <si>
    <t>Sociology / Political Sociology</t>
  </si>
  <si>
    <t>Mcdermott</t>
  </si>
  <si>
    <t>Whiteness in America</t>
  </si>
  <si>
    <t>9780745672182</t>
  </si>
  <si>
    <t>Cultural Studies / Gender Studies</t>
  </si>
  <si>
    <t>Reckwitz</t>
  </si>
  <si>
    <t>Cultural Studies / Digital Culture &amp; the Information Age</t>
  </si>
  <si>
    <t>Sociology / Sociology of Economics</t>
  </si>
  <si>
    <t>Social Science / Slavery</t>
  </si>
  <si>
    <t>Conrad, Paul</t>
  </si>
  <si>
    <t>The Apache Diaspora: Four Centuries of Displacement and Survival</t>
  </si>
  <si>
    <t>9780812253016</t>
  </si>
  <si>
    <t>Social Science / Disease &amp; Health Issues</t>
  </si>
  <si>
    <t>Social Science / Sociology / Marriage &amp; Family</t>
  </si>
  <si>
    <t>Ann-Mari S?tre</t>
  </si>
  <si>
    <t>The Politics of Poverty in Contemporary Russia</t>
  </si>
  <si>
    <t>Mental Health/Gerontology/Ageing</t>
  </si>
  <si>
    <t>William Rose</t>
  </si>
  <si>
    <t>Civic Engagement and Service in Gerontology</t>
  </si>
  <si>
    <t>9780815348481</t>
  </si>
  <si>
    <t>Edited by Keesha M. Middlemass and CalvinJohn Smiley</t>
  </si>
  <si>
    <t>Prisoner Reentry in the 21st Century: Critical Perspectives of Returning Home</t>
  </si>
  <si>
    <t>Senthorun Sunil Raj</t>
  </si>
  <si>
    <t>Feeling Queer Jurisprudence: Injury, Intimacy, Identity</t>
  </si>
  <si>
    <t>Gender Studies /Gender</t>
  </si>
  <si>
    <t>Edited by Chris Hables Gray, Heidi Figueroa-Sarriera and Steven Mentor</t>
  </si>
  <si>
    <t>Modified: Living as a Cyborg</t>
  </si>
  <si>
    <t>9780815364009</t>
  </si>
  <si>
    <t>Jonathan A. Allan</t>
  </si>
  <si>
    <t>Amina Mire</t>
  </si>
  <si>
    <t>9780815377436</t>
  </si>
  <si>
    <t>Health &amp; Society /Global Health</t>
  </si>
  <si>
    <t>Eduardo Missoni, Guglielmo Pacileo and Fabrizio Tediosi</t>
  </si>
  <si>
    <t>Global Health Governance and Policy: An Introduction</t>
  </si>
  <si>
    <t>9780815393283</t>
  </si>
  <si>
    <t>Communication History /Cyberculture</t>
  </si>
  <si>
    <t>Edited by Sharon E. Jarvis</t>
  </si>
  <si>
    <t>Conservative Political Communication: How Right-Wing Media and Messaging (Re)Made American Politics</t>
  </si>
  <si>
    <t>9780815393856</t>
  </si>
  <si>
    <t>Gerontology/ Psychology/ Public Health</t>
  </si>
  <si>
    <t>Laura Gitlin</t>
  </si>
  <si>
    <t>Successful Grant Writing for Health and Human Service Professionals, 5/e</t>
  </si>
  <si>
    <t>9780826148032</t>
  </si>
  <si>
    <t>Geriatric and Gerontological/ Gerontology/ Social Work/ Public Health</t>
  </si>
  <si>
    <t>Darlene Yee-Melichar</t>
  </si>
  <si>
    <t>Assisted Living Administration and Management: Effective Practices and Model Programs in Elder Care, 2/e</t>
  </si>
  <si>
    <t>9780826161949</t>
  </si>
  <si>
    <t>Health Care Quality and Safety(健康照護品質研究)</t>
  </si>
  <si>
    <t>Frank J. Whittington PhD</t>
  </si>
  <si>
    <t>Global Aging, Second Edition: Comparative Perspectives on Aging and the Life Course</t>
  </si>
  <si>
    <t>9780826162533</t>
  </si>
  <si>
    <t>Counseling/ Gerontology/ Public Health/ Psychology/ Social Work(輔導服務/ 老年學/ 公共衛生/ 心理學/ 社會工作)</t>
  </si>
  <si>
    <t>Judith A. Sugar</t>
  </si>
  <si>
    <t>Introduction to Aging, Second Edition: A Positive, Interdisciplinary Approach</t>
  </si>
  <si>
    <t>9780826162939</t>
  </si>
  <si>
    <t>Counseling/ Gerontology/ Social Work/ Public Health(輔導服務/ 老年學/ 社會工作/ 公共衛生)</t>
  </si>
  <si>
    <t>Timothy P. Hilton</t>
  </si>
  <si>
    <t>Applied Social Research: A Tool for the Human Services, 10th Edition</t>
  </si>
  <si>
    <t>9780826172839</t>
  </si>
  <si>
    <t>Keith R. Knapp</t>
  </si>
  <si>
    <t>The Health Services Executive (HSE): Tools for Leading Long-Term Care and Senior Living Organizations</t>
  </si>
  <si>
    <t>9780826177322</t>
  </si>
  <si>
    <t>Kunkel/Settersten</t>
  </si>
  <si>
    <t>Aging, Society, and the Life Course, 6E</t>
  </si>
  <si>
    <t>9780826180346</t>
  </si>
  <si>
    <t>Alison E. Kris</t>
  </si>
  <si>
    <t>Gerontological Nurse Certification Review, 3/e</t>
  </si>
  <si>
    <t>9780826181633</t>
  </si>
  <si>
    <t>Social Science | Sociology | General</t>
  </si>
  <si>
    <t>文化發展研究</t>
  </si>
  <si>
    <t>Sociology &amp; Social Policy</t>
  </si>
  <si>
    <t>Medicine &amp; Public Health /Geriatrics/Gerontology /Aging</t>
  </si>
  <si>
    <t>Adames</t>
  </si>
  <si>
    <t>Caring for Latinxs with Dementia in a Globalized World: Behavioral and Psychosocial Treatments</t>
  </si>
  <si>
    <t>9781071601303</t>
  </si>
  <si>
    <t>Sociology / Political sociology</t>
  </si>
  <si>
    <t>Sociology / Research methods in sociology and criminology</t>
  </si>
  <si>
    <t>社會政策</t>
  </si>
  <si>
    <t>Sociology / Sociology of gender</t>
  </si>
  <si>
    <t>Sociology / Social policy and social work</t>
  </si>
  <si>
    <t>Rein Raud</t>
  </si>
  <si>
    <t>Asian Worldviews: Religions, Philosophies, Political Theories</t>
  </si>
  <si>
    <t>9781119165972</t>
  </si>
  <si>
    <t>Cultural Studies / Theory of Culture</t>
  </si>
  <si>
    <t>Gary Burns</t>
  </si>
  <si>
    <t>A Companion to Popular Culture</t>
  </si>
  <si>
    <t>9781119238010</t>
  </si>
  <si>
    <t>全球化研究</t>
  </si>
  <si>
    <t>Ritzer, George</t>
  </si>
  <si>
    <t>Globalization : The Essentials, 2/e</t>
  </si>
  <si>
    <t>9781119315209</t>
  </si>
  <si>
    <t>Lechner, Frank J.</t>
  </si>
  <si>
    <t>The Globalization Reader, 6/e</t>
  </si>
  <si>
    <t>9781119409946</t>
  </si>
  <si>
    <t>Sociology / Race &amp; Ethnicity (ghost code - use CU20)</t>
  </si>
  <si>
    <t>Stone</t>
  </si>
  <si>
    <t>The Wiley Blackwell Companion to Race, Ethnicity, and Nationalism</t>
  </si>
  <si>
    <t>9781119430193</t>
  </si>
  <si>
    <t>Social Sciences /Sociology of Family, Youth and Aging /Sociology, general</t>
  </si>
  <si>
    <t>Fuente</t>
  </si>
  <si>
    <t>Art Theory and Social Science</t>
  </si>
  <si>
    <t>9781137268372</t>
  </si>
  <si>
    <t>Social Sciences /Sociology of Family, Youth and Aging /Gender Studies</t>
  </si>
  <si>
    <t>Jones</t>
  </si>
  <si>
    <t>Wang</t>
  </si>
  <si>
    <t>Johansson</t>
  </si>
  <si>
    <t>Health &amp; Society / Aging</t>
  </si>
  <si>
    <t>Bartlett, Ruth</t>
  </si>
  <si>
    <t>Life at Home for People with a Dementia</t>
  </si>
  <si>
    <t>9781138084742</t>
  </si>
  <si>
    <t>Edited by Nhora Luc?a Serrano</t>
  </si>
  <si>
    <t>Immigrants and Comics: Graphic Spaces of Remembrance, Transaction, and Mimesis</t>
  </si>
  <si>
    <t>Kelly H. Chong</t>
  </si>
  <si>
    <t>Love Across Borders: Asian Americans, Race, and the Politics of Intermarriage and Family-Making</t>
  </si>
  <si>
    <t>9781138212541</t>
  </si>
  <si>
    <t>Mental Health /Clinical Social Work</t>
  </si>
  <si>
    <t>Development Studies /Natural Hazards &amp; Risk</t>
  </si>
  <si>
    <t>Denise D. P. Thompson</t>
  </si>
  <si>
    <t>Disaster Risk Governance: Four Cases from Developing Countries</t>
  </si>
  <si>
    <t>9781138225022</t>
  </si>
  <si>
    <t>Edited by Graham A Jackson and Debbie Tolson</t>
  </si>
  <si>
    <t>Textbook of Dementia Care: An Integrated Approach</t>
  </si>
  <si>
    <t>9781138229235</t>
  </si>
  <si>
    <t>Stephen Case</t>
  </si>
  <si>
    <t>Michael Rosino</t>
  </si>
  <si>
    <t>Debating the Drug War: Race, Politics, and the Media</t>
  </si>
  <si>
    <t>9781138239685</t>
  </si>
  <si>
    <t>Edited by Fiona Donson and Aisling Parkes</t>
  </si>
  <si>
    <t>Parental Imprisonment and Children’s Rights</t>
  </si>
  <si>
    <t>Gender Studies /Sexuality</t>
  </si>
  <si>
    <t>Steven E. Barkan</t>
  </si>
  <si>
    <t>Rahman, Shibley</t>
  </si>
  <si>
    <t>Living with Frailty: From Assets and Deficits to Resilience</t>
  </si>
  <si>
    <t>9781138301207</t>
  </si>
  <si>
    <t>Edited by Chiara De Cesari and Ayhan Kaya</t>
  </si>
  <si>
    <t>European Memory in Populism: Representations of Self and Other</t>
  </si>
  <si>
    <t>Health &amp; Society /Women</t>
  </si>
  <si>
    <t>Edited by Ronnie Egan, Nicole Hill and Wendy Rollins</t>
  </si>
  <si>
    <t>Challenges, Opportunities and Innovations in Social Work Field Education</t>
  </si>
  <si>
    <t>Katie Horowitz</t>
  </si>
  <si>
    <t>Drag, Interperformance, and the Trouble with Queerness</t>
  </si>
  <si>
    <t>Biomedical Engineering /Medical Imaging</t>
  </si>
  <si>
    <t>Rodrigo Rojas Moraleda, Nektarios A. Valous, Wei Xiong and Niels Halama</t>
  </si>
  <si>
    <t>Computational Topology for Biomedical Image and Data Analysis: Theory and Applications</t>
  </si>
  <si>
    <t>9781138336346</t>
  </si>
  <si>
    <t>Edited by Mark Bradley, Victoria Leonard and Laurence Totelin</t>
  </si>
  <si>
    <t>Bodily Fluids in Antiquity</t>
  </si>
  <si>
    <t>Edited by Pat Armstrong and Hugh Armstrong</t>
  </si>
  <si>
    <t>The Privatization of Care: The Case of Nursing Homes</t>
  </si>
  <si>
    <t>9781138346017</t>
  </si>
  <si>
    <t>David Lewis, Nazneen Kanji and Nuno S. Themudo</t>
  </si>
  <si>
    <t>Non-Governmental Organizations and Development, 2/e</t>
  </si>
  <si>
    <t>9781138352797</t>
  </si>
  <si>
    <t>Robert A. Saunders</t>
  </si>
  <si>
    <t>Geopolitics, Northern Europe, and Nordic Noir: What Television Series Tell Us About World Politics</t>
  </si>
  <si>
    <t>Development Studies /Social Geography</t>
  </si>
  <si>
    <t>Edited by Hideki Endo</t>
  </si>
  <si>
    <t>Understanding Tourism Mobilities in Japan</t>
  </si>
  <si>
    <t>9781138387751</t>
  </si>
  <si>
    <t>Environmental Studies/Climate Change</t>
  </si>
  <si>
    <t>Edited by Helmut Philipp Aust and An?l du Plessis</t>
  </si>
  <si>
    <t>The Globalization of Urban Governance: Legal Perspectives on Sustainable Development Goal 11</t>
  </si>
  <si>
    <t>9781138485495</t>
  </si>
  <si>
    <t>Esmorie Miller</t>
  </si>
  <si>
    <t>9781138488793</t>
  </si>
  <si>
    <t>Kjeld H?gsbro</t>
  </si>
  <si>
    <t>How to Conduct Ethnographies of Institutions for People with Cognitive Difficulties</t>
  </si>
  <si>
    <t>Edited by Esther Eidinow and Lisa Maurizio</t>
  </si>
  <si>
    <t>Narratives of Time and Gender in Antiquity</t>
  </si>
  <si>
    <t>Rochelle Spencer</t>
  </si>
  <si>
    <t>AfroSurrealism: The African Diaspora’s Surrealist Fiction</t>
  </si>
  <si>
    <t>Richard Cheston and Ann Marshall</t>
  </si>
  <si>
    <t>The Living Well with Dementia Course: A Workbook for Facilitators</t>
  </si>
  <si>
    <t>9781138542341</t>
  </si>
  <si>
    <t>Ariane M. Balizet</t>
  </si>
  <si>
    <t>Shakespeare and Girls’ Studies</t>
  </si>
  <si>
    <t>Edited by Catherine M. Orr and Ann Braithwaite</t>
  </si>
  <si>
    <t>Design /Gerontology/Ageing</t>
  </si>
  <si>
    <t>Edited by Ann Petermans and Rebecca Cain</t>
  </si>
  <si>
    <t>Design for Wellbeing: An Applied Approach</t>
  </si>
  <si>
    <t>9781138562929</t>
  </si>
  <si>
    <t>9781138586406</t>
  </si>
  <si>
    <t>Julia Bahner</t>
  </si>
  <si>
    <t>Sexual Citizenship and Disability: Understanding Sexual Support in Policy, Practice and Theory</t>
  </si>
  <si>
    <t>Development Studies /Migration &amp; Diaspora</t>
  </si>
  <si>
    <t>Robin Cohen and Nicholas Van Hear</t>
  </si>
  <si>
    <t>Refugia: Radical Solutions to Mass Displacement</t>
  </si>
  <si>
    <t>9781138601550</t>
  </si>
  <si>
    <t>Development Studies /Ethics Philosophy</t>
  </si>
  <si>
    <t>Christopher Cowie</t>
  </si>
  <si>
    <t>The Repugnant Conclusion: A Philosophical Inquiry</t>
  </si>
  <si>
    <t>9781138605442</t>
  </si>
  <si>
    <t>Margit Fauser</t>
  </si>
  <si>
    <t>Mobile Citizenship: Spatial Privilege and the Transnational Lifestyles of Senior Citizens</t>
  </si>
  <si>
    <t>9781138606401</t>
  </si>
  <si>
    <t>Lisa A. Guerrero</t>
  </si>
  <si>
    <t>Crazy Funny: Popular Black Satire and The Method of Madness</t>
  </si>
  <si>
    <t>Claudia Bernard</t>
  </si>
  <si>
    <t>9781138607194</t>
  </si>
  <si>
    <t>Andrea Waling</t>
  </si>
  <si>
    <t>Wendy Hulko, Shari Brotman, Louise Stern and Ilyan Ferrer</t>
  </si>
  <si>
    <t>Gerontological Social Work in Action: Anti-Oppressive Practice with Older Adults, their Families, and Communities</t>
  </si>
  <si>
    <t>9781138633308</t>
  </si>
  <si>
    <t>Mehrotra, Chandra M.</t>
  </si>
  <si>
    <t>Aging and Diversity: An Active Learning Experience, 3/e</t>
  </si>
  <si>
    <t>9781138645530</t>
  </si>
  <si>
    <t>Lauri Siisi?inen</t>
  </si>
  <si>
    <t>Foucault, Biopolitics and Resistance</t>
  </si>
  <si>
    <t>Melvin Delgado and Denise Humm-Delgado</t>
  </si>
  <si>
    <t>Samarel, Nelda</t>
  </si>
  <si>
    <t>Caring For Life And Death</t>
  </si>
  <si>
    <t>9781138965393</t>
  </si>
  <si>
    <t>Sachi Sekimoto and Christopher Brown</t>
  </si>
  <si>
    <t>Race and the Senses: The Felt Politics of Racial Embodiment</t>
  </si>
  <si>
    <t>9781350087538</t>
  </si>
  <si>
    <t>Barbara A. Misztal</t>
  </si>
  <si>
    <t>Later Life: Exploring Ageing through Literature</t>
  </si>
  <si>
    <t>9781351112833</t>
  </si>
  <si>
    <t>Connidis, Ingrid Arnet</t>
  </si>
  <si>
    <t>Family Ties and Aging, 3/e</t>
  </si>
  <si>
    <t>9781412992862</t>
  </si>
  <si>
    <t>Aging and Health</t>
  </si>
  <si>
    <t>Ellen Cole</t>
  </si>
  <si>
    <t>Older Women Who Work:: Resilience, Choice, and Change</t>
  </si>
  <si>
    <t>9781433832888</t>
  </si>
  <si>
    <t>Lori Latrice Martin</t>
  </si>
  <si>
    <t>Race And Ethnicity</t>
  </si>
  <si>
    <t>Linda L. Ivey &amp; Kevin W. Kaatz</t>
  </si>
  <si>
    <t>Documents of Japanese American Internment</t>
  </si>
  <si>
    <t>9781440853890</t>
  </si>
  <si>
    <t>Current Events And Issues</t>
  </si>
  <si>
    <t>Omari L. Dyson Judson L. Jeffries Kevin L. Brooks</t>
  </si>
  <si>
    <t>African American Culture: An Encyclopedia of People, Traditions, and Customs</t>
  </si>
  <si>
    <t>9781440862434</t>
  </si>
  <si>
    <t>Carolyn Jefferson-Jenkins</t>
  </si>
  <si>
    <t>Untold Story of Women of Color in the League of Women Voters, The</t>
  </si>
  <si>
    <t>9781440874499</t>
  </si>
  <si>
    <t>Cardiology /Cardiac Imaging</t>
  </si>
  <si>
    <t>Maleki</t>
  </si>
  <si>
    <t>Case-Based Clinical Cardiology</t>
  </si>
  <si>
    <t>9781447174950</t>
  </si>
  <si>
    <t>Social Science / Ethnic Studies / American - African American Studies</t>
  </si>
  <si>
    <t>Bruce, La Marr Jurelle</t>
  </si>
  <si>
    <t>How to Go Mad Without Losing Your Mind: Madness and Black Radical Creativity</t>
  </si>
  <si>
    <t>9781478009832</t>
  </si>
  <si>
    <t>Social Science / Black Studies (Global)</t>
  </si>
  <si>
    <t>McKittrick, Katherine</t>
  </si>
  <si>
    <t>Dear Science and Other Stories</t>
  </si>
  <si>
    <t>9781478010005</t>
  </si>
  <si>
    <t>Social Science / Ethnic Studies / American - Asian American Studies</t>
  </si>
  <si>
    <t>Vang, Ma</t>
  </si>
  <si>
    <t>History on the Run: Secrecy, Fugitivity, and Hmong Refugee Epistemologies</t>
  </si>
  <si>
    <t>9781478010272</t>
  </si>
  <si>
    <t>Social Science / Gender Studies</t>
  </si>
  <si>
    <t>Hall, Stuart</t>
  </si>
  <si>
    <t>Selected Writings on Race and Difference</t>
  </si>
  <si>
    <t>9781478010524</t>
  </si>
  <si>
    <t>Fujikane, Candace</t>
  </si>
  <si>
    <t>Mapping Abundance for a Planetary Future: Kanaka Maoli and Critical Settler Cartographies in Hawai’i</t>
  </si>
  <si>
    <t>9781478010562</t>
  </si>
  <si>
    <t>Social Science / Ethnic Studies / American - Hispanic American Studies</t>
  </si>
  <si>
    <t>S?nchez, Rosaura</t>
  </si>
  <si>
    <t>Spatial and Discursive Violence in the Us Southwest</t>
  </si>
  <si>
    <t>9781478010609</t>
  </si>
  <si>
    <t>Thomas, Todne</t>
  </si>
  <si>
    <t>Kincraft: The Making of Black Evangelical Sociality</t>
  </si>
  <si>
    <t>9781478010654</t>
  </si>
  <si>
    <t>Tu, Thuy Linh Nguyen</t>
  </si>
  <si>
    <t>Experiments in Skin: Race and Beauty in the Shadows of Vietnam</t>
  </si>
  <si>
    <t>9781478010661</t>
  </si>
  <si>
    <t>Aiello, Thomas</t>
  </si>
  <si>
    <t>The Life and Times of Louis Lomax: The Art of Deliberate Disunity</t>
  </si>
  <si>
    <t>9781478010685</t>
  </si>
  <si>
    <t>Jung, Moon-Kie</t>
  </si>
  <si>
    <t>Antiblackness</t>
  </si>
  <si>
    <t>9781478010692</t>
  </si>
  <si>
    <t>Gonzalez, Vernadette Vicu?a</t>
  </si>
  <si>
    <t>Empire’s Mistress, Starring Isabel Rosario Cooper</t>
  </si>
  <si>
    <t>9781478011866</t>
  </si>
  <si>
    <t>Walcott, Rinaldo</t>
  </si>
  <si>
    <t>The Long Emancipation: Moving Toward Black Freedom</t>
  </si>
  <si>
    <t>9781478011910</t>
  </si>
  <si>
    <t>Arabindan-Kesson, Anna</t>
  </si>
  <si>
    <t>Black Bodies, White Gold: Art, Cotton, and Commerce in the Atlantic World</t>
  </si>
  <si>
    <t>9781478011927</t>
  </si>
  <si>
    <t>Liboiron, Max</t>
  </si>
  <si>
    <t>Pollution Is Colonialism</t>
  </si>
  <si>
    <t>9781478013228</t>
  </si>
  <si>
    <t>Morgan, Jennifer L</t>
  </si>
  <si>
    <t>Reckoning with Slavery: Gender, Kinship, and Capitalism in the Early Black Atlantic</t>
  </si>
  <si>
    <t>9781478013235</t>
  </si>
  <si>
    <t>Jewish Studies</t>
  </si>
  <si>
    <t>Media Studies / Race &amp; Ethnicity</t>
  </si>
  <si>
    <t>Hughey, Matthew W.</t>
  </si>
  <si>
    <t>Racialized Media: The Design, Delivery, and Decoding of Race and Ethnicity</t>
  </si>
  <si>
    <t>9781479811076</t>
  </si>
  <si>
    <t>Media Studies / African American Studies</t>
  </si>
  <si>
    <t>Wanzo, Rebecca</t>
  </si>
  <si>
    <t>Content of Our Caricature, The: African American Comic Art and Political Belonging</t>
  </si>
  <si>
    <t>9781479840083</t>
  </si>
  <si>
    <t>African American Studies</t>
  </si>
  <si>
    <t>Jackson, Zakiyyah Iman</t>
  </si>
  <si>
    <t>Becoming Human: Matter and Meaning in an Antiblack World</t>
  </si>
  <si>
    <t>9781479890040</t>
  </si>
  <si>
    <t>Open Source /Computer Imaging, Vision, Pattern Recognition and Graphics</t>
  </si>
  <si>
    <t>Whitt</t>
  </si>
  <si>
    <t>Practical Glimpse: Learn to Edit and Create Digital Photos and Art with This Powerful Open Source Image Editor</t>
  </si>
  <si>
    <t>9781484263266</t>
  </si>
  <si>
    <t>Social Science / Ethnic Studies / African American Studies</t>
  </si>
  <si>
    <t>Social Science / Social Classes &amp; Economic Disparity</t>
  </si>
  <si>
    <t>Michelle Napierski-Prancl</t>
  </si>
  <si>
    <t>Mothers Work: Confronting the Mommy Wars, Raising Children, and Working for Social Change</t>
  </si>
  <si>
    <t>An Ethnography of the Lives of Japanese and Japanese Brazilian Migrants: Childhood, Family, and Work</t>
  </si>
  <si>
    <t>Social Science / Minority Studies</t>
  </si>
  <si>
    <t>Molefi Kete Asante</t>
  </si>
  <si>
    <t>Erec Smith</t>
  </si>
  <si>
    <t>Fat Tactics: The Rhetoric and Structure of the Fat Acceptance Movement</t>
  </si>
  <si>
    <t>9781498531160</t>
  </si>
  <si>
    <t>Social Science / Sociology / Urban</t>
  </si>
  <si>
    <t>Social Science / Ethnic Studies / General</t>
  </si>
  <si>
    <t>Africans and the Exiled Life: Migration, Culture, and Globalization</t>
  </si>
  <si>
    <t>Trauma and Repair: Confronting Segregation and Violence in America</t>
  </si>
  <si>
    <t>Ethnic studies / Social &amp; cultural history / Human geography / Comparative literature</t>
  </si>
  <si>
    <t>Ashmita Khasnabish; Markus Arnold; Paget Henry</t>
  </si>
  <si>
    <t>Postcoloniality, Globalization, and Diaspora: What’s Next?</t>
  </si>
  <si>
    <t>9781498570237</t>
  </si>
  <si>
    <t>Social Science / Refugees</t>
  </si>
  <si>
    <t>Social Science: Ethnic Studies / African American Studies / Language Arts &amp; Disciplines: Communication Studies</t>
  </si>
  <si>
    <t>Amanda Nell Edgar</t>
  </si>
  <si>
    <t>The Struggle over Black Lives Matter and All Lives Matter</t>
  </si>
  <si>
    <t>9781498572071</t>
  </si>
  <si>
    <t>Social Science / Discrimination &amp; Race Relations</t>
  </si>
  <si>
    <t>Social &amp; cultural anthropology / Gender studies, gender groups / Indigenous peoples</t>
  </si>
  <si>
    <t>Kathleen S. Fine-Dare</t>
  </si>
  <si>
    <t>Urban Mountain Beings: History, Indigeneity, and Geographies of Time in Quito, Ecuador</t>
  </si>
  <si>
    <t>9781498575935</t>
  </si>
  <si>
    <t>Race &amp; Ethnic Relations</t>
  </si>
  <si>
    <t>Evandro Camara</t>
  </si>
  <si>
    <t>The Critical Phenomenology of Intergroup Life: Race Relations in the Social World</t>
  </si>
  <si>
    <t>9781498577687</t>
  </si>
  <si>
    <t>Social Science: Black Studies (Global) / Social Science: Discrimination &amp; Race Relations / Social Science: Ethnic Studies / African American Studies</t>
  </si>
  <si>
    <t>Black Community Uplift and the Myth of the American Dream</t>
  </si>
  <si>
    <t>9781498579179</t>
  </si>
  <si>
    <t>Gender and Environment in Science Fiction</t>
  </si>
  <si>
    <t>Social Science / Violence in Society</t>
  </si>
  <si>
    <t>Ethnic groups &amp; multicultural studies / Gay &amp; Lesbian studies / LGBTQ studies</t>
  </si>
  <si>
    <t>Jesus Gregorio Smith; C. Winter Han; C. Winter Han</t>
  </si>
  <si>
    <t>Home and Community for Queer Men of Color: The Intersection of Race and Sexuality</t>
  </si>
  <si>
    <t>9781498582292</t>
  </si>
  <si>
    <t>Social discrimination &amp; equal treatment / Ethnic groups &amp; multicultural studies / Asian history / Violence &amp; abuse in society</t>
  </si>
  <si>
    <t>Erin L. Murphy</t>
  </si>
  <si>
    <t>No Middle Ground: Anti-Imperialists and Ethical Witnessing during the Philippine-American War</t>
  </si>
  <si>
    <t>9781498582667</t>
  </si>
  <si>
    <t>Black Bodies and Transhuman Realities: Scientifically Modifying the Black Body in Posthuman Literature and Culture</t>
  </si>
  <si>
    <t>Valerie Estelle Frankel</t>
  </si>
  <si>
    <t>Lori West Peterson and Christine Elizabeth Kiesinger - Contributions Jay Baglia</t>
  </si>
  <si>
    <t>Narrating Midlife: Crisis, Transition, and Transformation</t>
  </si>
  <si>
    <t>9781498584104</t>
  </si>
  <si>
    <t>Social &amp; cultural anthropology / Peace studies &amp; conflict resolution / War crimes / Genocide &amp; ethnic cleansing / Refugees &amp; political asylum</t>
  </si>
  <si>
    <t>Kawser Ahmed; Helal Mohiuddin</t>
  </si>
  <si>
    <t>The Rohingya Crisis: Analyses, Responses, and Peacebuilding Avenues</t>
  </si>
  <si>
    <t>9781498585743</t>
  </si>
  <si>
    <t>Social Science / Prostitution &amp; Sex Trade</t>
  </si>
  <si>
    <t>Social &amp; cultural anthropology / Indigenous peoples</t>
  </si>
  <si>
    <t>Mary Glowacki; Gordon F. McEwan</t>
  </si>
  <si>
    <t>The Wari Civilization and Their Descendants: Imperial Transformation in Pre-Inca Cuzco</t>
  </si>
  <si>
    <t>9781498589628</t>
  </si>
  <si>
    <t>Richard Anderson-Connolly</t>
  </si>
  <si>
    <t>A Leftist Critique of the Principles of Identity, Diversity, and Multiculturalism</t>
  </si>
  <si>
    <t>Robert Hartmann McNamara</t>
  </si>
  <si>
    <t>Alfredo Montalvo-Barbot</t>
  </si>
  <si>
    <t>Social groups: religious groups &amp; communities / Ethnic studies</t>
  </si>
  <si>
    <t>Daniel Swann</t>
  </si>
  <si>
    <t>A Qualitative Study of Black Atheists: ””Don’t Tell Me You’re One of Those!””</t>
  </si>
  <si>
    <t>9781498592390</t>
  </si>
  <si>
    <t>Marouf Hasian Jr.</t>
  </si>
  <si>
    <t>Communicating during Humanitarian Medical Crises: The Consequences of Silence or “T?moignage”</t>
  </si>
  <si>
    <t>9781498593182</t>
  </si>
  <si>
    <t>Beyond Binaries: Trans Identities in Contemporary Culture</t>
  </si>
  <si>
    <t>Abdul Karim Bangura</t>
  </si>
  <si>
    <t>Social Science / Jewish Studies</t>
  </si>
  <si>
    <t>Kusimba, Sibel</t>
  </si>
  <si>
    <t>Reimagining Money: Kenya in the Digital Finance Revolution</t>
  </si>
  <si>
    <t>9781503613515</t>
  </si>
  <si>
    <t>Social Science / Ethnic Studies / Middle Eastern Studies</t>
  </si>
  <si>
    <t>Stein, Rebecca L</t>
  </si>
  <si>
    <t>Screen Shots: State Violence on Camera in Israel and Palestine</t>
  </si>
  <si>
    <t>9781503614970</t>
  </si>
  <si>
    <t>Wacker, Robbyn R.</t>
  </si>
  <si>
    <t>Community Resources for Older Adults: Programs and Services in an Era of Change, 4/e</t>
  </si>
  <si>
    <t>9781506383965</t>
  </si>
  <si>
    <t>Social Policy &amp; Welfare / Social Policy</t>
  </si>
  <si>
    <t>Green, Jeremy</t>
  </si>
  <si>
    <t>Is Globalization Over?</t>
  </si>
  <si>
    <t>9781509535446</t>
  </si>
  <si>
    <t>Elliott</t>
  </si>
  <si>
    <t>Connell</t>
  </si>
  <si>
    <t>Karima Lazali</t>
  </si>
  <si>
    <t>Colonial Trauma: a Study of the Psychic and Political Consequences of Colonial Oppression In Algeria</t>
  </si>
  <si>
    <t>9781509541027</t>
  </si>
  <si>
    <t>Sociology / 社會學</t>
  </si>
  <si>
    <t>Amanda Phelan</t>
  </si>
  <si>
    <t>Changing Horizons in the 21st Century: Perspectives on Ageing</t>
  </si>
  <si>
    <t>9781527542846</t>
  </si>
  <si>
    <t>Globalization Studies</t>
  </si>
  <si>
    <t>Recep Efe</t>
  </si>
  <si>
    <t>Contemporary Studies in Sciences</t>
  </si>
  <si>
    <t>9781527554245</t>
  </si>
  <si>
    <t>Cultural Studies / 文化研究</t>
  </si>
  <si>
    <t>Francisco Jos? D?az Marcilla</t>
  </si>
  <si>
    <t>Global History, Visual Culture and Itinerancies: Changes and Continuities</t>
  </si>
  <si>
    <t>9781527560703</t>
  </si>
  <si>
    <t>Jason L. Powell</t>
  </si>
  <si>
    <t>Social and Behavioral Sciences / Social Policy and Welfare</t>
  </si>
  <si>
    <t>Social and Behavioral Sciences / Social Policy and Welfare / Crime and Criminal Justice</t>
  </si>
  <si>
    <t>Social and Behavioral Sciences / Cultural Studies / General Race and Ethnicity</t>
  </si>
  <si>
    <t>Elsie Worthington Clews Parsons</t>
  </si>
  <si>
    <t>American Indian Life</t>
  </si>
  <si>
    <t>9781536168747</t>
  </si>
  <si>
    <t>Theories of Aging: New Social Horizons</t>
  </si>
  <si>
    <t>9781536170795</t>
  </si>
  <si>
    <t>Medicine and Health / Public Health</t>
  </si>
  <si>
    <t>Professor Joav Merrick, MD Supa Pengpid, MPH Karl Peltzer</t>
  </si>
  <si>
    <t>Mexico: Health and Aging</t>
  </si>
  <si>
    <t>9781536179507</t>
  </si>
  <si>
    <t>Jeppe E. Larsen</t>
  </si>
  <si>
    <t>Ethnic Differences: An Overview</t>
  </si>
  <si>
    <t>9781536184068</t>
  </si>
  <si>
    <t>Social Issues &amp; Justice / 社會議題與正義</t>
  </si>
  <si>
    <t>Drentea, Patricia</t>
  </si>
  <si>
    <t>9781538104330</t>
  </si>
  <si>
    <t>Lane Crothers</t>
  </si>
  <si>
    <t>Self-Help / Aging</t>
  </si>
  <si>
    <t>Steven P. Simmons MD; William E. Mansbach and Jodi L. Lyons</t>
  </si>
  <si>
    <t>Brain Health as You Age: A Practical Guide to Maintenance and Prevention</t>
  </si>
  <si>
    <t>9781538109168</t>
  </si>
  <si>
    <t>Social Science / Statistics</t>
  </si>
  <si>
    <t>Social classes / Elections &amp; referenda / Political campaigning &amp; advertising / Christianity / Social discrimination &amp; equal treatment / Ethnic groups &amp; multicultural studies</t>
  </si>
  <si>
    <t>Gerardo Marti</t>
  </si>
  <si>
    <t>American Blindspot: Race, Class, Religion, and the Trump Presidency</t>
  </si>
  <si>
    <t>9781538116081</t>
  </si>
  <si>
    <t>Melvin Delgado</t>
  </si>
  <si>
    <t>Strom, Timothy Erik</t>
  </si>
  <si>
    <t>Globalization and Surveillance</t>
  </si>
  <si>
    <t>9781538123577</t>
  </si>
  <si>
    <t>Globalization / International relations</t>
  </si>
  <si>
    <t>Manfred B. Steger</t>
  </si>
  <si>
    <t>Globalisms: Facing the Populist Challenge</t>
  </si>
  <si>
    <t>9781538129449</t>
  </si>
  <si>
    <t>Social Science: Black Studies (Global) / Social Science: Developing Countries / Social Science: Emigration &amp; Immigration / Social Science: Ethnic Studies / Caribbean &amp; Latin American Studies</t>
  </si>
  <si>
    <t>Trenita Brookshire Childers</t>
  </si>
  <si>
    <t>In Someone Else’s Country: Anti-Haitian Racism and Citizenship in the Dominican Republic</t>
  </si>
  <si>
    <t>9781538131008</t>
  </si>
  <si>
    <t>J. E. Sumerau</t>
  </si>
  <si>
    <t>Political Science / Globalization</t>
  </si>
  <si>
    <t>Globalization and American Popular Culture, 5/e</t>
  </si>
  <si>
    <t>9781538142677</t>
  </si>
  <si>
    <t>Mona Lilja</t>
  </si>
  <si>
    <t>Constructive Resistance: Repetitions, Emotions, and Time</t>
  </si>
  <si>
    <t>Race and Politics</t>
  </si>
  <si>
    <t>Nalini Mohabir| Ronald Cummings</t>
  </si>
  <si>
    <t>The Fire That Time: Transnational Black Radicalism and the Sir George Williams Occupation</t>
  </si>
  <si>
    <t>9781551647395</t>
  </si>
  <si>
    <t>Race &amp; Ethnicity / History</t>
  </si>
  <si>
    <t>Horne, Gerald</t>
  </si>
  <si>
    <t>9781583678732</t>
  </si>
  <si>
    <t>Robert L. Scardamalia</t>
  </si>
  <si>
    <t>Geriatric Psychiatry(老年心理學)</t>
  </si>
  <si>
    <t>Laura B. Dunn, M.D.,</t>
  </si>
  <si>
    <t>Practical Strategies in Geriatric Mental Health: Cases and Approaches</t>
  </si>
  <si>
    <t>9781615371488</t>
  </si>
  <si>
    <t>Aging in America 2018, 3/e</t>
  </si>
  <si>
    <t>9781641432696</t>
  </si>
  <si>
    <t>Social Science / Demography</t>
  </si>
  <si>
    <t>Deirdre A. Gaquin and Mary Meghan Ryan</t>
  </si>
  <si>
    <t>3G E-Learning LLC</t>
  </si>
  <si>
    <t>Cedric Cohen-Skalli</t>
  </si>
  <si>
    <t>Don Isaac Abravanel: An Intellectual Biography</t>
  </si>
  <si>
    <t>9781684580231</t>
  </si>
  <si>
    <t>Indigenous Studies / 土著研究</t>
  </si>
  <si>
    <t>Roy Henry Patterson</t>
  </si>
  <si>
    <t>On Taungurung Land: Sharing History and Culture</t>
  </si>
  <si>
    <t>9781760464066</t>
  </si>
  <si>
    <t>SOCIAL SCIENCE / Indigenous Studies</t>
  </si>
  <si>
    <t>Edited by Leona Makokis, Ralph Bodor, Avery Calhoun, and Stephanie Tyler</t>
  </si>
  <si>
    <t>Opihkinawasowin/Growing a Child: Implementing Indigenous Ways of Knowing With Indigenous Families</t>
  </si>
  <si>
    <t>9781773632278</t>
  </si>
  <si>
    <t>Social Science / 社會科學</t>
  </si>
  <si>
    <t>Sudha Menon</t>
  </si>
  <si>
    <t>Chester Alexis C. Buama</t>
  </si>
  <si>
    <t>Social Science / Human Geography</t>
  </si>
  <si>
    <t>Triandafyllidou, A.</t>
  </si>
  <si>
    <t>Economics &amp; Finance / Globalization</t>
  </si>
  <si>
    <t>Health &amp; social care</t>
  </si>
  <si>
    <t>Bashir, Muhammad Khalid</t>
  </si>
  <si>
    <t>Measuring Food and Nutritional Security: Policy and Practice</t>
  </si>
  <si>
    <t>9781786393616</t>
  </si>
  <si>
    <t>Birkland, Johanna L. H.</t>
  </si>
  <si>
    <t>Gerontechnology: Understanding Older Adult Information and Communication Technology Use</t>
  </si>
  <si>
    <t>9781787432925</t>
  </si>
  <si>
    <t>Bowes, Alison</t>
  </si>
  <si>
    <t>Designing Environments for People with Dementia: A Systematic Literature Review</t>
  </si>
  <si>
    <t>9781787699748</t>
  </si>
  <si>
    <t>Development Studies / Development Geography / Social Policy in Emerging Countries / Energy Policy / Environmental Geography / Economic Geography / Human Geography / Population Studies / Sociology and Sociological Theory / Migration</t>
  </si>
  <si>
    <t>Zoomers, A.</t>
  </si>
  <si>
    <t>Handbook of Translocal Development and Global Mobilities</t>
  </si>
  <si>
    <t>9781788117418</t>
  </si>
  <si>
    <t>Gopinath, C.</t>
  </si>
  <si>
    <t>Michie, Jonathan</t>
  </si>
  <si>
    <t>The Handbook of Globalisation, 3/e</t>
  </si>
  <si>
    <t>9781788118613</t>
  </si>
  <si>
    <t>Gender Studies / 性別研究</t>
  </si>
  <si>
    <t>Marcia C. Inhorn</t>
  </si>
  <si>
    <t>John R. Schlapobersky</t>
  </si>
  <si>
    <t>When They Came for Me: The Hidden Diary of an Apartheid Prisoner</t>
  </si>
  <si>
    <t>9781789209068</t>
  </si>
  <si>
    <t>Ceri Houlbrook</t>
  </si>
  <si>
    <t>Unlocking the Love-Lock: The History and Heritage of a Contemporary Custom</t>
  </si>
  <si>
    <t>9781789209228</t>
  </si>
  <si>
    <t>Development Studies / Migration / Social Policy in Emerging Countries / International PoliticsPublic Policy / Regulation and Governance / Comparative Social Policy / Economics of Social Policy / Labour Policy</t>
  </si>
  <si>
    <t>Fergusson, R.</t>
  </si>
  <si>
    <t>Global Youth Unemployment: History, Governance and Policy</t>
  </si>
  <si>
    <t>9781789900415</t>
  </si>
  <si>
    <t>Kellerman, Aharon</t>
  </si>
  <si>
    <t>Globalization and Spatial Mobilities: Commodities and People, Capital, Information and Technology</t>
  </si>
  <si>
    <t>9781789901214</t>
  </si>
  <si>
    <t>Development Studies / Public Administration and Management / Public Policy</t>
  </si>
  <si>
    <t>Porto de Oliveira, O.</t>
  </si>
  <si>
    <t>Handbook of Policy Transfer, Diffusion and Circulation</t>
  </si>
  <si>
    <t>9781789905595</t>
  </si>
  <si>
    <t>Social Science / Poverty &amp; Homelessness</t>
  </si>
  <si>
    <t>Anne R. Roschelle</t>
  </si>
  <si>
    <t>Struggling in the Land of Plenty: Race, Class, and Gender in the Lives of Homeless Families</t>
  </si>
  <si>
    <t>The Everyday Makings of Heteronormativity: Cross-Cultural Explorations of Sex, Gender, and Sexuality</t>
  </si>
  <si>
    <t>Annett Bochmann</t>
  </si>
  <si>
    <t>Public Camp Orders and the Power of Microstructures in the Thai-Burmese Borderland</t>
  </si>
  <si>
    <t>Discrimination &amp; Race Relations</t>
  </si>
  <si>
    <t>Annette D. Madlock</t>
  </si>
  <si>
    <t>Womanist Ethical Rhetoric: A Call for Liberation and Social Justice in Turbulent Times</t>
  </si>
  <si>
    <t>9781793613554</t>
  </si>
  <si>
    <t>Ethnic groups &amp; multicultural studies / Sociology: family &amp; relationships</t>
  </si>
  <si>
    <t>Tapo Chimbganda; Tapo Chimbganda</t>
  </si>
  <si>
    <t>#blacklove: The Intricacies and Intimacies of Romantic Love in Black Relationships</t>
  </si>
  <si>
    <t>9781793613820</t>
  </si>
  <si>
    <t>Entrepreneurs and Capitalism since Luther: Rediscovering the Moral Economy</t>
  </si>
  <si>
    <t>Social Science: Ethnic Studies / Caribbean &amp; Latin American Studies / Music: Genres &amp; Styles / Latin</t>
  </si>
  <si>
    <t>Manuel Sevilla</t>
  </si>
  <si>
    <t>Modernity and Colombian Identity in the Music of Carlos Vives y La Provincia: Travels to the Land of Oblivion</t>
  </si>
  <si>
    <t>9781793621412</t>
  </si>
  <si>
    <t>Social Science: Ethnic Studies / African American Studies / Social Science: Sociology / Marriage &amp; Family</t>
  </si>
  <si>
    <t>Armon R. Perry</t>
  </si>
  <si>
    <t>Black Love Matters: Authentic Men’s Voices on Marriages and Romantic Relationships</t>
  </si>
  <si>
    <t>9781793622044</t>
  </si>
  <si>
    <t>Saad Ahmad Khan</t>
  </si>
  <si>
    <t>9781793627308</t>
  </si>
  <si>
    <t>Social Science: Ethnic Studies / African Studies / Social Science: Black Studies (Global)</t>
  </si>
  <si>
    <t>Ama Mazama: The Ogunic Presence in Africology</t>
  </si>
  <si>
    <t>9781793628923</t>
  </si>
  <si>
    <t>An Afrocentric Pan Africanist Vision: Afrocentric Essays</t>
  </si>
  <si>
    <t>9781793628954</t>
  </si>
  <si>
    <t>Indigenous Studies</t>
  </si>
  <si>
    <t>Christophe Darmangeat</t>
  </si>
  <si>
    <t>Justice and Warfare in Aboriginal Australia</t>
  </si>
  <si>
    <t>9781793632319</t>
  </si>
  <si>
    <t>Social Science: Ethnic Studies / Asian Studies / Social Science: General / Social Science: Emigration &amp; Immigration</t>
  </si>
  <si>
    <t>Sung-Choon Park</t>
  </si>
  <si>
    <t>Newcomers and Global Migration in Contemporary South Korea: Across National Boundaries</t>
  </si>
  <si>
    <t>9781793634085</t>
  </si>
  <si>
    <t>Asian Urban and Regional Studies / Development Studies / Research Methods in Development / Research Methods in Geography / Qualitative Research Methods / Research Methods in Social Policy</t>
  </si>
  <si>
    <t>Islam, M.R.</t>
  </si>
  <si>
    <t>Field Guide for Research in Community Settings: Tools, Methods, Challenges and Strategies</t>
  </si>
  <si>
    <t>9781800376311</t>
  </si>
  <si>
    <t>Jeannette Mageo</t>
  </si>
  <si>
    <t>Authenticity and Authorship in Pacific Island Encounters: New Lives of Old Imaginaries</t>
  </si>
  <si>
    <t>9781800730540</t>
  </si>
  <si>
    <t>Brian Moeran</t>
  </si>
  <si>
    <t>Ethnography in the Raw: Life in a Luzon Village</t>
  </si>
  <si>
    <t>9781800730748</t>
  </si>
  <si>
    <t>Development Geography / Economic Geography / Cities and Urban Geography / Human Geography / Social and Cultural Geography / Urban and Regional Sociology / Cities / Urban Studies</t>
  </si>
  <si>
    <t>Taylor, P.J.</t>
  </si>
  <si>
    <t>Advanced Introduction to Cities</t>
  </si>
  <si>
    <t>9781839100123</t>
  </si>
  <si>
    <t>Social Policy and Sociology / Asian Social Policy / Comparative Social Policy / Welfare States / Asian Social Policy</t>
  </si>
  <si>
    <t>Yang, J.-j</t>
  </si>
  <si>
    <t>The Small Welfare State: Rethinking Welfare in the US, Japan and South Korea</t>
  </si>
  <si>
    <t>9781839104602</t>
  </si>
  <si>
    <t>Development Studies / Social Policy in Emerging Countries / Comparative Social Policy / Welfare States / Sociology of Development / Social Capital and Social Movements</t>
  </si>
  <si>
    <t>Schu?ring, E.</t>
  </si>
  <si>
    <t>Handbook on Social Protection Systems</t>
  </si>
  <si>
    <t>9781839109102</t>
  </si>
  <si>
    <t>Jewish Studies / 猶太文化研究</t>
  </si>
  <si>
    <t>Aleksiun, Natalia</t>
  </si>
  <si>
    <t>Conscious History: Polish Jewish Historians before the Holocaust</t>
  </si>
  <si>
    <t>9781906764890</t>
  </si>
  <si>
    <t>Social Science / Ethnic Studies / African Studies</t>
  </si>
  <si>
    <t>3G Editorial Board</t>
  </si>
  <si>
    <t>Illustrated Handbook of Globalisation and Development</t>
  </si>
  <si>
    <t>9781984635402</t>
  </si>
  <si>
    <t>Race and Social Change</t>
  </si>
  <si>
    <t>9781984636195</t>
  </si>
  <si>
    <t>Emerging Markets/Globalization</t>
  </si>
  <si>
    <t>Chrysostome</t>
  </si>
  <si>
    <t>9783030167394</t>
  </si>
  <si>
    <t>Diversity Management/Women in Business</t>
  </si>
  <si>
    <t>?zbilgin</t>
  </si>
  <si>
    <t>Global Diversity Management: A Fusion of Ideas, Stories and Practice</t>
  </si>
  <si>
    <t>9783030195229</t>
  </si>
  <si>
    <t>Naskali</t>
  </si>
  <si>
    <t>New Challenges to Ageing in the Rural North: A Critical Interdisciplinary Perspective</t>
  </si>
  <si>
    <t>9783030206024</t>
  </si>
  <si>
    <t>Sociological Theory /Ethnography</t>
  </si>
  <si>
    <t>Rafanell</t>
  </si>
  <si>
    <t>Emotions in Digital Interactions: Ethnopsychologies of Angels’ Mothers in Online Bereavement Communities</t>
  </si>
  <si>
    <t>9783030220006</t>
  </si>
  <si>
    <t>Biogerontology</t>
  </si>
  <si>
    <t>Vaiserman</t>
  </si>
  <si>
    <t>Early Life Origins of Ageing and Longevity</t>
  </si>
  <si>
    <t>9783030249571</t>
  </si>
  <si>
    <t>Moskalev</t>
  </si>
  <si>
    <t>Biomarkers of Human Aging</t>
  </si>
  <si>
    <t>9783030249694</t>
  </si>
  <si>
    <t>Phelan</t>
  </si>
  <si>
    <t>Advances in Elder Abuse Research: Practice, Legislation and Policy</t>
  </si>
  <si>
    <t>Social Sciences /Aging /Humanities and Social Sciences, multidisciplinary</t>
  </si>
  <si>
    <t>Schweda</t>
  </si>
  <si>
    <t>Aging and Human Nature: Perspectives from Philosophical, Theological, and Historical Anthropology</t>
  </si>
  <si>
    <t>9783030250966</t>
  </si>
  <si>
    <t>Jang</t>
  </si>
  <si>
    <t>Cardiovascular OCT Imaging, 2/e</t>
  </si>
  <si>
    <t>9783030257132</t>
  </si>
  <si>
    <t>Duque</t>
  </si>
  <si>
    <t>Osteosarcopenia: Bone, Muscle and Fat Interactions</t>
  </si>
  <si>
    <t>9783030258894</t>
  </si>
  <si>
    <t>Medicine &amp; Public Health /Imaging / Radiology /Oncology</t>
  </si>
  <si>
    <t>Sverzellati</t>
  </si>
  <si>
    <t>The Thorax</t>
  </si>
  <si>
    <t>9783030272326</t>
  </si>
  <si>
    <t>Medicine &amp; Public Health /Cardiac Imaging /Cardiology</t>
  </si>
  <si>
    <t>Maisano</t>
  </si>
  <si>
    <t>Multimodality Imaging for Cardiac Valvular Interventions, Volume 1 Aortic Valve: From Diagnosis to Decision-Making</t>
  </si>
  <si>
    <t>9783030275839</t>
  </si>
  <si>
    <t>Prison and Punishment /Ethnicity, Class, Gender and Crime</t>
  </si>
  <si>
    <t>Adam</t>
  </si>
  <si>
    <t>Crime and the Construction of Forensic Objectivity from 1850</t>
  </si>
  <si>
    <t>9783030288396</t>
  </si>
  <si>
    <t>Migration /Ethnography</t>
  </si>
  <si>
    <t>OReilly</t>
  </si>
  <si>
    <t>The In-Between Spaces of Asylum and Migration: A Participatory Visual Approach</t>
  </si>
  <si>
    <t>9783030291730</t>
  </si>
  <si>
    <t>Medicine &amp; Public Health /Oncology /Imaging / Radiology</t>
  </si>
  <si>
    <t>Picci</t>
  </si>
  <si>
    <t>Diagnosis of Musculoskeletal Tumors and Tumor-like Conditions: Clinical, Radiological and Histological Correlations - The Rizzoli Case Archive, 2/e</t>
  </si>
  <si>
    <t>9783030296759</t>
  </si>
  <si>
    <t>Medicine &amp; Public Health /Orthopedics /Imaging / Radiology</t>
  </si>
  <si>
    <t>Richter</t>
  </si>
  <si>
    <t>Weight Bearing Cone Beam Computed Tomography (WBCT) in the Foot and Ankle: A Scientific, Technical and Clinical Guide</t>
  </si>
  <si>
    <t>9783030319489</t>
  </si>
  <si>
    <t>Medicine &amp; Public Health /Imaging / Radiology /Pediatrics</t>
  </si>
  <si>
    <t>Carachi</t>
  </si>
  <si>
    <t>Atlas of Paediatric Surgical Imaging: A Clinical and Diagnostic Approach</t>
  </si>
  <si>
    <t>9783030323837</t>
  </si>
  <si>
    <t>Medicine &amp; Public Health /Nursing /Imaging / Radiology</t>
  </si>
  <si>
    <t>Gross</t>
  </si>
  <si>
    <t>Advanced Practice and Leadership in Radiology Nursing</t>
  </si>
  <si>
    <t>9783030326784</t>
  </si>
  <si>
    <t>Social Sciences /Aging /Migration</t>
  </si>
  <si>
    <t>Sloane</t>
  </si>
  <si>
    <t>Retirement Migration from the U.S. to Latin American Colonial Cities</t>
  </si>
  <si>
    <t>9783030335427</t>
  </si>
  <si>
    <t>Ethnicity Studies /Political Sociology</t>
  </si>
  <si>
    <t>Gardner</t>
  </si>
  <si>
    <t>Ethnic Dignity and the Ulster-Scots Movement in Northern Ireland: Supremacy in Peril</t>
  </si>
  <si>
    <t>9783030348618</t>
  </si>
  <si>
    <t>Business and Management /Diversity Management/Women in Business /Emerging Markets/Globalization</t>
  </si>
  <si>
    <t>de Aquino</t>
  </si>
  <si>
    <t>9783030354183</t>
  </si>
  <si>
    <t>Medicine &amp; Public Health /Cardiology /Cardiac Imaging</t>
  </si>
  <si>
    <t>Faletra</t>
  </si>
  <si>
    <t>Atlas of Non-Invasive Imaging in Cardiac Anatomy</t>
  </si>
  <si>
    <t>9783030355050</t>
  </si>
  <si>
    <t>Goldberg</t>
  </si>
  <si>
    <t>Carbone</t>
  </si>
  <si>
    <t>Thoracic Radiology : A Guide for Beginners</t>
  </si>
  <si>
    <t>9783030357641</t>
  </si>
  <si>
    <t>Social Sciences /Sociology of Citizenship /Sociology of Family, Youth and Aging</t>
  </si>
  <si>
    <t>Banaji</t>
  </si>
  <si>
    <t>Youth Active Citizenship in Europe: Ethnographies of Participation</t>
  </si>
  <si>
    <t>9783030357931</t>
  </si>
  <si>
    <t>Social Sciences /Demography</t>
  </si>
  <si>
    <t>Social Sciences /Aging /Geriatrics/Gerontology</t>
  </si>
  <si>
    <t>Jagger</t>
  </si>
  <si>
    <t>International Handbook of Health Expectancies</t>
  </si>
  <si>
    <t>9783030376666</t>
  </si>
  <si>
    <t>Medicine &amp; Public Health /Imaging / Radiology</t>
  </si>
  <si>
    <t>Ramlaul</t>
  </si>
  <si>
    <t>Medical Imaging and Radiotherapy Research: Skills and Strategies, 2/e</t>
  </si>
  <si>
    <t>9783030379438</t>
  </si>
  <si>
    <t>Customer Relationship Management /Emerging Markets/Globalization</t>
  </si>
  <si>
    <t>Pantoja</t>
  </si>
  <si>
    <t>Enlightened Marketing in Challenging Times: Proceedings of the 2019 AMS World Marketing Congress (WMC)</t>
  </si>
  <si>
    <t>9783030425449</t>
  </si>
  <si>
    <t>Migration /Development Studies</t>
  </si>
  <si>
    <t>Rayp</t>
  </si>
  <si>
    <t>Regional Integration and Migration Governance in the Global South</t>
  </si>
  <si>
    <t>9783030439415</t>
  </si>
  <si>
    <t>Social Theory /Globalization</t>
  </si>
  <si>
    <t>Rossi</t>
  </si>
  <si>
    <t>Challenges of Globalization and Prospects for an Inter-civilizational World Order</t>
  </si>
  <si>
    <t>9783030440572</t>
  </si>
  <si>
    <t>International Business /Health Care Management</t>
  </si>
  <si>
    <t>Di Tommaso</t>
  </si>
  <si>
    <t>The Globalization of Chinas Health Industry: Industrial Policies, International Networks and Company Choices</t>
  </si>
  <si>
    <t>9783030466701</t>
  </si>
  <si>
    <t>Emerging Markets/Globalization /Asian Business</t>
  </si>
  <si>
    <t>Zhang</t>
  </si>
  <si>
    <t>Huawei Goes Global: Volume I: Made in China for the World</t>
  </si>
  <si>
    <t>9783030475635</t>
  </si>
  <si>
    <t>Emerging Markets/Globalization /Intercultural Communication</t>
  </si>
  <si>
    <t>Low</t>
  </si>
  <si>
    <t>9783030486549</t>
  </si>
  <si>
    <t>Political Sociology /Ethnicity Studies</t>
  </si>
  <si>
    <t>Easat-Daas</t>
  </si>
  <si>
    <t>Muslim Womens Political Participation in France and Belgium</t>
  </si>
  <si>
    <t>9783030487249</t>
  </si>
  <si>
    <t>McKowen</t>
  </si>
  <si>
    <t>Digesting Difference : Migrant Incorporation and Mutual Belonging in Europe</t>
  </si>
  <si>
    <t>9783030495978</t>
  </si>
  <si>
    <t>Demography /Aging</t>
  </si>
  <si>
    <t>Maier</t>
  </si>
  <si>
    <t>Exceptional Lifespans</t>
  </si>
  <si>
    <t>9783030499693</t>
  </si>
  <si>
    <t>Aging /Geriatrics/Gerontology</t>
  </si>
  <si>
    <t>Teixeira</t>
  </si>
  <si>
    <t>Centenarians: A European Overview</t>
  </si>
  <si>
    <t>9783030520892</t>
  </si>
  <si>
    <t>Development Studies /Globalization</t>
  </si>
  <si>
    <t>Bourqia</t>
  </si>
  <si>
    <t>New Paths of Development: Perspectives from the Global South</t>
  </si>
  <si>
    <t>9783030560959</t>
  </si>
  <si>
    <t>Governance and Government /Globalization</t>
  </si>
  <si>
    <t>Palladino</t>
  </si>
  <si>
    <t>Legitimacy, Power, and Inequalities in the Multistakeholder Internet Governance: Analyzing IANA Transition</t>
  </si>
  <si>
    <t>9783030561307</t>
  </si>
  <si>
    <t>Political Sociology /Globalization</t>
  </si>
  <si>
    <t>Nederveen Pieterse</t>
  </si>
  <si>
    <t>Connectivity and Global Studies</t>
  </si>
  <si>
    <t>9783030595975</t>
  </si>
  <si>
    <t>Maguire</t>
  </si>
  <si>
    <t>Male, Failed, Jailed: Masculinities and Revolving DoorEImprisonment in the UK</t>
  </si>
  <si>
    <t>9783030610586</t>
  </si>
  <si>
    <t>Vine</t>
  </si>
  <si>
    <t>Ethnicity, Class, Gender and Crime /Social Anthropology</t>
  </si>
  <si>
    <t>Andrews</t>
  </si>
  <si>
    <t>Anglo-Indian Identity: Past and Present, in India and the Diaspora</t>
  </si>
  <si>
    <t>9783030644574</t>
  </si>
  <si>
    <t>Chen</t>
  </si>
  <si>
    <t>Wong</t>
  </si>
  <si>
    <t>Ambrosini</t>
  </si>
  <si>
    <t>Ali</t>
  </si>
  <si>
    <t>Social Sciences /Sociology of Family, Youth and Aging /Sociology of the Body</t>
  </si>
  <si>
    <t>Brauer</t>
  </si>
  <si>
    <t>Ageing, Anti-Ageing &amp; Ageism ?Constructions and politics of being old in Europe</t>
  </si>
  <si>
    <t>9783658228859</t>
  </si>
  <si>
    <t>CULTURAL STUDIES (AGING STUDIES series)</t>
  </si>
  <si>
    <t>Edited by Dagmar Gramshammer-Hohl and Oana Ursulesku</t>
  </si>
  <si>
    <t>Foreign Countries of Old Age: East and Southeast European Perspectives on Aging</t>
  </si>
  <si>
    <t>9783837645545</t>
  </si>
  <si>
    <t>CULTURAL STUDIES (DIGITAL SOCIETY series)</t>
  </si>
  <si>
    <t>Julia Tiemann-Kollipost</t>
  </si>
  <si>
    <t>Political Participation in the Digital Age: An Ethnographic Comparison Between Iceland and Germany</t>
  </si>
  <si>
    <t>9783837648881</t>
  </si>
  <si>
    <t>Edited by Vanessa Agnew, Kader Konuk, and Jane O. Newman</t>
  </si>
  <si>
    <t>Refugee Routes: Telling, Looking, Protesting, Redressing</t>
  </si>
  <si>
    <t>9783837650136</t>
  </si>
  <si>
    <t>Edited by Julia M. Eckert</t>
  </si>
  <si>
    <t>The Bureaucratic Production of Difference: Ethos and Ethics in Migration Administrations</t>
  </si>
  <si>
    <t>9783837651041</t>
  </si>
  <si>
    <t>Kumkum Sangari</t>
  </si>
  <si>
    <t>Who Is an Alien?: Reading the Plural Through Gandhi</t>
  </si>
  <si>
    <t>9788194126058</t>
  </si>
  <si>
    <t>OECD</t>
  </si>
  <si>
    <t>Development / OECD 發展主題系列研究</t>
  </si>
  <si>
    <t>Linking Indigenous Communities with Regional Development in Austria</t>
  </si>
  <si>
    <t>9789264363946</t>
  </si>
  <si>
    <t>Development / OECD 發展系列</t>
  </si>
  <si>
    <t>Making Dispute Resolution More Effective - MAP Peer Review Report, Denmark (Stage 2)</t>
  </si>
  <si>
    <t>9789264735781</t>
  </si>
  <si>
    <t>Kumagai</t>
  </si>
  <si>
    <t>Social Sciences /Demography /Sociology of Family, Youth and Aging</t>
  </si>
  <si>
    <t>Mo</t>
  </si>
  <si>
    <t>China’s Demographic Dilemma and Potential Solutions: Population Aging and Population Control</t>
  </si>
  <si>
    <t>9789811014901</t>
  </si>
  <si>
    <t>Medicine &amp; Public Health /Imaging / Radiology /Cardiology</t>
  </si>
  <si>
    <t>Choe</t>
  </si>
  <si>
    <t>Multimodal Imaging of Cardiovascular Diseases: Case Jewels</t>
  </si>
  <si>
    <t>9789811027284</t>
  </si>
  <si>
    <t>Shankardass, Mala Kapur</t>
  </si>
  <si>
    <t>Social Sciences / Social Issues / Human Security</t>
  </si>
  <si>
    <t>Fillard, Jean-Pierre</t>
  </si>
  <si>
    <t>Longevity in the 2.0 World: Would Centenarians Become Commonplace?</t>
  </si>
  <si>
    <t>9789811201165</t>
  </si>
  <si>
    <t>Area Studies /Development Studies</t>
  </si>
  <si>
    <t>Food Security in Small Island States</t>
  </si>
  <si>
    <t>9789811382581</t>
  </si>
  <si>
    <t>Pan</t>
  </si>
  <si>
    <t>Aging /Demography</t>
  </si>
  <si>
    <t>Husain</t>
  </si>
  <si>
    <t>Active Ageing and Labour Market Engagement: Evidence from Eastern India</t>
  </si>
  <si>
    <t>9789811505850</t>
  </si>
  <si>
    <t>Social Sciences /Sociology of Family, Youth and Aging /Methodology of the Social Sciences</t>
  </si>
  <si>
    <t>Gallagher</t>
  </si>
  <si>
    <t>9789811512810</t>
  </si>
  <si>
    <t>Chotai</t>
  </si>
  <si>
    <t>Breast Imaging Essentials: Case Based Review</t>
  </si>
  <si>
    <t>9789811514111</t>
  </si>
  <si>
    <t>Social Sciences /Science and Technology Studies</t>
  </si>
  <si>
    <t>Development and Sustainability /Emerging Markets/Globalization</t>
  </si>
  <si>
    <t>Negi</t>
  </si>
  <si>
    <t>Sustainability Standards and Global Governance: Experiences of Emerging Economies</t>
  </si>
  <si>
    <t>9789811534720</t>
  </si>
  <si>
    <t>Cross-Cultural Management /Emerging Markets/Globalization</t>
  </si>
  <si>
    <t>Zakaria</t>
  </si>
  <si>
    <t>Transcending Cultural Frontiers: Practices, Challenges, and Strategy for International Business</t>
  </si>
  <si>
    <t>9789811544538</t>
  </si>
  <si>
    <t>Cardiac Imaging</t>
  </si>
  <si>
    <t>Rajeshkannan</t>
  </si>
  <si>
    <t>CT and MRI in Congenital Heart Diseases</t>
  </si>
  <si>
    <t>9789811567544</t>
  </si>
  <si>
    <t>Political Science /Ethnicity, Class, Gender and Crime</t>
  </si>
  <si>
    <t>Cox</t>
  </si>
  <si>
    <t>Nationalism: Themes, Theories, and Controversies</t>
  </si>
  <si>
    <t>9789811593192</t>
  </si>
  <si>
    <t>Kai Hong Phua</t>
  </si>
  <si>
    <t>Ageing in Asia: Contemporary Trends and Policy Issues</t>
  </si>
  <si>
    <t>9789813225541</t>
  </si>
  <si>
    <t>Alfredo Toro Hardy</t>
  </si>
  <si>
    <t>The Crossroads of Globalization: A Latin American View</t>
  </si>
  <si>
    <t>9789813277304</t>
  </si>
  <si>
    <t>Emerging Markets/Globalization /Globalization</t>
  </si>
  <si>
    <t>Sheng</t>
  </si>
  <si>
    <t>Love and Trade War: China and the U.S. in Historical Context</t>
  </si>
  <si>
    <t>9789813348967</t>
  </si>
  <si>
    <t>Ethnicity Studies /Asian Culture</t>
  </si>
  <si>
    <t>Hoon</t>
  </si>
  <si>
    <t>Contesting Chineseness: Ethnicity, Identity, and Nation in China and Southeast Asia</t>
  </si>
  <si>
    <t>9789813360952</t>
  </si>
  <si>
    <t>Beth Bennett</t>
  </si>
  <si>
    <t>Defy Aging: A Beginner’s Guide to the New Science of Longer Life and Better Health</t>
  </si>
  <si>
    <t>9781538155141</t>
  </si>
  <si>
    <t>Art &amp; Visual Culture</t>
  </si>
  <si>
    <t>Edited by Michele Marrapodi</t>
  </si>
  <si>
    <t>The Routledge Research Companion to Anglo-Italian Renaissance Literature and Culture</t>
  </si>
  <si>
    <t>9781032093598</t>
  </si>
  <si>
    <t>Art &amp; Visual Culture / Cultural Geography</t>
  </si>
  <si>
    <t>Gregory Smith</t>
  </si>
  <si>
    <t>Urban Narratives and the Spaces of Rome: Pier Paolo Pasolini and the City</t>
  </si>
  <si>
    <t>9780367893194</t>
  </si>
  <si>
    <t>Asian Studies / Social Policy</t>
  </si>
  <si>
    <t>Edited by Kala S Sridhar and George Mavrotas</t>
  </si>
  <si>
    <t>Urbanisation in the Global South: Perspectives and Challenges</t>
  </si>
  <si>
    <t>9780367527877</t>
  </si>
  <si>
    <t>Biography &amp; Autobiography | Cultural, Ethnic &amp; Regional | African American &amp; Black ; Education | Higher ; Social Science | Ethnic Studies | American - African American &amp; Black Studies</t>
  </si>
  <si>
    <t>Kilson, Martin</t>
  </si>
  <si>
    <t>A Black Intellectual’s Odyssey: From a Pennsylvania Milltown to the Ivy League</t>
  </si>
  <si>
    <t>9781478013297</t>
  </si>
  <si>
    <t>Ruth Kara-Ivanov Kaniel</t>
  </si>
  <si>
    <t>Business &amp; Economics / Women in Business</t>
  </si>
  <si>
    <t>Shannon Deer and Cheryl Miller</t>
  </si>
  <si>
    <t>Business Doing Good: Engaging Women and Elevating Communities</t>
  </si>
  <si>
    <t>9781538152379</t>
  </si>
  <si>
    <t>Central Asian, Russian &amp; Eastern European Studies / Gender</t>
  </si>
  <si>
    <t>Edited by Kristy Beers F?gersten, Anna Nordenstam, Leena Romu and Margareta Wallin Wictorin</t>
  </si>
  <si>
    <t>Comic Art and Feminism in the Baltic Sea Region: Transnational Perspectives</t>
  </si>
  <si>
    <t>Central Asian, Russian &amp; Eastern European Studies / Gender Theory</t>
  </si>
  <si>
    <t>Eva Spi?iakov?</t>
  </si>
  <si>
    <t>Queering Translation History: Shakespeare’s Sonnets in Czech and Slovak Transformations</t>
  </si>
  <si>
    <t>Communication Theory / Gender</t>
  </si>
  <si>
    <t>Mortimer, Sarah</t>
  </si>
  <si>
    <t>Reformation, Resistance, and Reason of State (1517-1625), Vol. 6</t>
  </si>
  <si>
    <t>9780199674886</t>
  </si>
  <si>
    <t>Cultural Studies / Broadcast Media</t>
  </si>
  <si>
    <t>Edited by Susanne Fengler, Tobias Eberwein and Matthias Karmasin</t>
  </si>
  <si>
    <t>The Global Handbook of Media Accountability</t>
  </si>
  <si>
    <t>9780367346287</t>
  </si>
  <si>
    <t>Cultural Studies / Cultural Theory</t>
  </si>
  <si>
    <t>9781032094304</t>
  </si>
  <si>
    <t>Pieter Vanhove</t>
  </si>
  <si>
    <t>World Literature After Empire: Rethinking Universality in the Long Cold War</t>
  </si>
  <si>
    <t>Cultural Studies / Cyberculture</t>
  </si>
  <si>
    <t>Miriam J. Johnson</t>
  </si>
  <si>
    <t>Books and Social Media: How the Digital Age is Shaping the Printed Word</t>
  </si>
  <si>
    <t>9781032030906</t>
  </si>
  <si>
    <t>Edited by Mary Harrod, Suzanne Leonard and Diane Negra</t>
  </si>
  <si>
    <t>Imagining We”” in the Age of ””I””””: Romance and Social Bonding in Contemporary Culture</t>
  </si>
  <si>
    <t>9780367483289</t>
  </si>
  <si>
    <t>Micky Lee</t>
  </si>
  <si>
    <t>Information</t>
  </si>
  <si>
    <t>9780367897765</t>
  </si>
  <si>
    <t>Anthony Adornato</t>
  </si>
  <si>
    <t>Mobile and Social Media Journalism: A Practical Guide for Multimedia Journalism, 2/e</t>
  </si>
  <si>
    <t>9781032033303</t>
  </si>
  <si>
    <t>Ben Little and Alison Winch</t>
  </si>
  <si>
    <t>The New Patriarchs of Digital Capitalism: Celebrity Tech Founders and Networks of Power</t>
  </si>
  <si>
    <t>9780367260118</t>
  </si>
  <si>
    <t>Goggin</t>
  </si>
  <si>
    <t>Apps: From Mobile Phones to Digital Lives</t>
  </si>
  <si>
    <t>9781509538485</t>
  </si>
  <si>
    <t>Venturini</t>
  </si>
  <si>
    <t>Controversy Mapping: A Field Guide</t>
  </si>
  <si>
    <t>9781509544509</t>
  </si>
  <si>
    <t>Bucher</t>
  </si>
  <si>
    <t>Facebook</t>
  </si>
  <si>
    <t>9781509535163</t>
  </si>
  <si>
    <t>Cultural Studies / Fashion</t>
  </si>
  <si>
    <t>Edited by Steve Hall, Tereza Kuldova and Mark Horsley</t>
  </si>
  <si>
    <t>Crime, Harm and Consumerism</t>
  </si>
  <si>
    <t>9781032081755</t>
  </si>
  <si>
    <t>Cultural Studies / Gender</t>
  </si>
  <si>
    <t>Joseph Comer</t>
  </si>
  <si>
    <t>Discourses of Global Queer Mobility and the Mediatization of Equality</t>
  </si>
  <si>
    <t>Edited by Laura McLeod and Maria O’Reilly</t>
  </si>
  <si>
    <t>Feminist Interventions in Critical Peace and Conflict Studies</t>
  </si>
  <si>
    <t>Zorica Siro?i?</t>
  </si>
  <si>
    <t>9781032020754</t>
  </si>
  <si>
    <t>Aleardo Zanghellini</t>
  </si>
  <si>
    <t>Imaginative Resistance, Queer Fiction and the Law: Same-Sex Desire and the Good Life in Heteronormative Orders</t>
  </si>
  <si>
    <t>Edited by Claire Perkins and Michele Schreiber</t>
  </si>
  <si>
    <t>Independent Women: From Film to Television</t>
  </si>
  <si>
    <t>Edited by Sandra Cox</t>
  </si>
  <si>
    <t>Intersectional Feminist Readings of Comics: Interpreting Gender in Graphic Narratives</t>
  </si>
  <si>
    <t>Edited by Katarzyna Ostalska and Tomasz Fisiak</t>
  </si>
  <si>
    <t>9780367537067</t>
  </si>
  <si>
    <t>Edited by Aarti Ratna, Erica Rand, Daniel Burdsey and Stanley Thangaraj</t>
  </si>
  <si>
    <t>Leisure, Racism, and National Populist Politics</t>
  </si>
  <si>
    <t>Edited by Sheila Khan, Nazir Ahmed Can and Helena Machado</t>
  </si>
  <si>
    <t>Racism and Racial Surveillance: Modernity Matters</t>
  </si>
  <si>
    <t>Eva Pelayo Sa?udo</t>
  </si>
  <si>
    <t>Spatialities in Italian American Women’s Literature: Beyond the Mean Streets</t>
  </si>
  <si>
    <t>Cultural Studies / Globalization</t>
  </si>
  <si>
    <t>Hauke Riesch</t>
  </si>
  <si>
    <t>Apocalyptic Narratives: Science, Risk and Prophecy</t>
  </si>
  <si>
    <t>Cultural Studies / Media &amp; Communications</t>
  </si>
  <si>
    <t>Hubert Knoblauch</t>
  </si>
  <si>
    <t>The Communicative Construction of Reality</t>
  </si>
  <si>
    <t>9781032084749</t>
  </si>
  <si>
    <t>Cultural Studies / Popular Culture</t>
  </si>
  <si>
    <t>Barbara Ryan</t>
  </si>
  <si>
    <t>Chronicling Ben-Hur’s Climb, 1880-1924</t>
  </si>
  <si>
    <t>9781032092690</t>
  </si>
  <si>
    <t>Alejandro Herrero-Olaizola</t>
  </si>
  <si>
    <t>Commodifying Violence in Literature and on Screen: The Colombian Condition</t>
  </si>
  <si>
    <t>Edited by Ana Cristina Mendes and Lisa Perrott</t>
  </si>
  <si>
    <t>David Bowie and Transmedia Stardom</t>
  </si>
  <si>
    <t>9781032090016</t>
  </si>
  <si>
    <t>Edited by Pavel Brunssen and Stefanie Sch?ler-Springorum</t>
  </si>
  <si>
    <t>Football and Discrimination: Antisemitism and Beyond</t>
  </si>
  <si>
    <t>Edited by Stephen R. Millar, Martin J. Power, Paul Widdop, Daniel Parnell and James Carr</t>
  </si>
  <si>
    <t>Football and Popular Culture: Singing Out from the Stands</t>
  </si>
  <si>
    <t>Hanya Pielichaty</t>
  </si>
  <si>
    <t>Football, Family, Gender and Identity: The Football Self</t>
  </si>
  <si>
    <t>9780367352356</t>
  </si>
  <si>
    <t>Edited by Tyler Dupont and Becky Beal</t>
  </si>
  <si>
    <t>Lifestyle Sports and Identities: Subcultural Careers Through the Life Course</t>
  </si>
  <si>
    <t>Maria Flood</t>
  </si>
  <si>
    <t>Moonlight: Screening Black Queer Youth</t>
  </si>
  <si>
    <t>9780367151393</t>
  </si>
  <si>
    <t>Katherine Whitehurst</t>
  </si>
  <si>
    <t>9781138681859</t>
  </si>
  <si>
    <t>Stefania Marghitu</t>
  </si>
  <si>
    <t>Teen TV</t>
  </si>
  <si>
    <t>9780415315852</t>
  </si>
  <si>
    <t>Nessa Johnston</t>
  </si>
  <si>
    <t>The Commitments: Youth, Music, and Authenticity in 1990s Ireland</t>
  </si>
  <si>
    <t>9780367273125</t>
  </si>
  <si>
    <t>Caitlin Hamilton</t>
  </si>
  <si>
    <t>The Everyday Artefacts of World Politics</t>
  </si>
  <si>
    <t>9780367641436</t>
  </si>
  <si>
    <t>Simon Weaver</t>
  </si>
  <si>
    <t>The Rhetoric of Brexit Humour: Comedy, Populism and the EU Referendum</t>
  </si>
  <si>
    <t>Andrew J. Friedenthal</t>
  </si>
  <si>
    <t>The World of Marvel Comics</t>
  </si>
  <si>
    <t>9780367507213</t>
  </si>
  <si>
    <t>Cultural Studies / Race &amp; Ethnicity</t>
  </si>
  <si>
    <t>Abeeda Qureshi</t>
  </si>
  <si>
    <t>From Multiculturalism to Integration: Muslim Women and Preventing Violent Extremism Policies in the UK, 2001–2016</t>
  </si>
  <si>
    <t>Edited by Rodolfo Rosales</t>
  </si>
  <si>
    <t>Making Citizenship Work: Culture and Community</t>
  </si>
  <si>
    <t>9780367762391</t>
  </si>
  <si>
    <t>9780367530822</t>
  </si>
  <si>
    <t>Clarissa Peterson and Emmitt Y. Riley, III</t>
  </si>
  <si>
    <t>9780367706722</t>
  </si>
  <si>
    <t>Edited by E. Nicole Meyer and Eilene Hoft-March</t>
  </si>
  <si>
    <t>Teaching Diversity and Inclusion: Examples from a French-Speaking Classroom</t>
  </si>
  <si>
    <t>9780367648329</t>
  </si>
  <si>
    <t>Soumahoro</t>
  </si>
  <si>
    <t>Black Is the Journey, Africana the Name</t>
  </si>
  <si>
    <t>9781509548323</t>
  </si>
  <si>
    <t>Marks</t>
  </si>
  <si>
    <t>Maja Tabea Jerrentrup</t>
  </si>
  <si>
    <t>A Twisted Style: The Culture of Dreadlocks in ””Western”” Socities</t>
  </si>
  <si>
    <t>9781800730700</t>
  </si>
  <si>
    <t>Asma Hichri</t>
  </si>
  <si>
    <t>Culture at the Crossroads: From Epistemological Meanderings to Interdisciplinary Praxis</t>
  </si>
  <si>
    <t>9781527569003</t>
  </si>
  <si>
    <t>Guillermo Casado L?pez</t>
  </si>
  <si>
    <t>Ecuador Perspectives of the Past, Present and Future: A Multi-Criteria Approach to Social Evolution</t>
  </si>
  <si>
    <t>9781536193732</t>
  </si>
  <si>
    <t>Ed Charlton</t>
  </si>
  <si>
    <t>Improvising Reconciliation: Confession after the Truth Commission</t>
  </si>
  <si>
    <t>9781800349261</t>
  </si>
  <si>
    <t>Huier Ma</t>
  </si>
  <si>
    <t>Local Traditional Knowledge in Its Urban Context: A Case Study of Bai Ethnic Minority in Dali, China</t>
  </si>
  <si>
    <t>9781527568716</t>
  </si>
  <si>
    <t>Ramesh Pokharel</t>
  </si>
  <si>
    <t>Remapping the Rhetorical Situation in Networked Culture</t>
  </si>
  <si>
    <t>9781527570023</t>
  </si>
  <si>
    <t>Morufu B. Omigbule</t>
  </si>
  <si>
    <t>Rituals of Il?-If??, Nigeria: Narratives and Performances of Archetypes</t>
  </si>
  <si>
    <t>9781527569058</t>
  </si>
  <si>
    <t>Magnus Fiskesj?</t>
  </si>
  <si>
    <t>Stories from an Ancient Land: Perspectives on Wa History and Culture</t>
  </si>
  <si>
    <t>9781789208870</t>
  </si>
  <si>
    <t>Clare Frances Monagle</t>
  </si>
  <si>
    <t>The Intellectual Dynamism of the High Middle Ages</t>
  </si>
  <si>
    <t>9789462985933</t>
  </si>
  <si>
    <t>Richard Pine</t>
  </si>
  <si>
    <t>The Quality of Life: Essays on Cultural Politics, 1978-2018</t>
  </si>
  <si>
    <t>9781527569508</t>
  </si>
  <si>
    <t>Sofia Aleixo</t>
  </si>
  <si>
    <t>The Rehabilitation of Historic Schools in Portugal: Changes in Cultural Values</t>
  </si>
  <si>
    <t>9781527567634</t>
  </si>
  <si>
    <t>Culture &amp; Population Studies / 文化與大眾文化</t>
  </si>
  <si>
    <t>I??l Tombul</t>
  </si>
  <si>
    <t>Handbook of Research on Contemporary Approaches to Orientalism in Media and Beyond ( 2 Volumes )</t>
  </si>
  <si>
    <t>9781799871804</t>
  </si>
  <si>
    <t>Culture / Issues</t>
  </si>
  <si>
    <t>Edited by Thomas Carter, David Harvey, Roy Jones and Iain Robertson</t>
  </si>
  <si>
    <t>Creating Heritage: Unrecognised Pasts and Rejected Futures</t>
  </si>
  <si>
    <t>9781032083605</t>
  </si>
  <si>
    <t>Edited by Lizzie Muller and Caroline Seck Langill</t>
  </si>
  <si>
    <t>Curating Lively Objects: Exhibitions Beyond Disciplines</t>
  </si>
  <si>
    <t>9780367148027</t>
  </si>
  <si>
    <t>Marilena Alivizatou</t>
  </si>
  <si>
    <t>Intangible Heritage and Participation: Encounters with Safeguarding Practices</t>
  </si>
  <si>
    <t>9781138386990</t>
  </si>
  <si>
    <t>Edited by Bridget R. Cooks and Jennifer J. Wagelie</t>
  </si>
  <si>
    <t>Mannequins in Museums: Power and Resistance on Display</t>
  </si>
  <si>
    <t>9780367202682</t>
  </si>
  <si>
    <t>Culture / Race &amp; Ethnicity</t>
  </si>
  <si>
    <t>9781032091075</t>
  </si>
  <si>
    <t>Design / Gerontology/Ageing</t>
  </si>
  <si>
    <t>Emmanuel Tsekleves and John Keady</t>
  </si>
  <si>
    <t>Design for People Living with Dementia: Interactions and Innovations</t>
  </si>
  <si>
    <t>9781138337398</t>
  </si>
  <si>
    <t>Design / Research Methods - Soc. Policy</t>
  </si>
  <si>
    <t>Amanda Perry-Kessaris</t>
  </si>
  <si>
    <t>Doing Socio-Legal Resarch in Design Mode</t>
  </si>
  <si>
    <t>9780367177652</t>
  </si>
  <si>
    <t>9789811239465</t>
  </si>
  <si>
    <t>Education /Education, general /International and Comparative Education</t>
  </si>
  <si>
    <t>Pennee Narot</t>
  </si>
  <si>
    <t>Education for the Elderly in the Asia Pacific</t>
  </si>
  <si>
    <t>9789811633256</t>
  </si>
  <si>
    <t>Education Policy &amp; Politics / Aging</t>
  </si>
  <si>
    <t>Edited by Stuart Isaacs</t>
  </si>
  <si>
    <t>Social Problems in the UK: An Introduction, 2/e</t>
  </si>
  <si>
    <t>9780367404321</t>
  </si>
  <si>
    <t>Education Policy &amp; Politics / Race &amp; Ethnic Studies</t>
  </si>
  <si>
    <t>Scott Imig, Maura Sellars and John Fischetti</t>
  </si>
  <si>
    <t>Creating Spaces of Wellbeing and Belonging for Refugee and Asylum-Seeker Students: Skills and Strategies for School Leaders</t>
  </si>
  <si>
    <t>9780367548209</t>
  </si>
  <si>
    <t>Electrical</t>
  </si>
  <si>
    <t>Fuinhas, Jose</t>
  </si>
  <si>
    <t>Physical Capital Development and Energy Transition in Latin America and the Caribbean</t>
  </si>
  <si>
    <t>9780128244296</t>
  </si>
  <si>
    <t>Neil E. Harrison and Robert Geyer</t>
  </si>
  <si>
    <t>Governing Complexity in the 21st Century</t>
  </si>
  <si>
    <t>9780367276263</t>
  </si>
  <si>
    <t>Golash-Boza, Tanya Maria</t>
  </si>
  <si>
    <t>Race and Racisms : A Critical Approach</t>
  </si>
  <si>
    <t>9780197533215</t>
  </si>
  <si>
    <t>Korver-Glenn, Elizabeth</t>
  </si>
  <si>
    <t>Race Brokers : Housing Markets and Segregation in 21st Century Urban America</t>
  </si>
  <si>
    <t>9780190063863</t>
  </si>
  <si>
    <t>European Politics / Racial &amp; Ethnic Politics</t>
  </si>
  <si>
    <t>Edited by Jean-Thomas Arrighi and Dejan Stjepanovi?</t>
  </si>
  <si>
    <t>Migrating Borders: Territorial Rescaling and Citizenship Realignment in Europe</t>
  </si>
  <si>
    <t>9781032086590</t>
  </si>
  <si>
    <t>European Studies / Ethnography &amp; Methodology</t>
  </si>
  <si>
    <t>Edited by Rebecca W. B. Lund and Ann Christin E. Nilsen</t>
  </si>
  <si>
    <t>Institutional Ethnography in the Nordic Region</t>
  </si>
  <si>
    <t>9781032086446</t>
  </si>
  <si>
    <t>European Studies / Gender</t>
  </si>
  <si>
    <t>Agnieszka Graff and El?bieta Korolczuk</t>
  </si>
  <si>
    <t>Anti-Gender Politics in the Populist Moment</t>
  </si>
  <si>
    <t>Edited by Eirinn Larsen, Sigrun Marie Moss and Inger Skjelsb?k</t>
  </si>
  <si>
    <t>Gender Equality and Nation Branding in the Nordic Region</t>
  </si>
  <si>
    <t>Family &amp; Relationships / Eldercare</t>
  </si>
  <si>
    <t>Gender &amp; Development / Governance</t>
  </si>
  <si>
    <t>Edited by Rebecca Adami and Dan Plesch</t>
  </si>
  <si>
    <t>Women and the UN: A New History of Women’s International Human Rights</t>
  </si>
  <si>
    <t>African Americans in the Human Sciences: Challenges and Opportunities</t>
  </si>
  <si>
    <t>Gender Studies - Soc Sci / Gender Studies</t>
  </si>
  <si>
    <t>Gender Studies / Gay &amp; Lesbian Studies</t>
  </si>
  <si>
    <t>Edited by Rhea Ashley Hoskin</t>
  </si>
  <si>
    <t>Feminizing Theory: Making Space for Femme Theory</t>
  </si>
  <si>
    <t>Markus Thiel</t>
  </si>
  <si>
    <t>The European Union’s International Promotion of LGBTI Rights: Promises and Pitfalls</t>
  </si>
  <si>
    <t>Gender Studies / Gender Theory</t>
  </si>
  <si>
    <t>Gender Studies / Men's Studies</t>
  </si>
  <si>
    <t>Gender Studies / Middle East Gender</t>
  </si>
  <si>
    <t>Gender Studies / Sexuality</t>
  </si>
  <si>
    <t>Kelly Richards</t>
  </si>
  <si>
    <t>Desistance from Sexual Offending: The Role of Circles of Support and Accountability</t>
  </si>
  <si>
    <t>Gender Studies / Women's Studies</t>
  </si>
  <si>
    <t>Edited by Helen U. Agu and Meredith L. Gore</t>
  </si>
  <si>
    <t>Women and Wildlife Trafficking: Participants, Perpetrators and Victims</t>
  </si>
  <si>
    <t>Women, Entrepreneurship and Development in the Middle East</t>
  </si>
  <si>
    <t>Geography / Development Studies / Climate Change / Cities and Urban Geography / Cities / Urban Studies / Climate Action</t>
  </si>
  <si>
    <t>9781800884281</t>
  </si>
  <si>
    <t>Geography / Development Studies / Climate Change / Cities and Urban Geography / Cities / Urban Studies / Sustainable Cities and Communities / Climate Action</t>
  </si>
  <si>
    <t>9781800883659</t>
  </si>
  <si>
    <t>Global Development</t>
  </si>
  <si>
    <t>Edited by Monica Tennberg, Hanna Lempinen and Susanna Pirnes</t>
  </si>
  <si>
    <t>Resources, Social and Cultural Sustainabilities in the Arctic</t>
  </si>
  <si>
    <t>9781032087870</t>
  </si>
  <si>
    <t>Global Development / Global Governance</t>
  </si>
  <si>
    <t>Edited by Hana Alhashimi, Andres Fiallo, Toni-Shae Freckleton, Mona Ali Khalil, Vahd Mulachela and Jonathan Viera</t>
  </si>
  <si>
    <t>The Future of Diplomacy After COVID-19: Multilateralism and the Global Pandemic</t>
  </si>
  <si>
    <t>9780367764036</t>
  </si>
  <si>
    <t>Stephen J. Page and Joanne Connell</t>
  </si>
  <si>
    <t>Ageing and the Visitor Economy: Global Challenges and Opportunities</t>
  </si>
  <si>
    <t>9780367478544</t>
  </si>
  <si>
    <t>Edited by Judith L. Howe and Thomas V. Caprio</t>
  </si>
  <si>
    <t>9781032089782</t>
  </si>
  <si>
    <t>Edited by Michelle Putnam and Huei-Wern Shen</t>
  </si>
  <si>
    <t>9780367686109</t>
  </si>
  <si>
    <t>Edited by Janet M Wilmoth and Andrew S London</t>
  </si>
  <si>
    <t>Life-Course Implications of US Public Policy</t>
  </si>
  <si>
    <t>9780367897598</t>
  </si>
  <si>
    <t>Edited by Telmo Pereira</t>
  </si>
  <si>
    <t>Promoting Healthy and Active Ageing: A Multidisciplinary Approach</t>
  </si>
  <si>
    <t>9781032057279</t>
  </si>
  <si>
    <t>Health &amp; Society / Disability</t>
  </si>
  <si>
    <t>Bryan Warde</t>
  </si>
  <si>
    <t>Higher Education / Research Methods - Soc. Policy</t>
  </si>
  <si>
    <t>Stephanie Beyer</t>
  </si>
  <si>
    <t>The Social Construction of the US Academic Elite: A Mixed Methods Study of Two Disciplines</t>
  </si>
  <si>
    <t>9780367568566</t>
  </si>
  <si>
    <t>Human Rights Law &amp; Civil Liberties / Socio-Legal Studies - Public Policy</t>
  </si>
  <si>
    <t>Edited by James Gallen and Tanya Ni Mhuirthile</t>
  </si>
  <si>
    <t>Law, Responsibility and Vulnerability: State Accountability and Responsiveness</t>
  </si>
  <si>
    <t>9780367085810</t>
  </si>
  <si>
    <t>International Political Economy / Social Policy</t>
  </si>
  <si>
    <t>Lea Sitkin</t>
  </si>
  <si>
    <t>Re-thinking the Political Economy of Immigration Control: A Comparative Analysis</t>
  </si>
  <si>
    <t>9781032088532</t>
  </si>
  <si>
    <t>Ilia Rodov</t>
  </si>
  <si>
    <t>Ars Judaica: The Bar-Ilan Journal of Jewish Art, Volume 17</t>
  </si>
  <si>
    <t>9781800855953</t>
  </si>
  <si>
    <t>David Passig</t>
  </si>
  <si>
    <t>The Fifth Fiasco, or How to Escape the Traps ?of Jewish History in the Twenty-First Century</t>
  </si>
  <si>
    <t>9781527568709</t>
  </si>
  <si>
    <t>Jewish Studies / 猶太研究</t>
  </si>
  <si>
    <t>Edited by Jeremy P. Brown</t>
  </si>
  <si>
    <t>Accounting for the Commandments in Medieval Judaism</t>
  </si>
  <si>
    <t>9789004460935</t>
  </si>
  <si>
    <t>Friedrich Niessen</t>
  </si>
  <si>
    <t>An Anonymous Karaite Commentary on Hosea from the Cairo Genizah</t>
  </si>
  <si>
    <t>9789004460034</t>
  </si>
  <si>
    <t>Edited by Raanan Rein</t>
  </si>
  <si>
    <t>Armed Jews in the Americas</t>
  </si>
  <si>
    <t>9789004462533</t>
  </si>
  <si>
    <t>S.R. Goldstein-Sabbah</t>
  </si>
  <si>
    <t>Baghdadi Jewish Networks in the Age of Nationalism</t>
  </si>
  <si>
    <t>9789004460553</t>
  </si>
  <si>
    <t>Dan Diner</t>
  </si>
  <si>
    <t>Encyclopedia of Jewish History and Culture (7 vol. Set)</t>
  </si>
  <si>
    <t>9789004309401</t>
  </si>
  <si>
    <t>Ofer Elior</t>
  </si>
  <si>
    <t>Euclid’s Elements in Hebrew Garb</t>
  </si>
  <si>
    <t>9789004462663</t>
  </si>
  <si>
    <t>Julia Madajczak</t>
  </si>
  <si>
    <t>Fragments of the Sixteenth-Century Nahuatl Census from the Jagiellonian Library</t>
  </si>
  <si>
    <t>9789004457102</t>
  </si>
  <si>
    <t>Peder Borgen</t>
  </si>
  <si>
    <t>Illuminations by Philo of Alexandria: Selected Studies on Interpretation in Philo, Paul and the Revelation of John</t>
  </si>
  <si>
    <t>9789004452763</t>
  </si>
  <si>
    <t>El?bieta Kossewska</t>
  </si>
  <si>
    <t>Polish Jews in Israel</t>
  </si>
  <si>
    <t>9789004450134</t>
  </si>
  <si>
    <t>Efraim Sicher</t>
  </si>
  <si>
    <t>Re-envisioning Jewish Identities</t>
  </si>
  <si>
    <t>9789004462243</t>
  </si>
  <si>
    <t>Meirav Nadler-Akirav</t>
  </si>
  <si>
    <t>The Arabic Translation and Commentary of Yefet ben ?Eli the Karaite on the Books of Amos, Haggai, and Malachi</t>
  </si>
  <si>
    <t>9789004462144</t>
  </si>
  <si>
    <t>The Feminine Messiah</t>
  </si>
  <si>
    <t>9789004462182</t>
  </si>
  <si>
    <t>Edited by Catherine Bartlett</t>
  </si>
  <si>
    <t>The Stranger in Early Modern and Modern Jewish Tradition</t>
  </si>
  <si>
    <t>9789004435452</t>
  </si>
  <si>
    <t>Edited by J. Andrew Overman</t>
  </si>
  <si>
    <t>The Temple Complex at Horvat Omrit</t>
  </si>
  <si>
    <t>9789004461895</t>
  </si>
  <si>
    <t>Language Arts &amp; Disciplines / Rhetoric</t>
  </si>
  <si>
    <t>A Critique of Anti-racism in Rhetoric and Composition: The Semblance of Empowerment</t>
  </si>
  <si>
    <t>9781498590426</t>
  </si>
  <si>
    <t>Latin American &amp; Hispanic Studies / Gerontology/Ageing</t>
  </si>
  <si>
    <t>Ronald Angel and Ver?nica Montes-de-Oca Zavala</t>
  </si>
  <si>
    <t>When Strangers Become Family: The Role of Civil Society in Addressing the Needs of Aging Populations</t>
  </si>
  <si>
    <t>9781032071466</t>
  </si>
  <si>
    <t>Medical | History</t>
  </si>
  <si>
    <t>Weiss, Sheila Faith</t>
  </si>
  <si>
    <t>Race Hygiene and National Efficiency: The Eugenics of Wilhelm Schallmayer</t>
  </si>
  <si>
    <t>9780520367418</t>
  </si>
  <si>
    <t>Mental Health / Clinical Social Work</t>
  </si>
  <si>
    <t>Edited by Robyn Ewing, Fran Waugh and David L. Smith</t>
  </si>
  <si>
    <t>Reflective Practice in Education and Social Work: Interdisciplinary Explorations</t>
  </si>
  <si>
    <t>9780367724948</t>
  </si>
  <si>
    <t>Mental Health / Gerontology/Ageing</t>
  </si>
  <si>
    <t>Cristina Garrig?s</t>
  </si>
  <si>
    <t>Alzheimer’s Disease in Contemporary U.S. Fiction: Memory Lost</t>
  </si>
  <si>
    <t>9781032035581</t>
  </si>
  <si>
    <t>Raquel Chapin Stephenson</t>
  </si>
  <si>
    <t>Art Therapy and Creative Aging: Reclaiming Elderhood, Health and Wellbeing</t>
  </si>
  <si>
    <t>9780367370251</t>
  </si>
  <si>
    <t>Edited by Michel Poulain and Jolanta Mackowicz</t>
  </si>
  <si>
    <t>Positive Ageing and Learning from Centenarians: Living Longer and Better</t>
  </si>
  <si>
    <t>9780367753634</t>
  </si>
  <si>
    <t>Multicultural Education / Race &amp; Ethnic Studies</t>
  </si>
  <si>
    <t>Edited by Enrique G. Murillo, Jr, Dolores Delgado Bernal, Socorro Morales, Luis Urrieta, Jr, Eric Ruiz Bybee, Juan S?nchez Mu?oz</t>
  </si>
  <si>
    <t>Handbook of Latinos and Education: Theory, Research, and Practice, 2/e</t>
  </si>
  <si>
    <t>9780367262129</t>
  </si>
  <si>
    <t>PISA / OECD PISA 系列</t>
  </si>
  <si>
    <t>Language Training for Adult Migrants</t>
  </si>
  <si>
    <t>9789264403451</t>
  </si>
  <si>
    <t>Planning / Rural Planning</t>
  </si>
  <si>
    <t>Edited by Pavel Posp?ch, Eirik Magnus Fuglestad and Elisabete Figueiredo</t>
  </si>
  <si>
    <t>Politics and Policies of Rural Authenticity</t>
  </si>
  <si>
    <t>9780367550448</t>
  </si>
  <si>
    <t>Poverty &amp; Homelessness</t>
  </si>
  <si>
    <t>9781793600783</t>
  </si>
  <si>
    <t>Public Law / Socio-Legal Studies - Public Policy</t>
  </si>
  <si>
    <t>Daniele Ferrari</t>
  </si>
  <si>
    <t>Legal Code of Religious Minority Rights: Sources in International and European Law</t>
  </si>
  <si>
    <t>9780367858445</t>
  </si>
  <si>
    <t>Richard Grimes</t>
  </si>
  <si>
    <t>Public Legal Education: The Role of Law Schools in Building a More Legally Literate Society</t>
  </si>
  <si>
    <t>9780367610692</t>
  </si>
  <si>
    <t>Risk Communication / Social Policy</t>
  </si>
  <si>
    <t>John Gaffey</t>
  </si>
  <si>
    <t>The Construction of Truth in Contemporary Media Narratives about Risk</t>
  </si>
  <si>
    <t>SCIENCE / General / 一般科學</t>
  </si>
  <si>
    <t>Ravikumar Kurup and Parameswara Achutha Kurup</t>
  </si>
  <si>
    <t>9786203855074</t>
  </si>
  <si>
    <t>Eduardo Bonilla-Silva</t>
  </si>
  <si>
    <t>Social Policy and Sociology / Family and Gender / Research Methods in Sociology and Social Policy / Sociology and Sociological Theory</t>
  </si>
  <si>
    <t>Kangas, O. / Jauhiainen, S. / Simanainen, M. / Ylikanno, M.</t>
  </si>
  <si>
    <t>Experimenting with Unconditional Basic Income: Lessons from the Finnish BI Experiment 2017-2018</t>
  </si>
  <si>
    <t>9781839104848</t>
  </si>
  <si>
    <t>9781839106101</t>
  </si>
  <si>
    <t>Social Policy and Sociology / Public Policy / Economics of Social Policy</t>
  </si>
  <si>
    <t>Godin, B. / Gaglio, G. / Vinck, D.</t>
  </si>
  <si>
    <t>Handbook on Alternative Theories of Innovation</t>
  </si>
  <si>
    <t>9781789902297</t>
  </si>
  <si>
    <t>Emily Allen Williams - Contributions Emily Allen Williams</t>
  </si>
  <si>
    <t>Diversity Matters: The Color, Shape, and Tone of Twenty-First-Century Diversity</t>
  </si>
  <si>
    <t>9781793628299</t>
  </si>
  <si>
    <t>Racism without Racists: Color-Blind Racism and the Persistence of Racial Inequality in America, 6/e</t>
  </si>
  <si>
    <t>9781538151402</t>
  </si>
  <si>
    <t>Retail Racism: Shopping While Black and Brown in America</t>
  </si>
  <si>
    <t>Rachel Butts</t>
  </si>
  <si>
    <t>Structural Influence on Biracial Identification</t>
  </si>
  <si>
    <t>9781793630513</t>
  </si>
  <si>
    <t>Michael H. Gavin</t>
  </si>
  <si>
    <t>The New White Nationalism in Politics and Higher Education: The Nostalgia Spectrum</t>
  </si>
  <si>
    <t>””They Are Rioting in Sanctuary Cities!””: Countering the Emerging Anti-Sanctuary Movement</t>
  </si>
  <si>
    <t>9781538147153</t>
  </si>
  <si>
    <t>Sabella Ogbobode Abidde and Brenda Ingrid Gill - Contributions Sabella Ogbobode Abidde</t>
  </si>
  <si>
    <t>9781498550901</t>
  </si>
  <si>
    <t>Ronit Lentin and Vukasin Nedeljkovic</t>
  </si>
  <si>
    <t>Disavowing Asylum: Documenting Ireland’s Asylum Industrial Complex</t>
  </si>
  <si>
    <t>9781786612526</t>
  </si>
  <si>
    <t>Eun-Jeong Han</t>
  </si>
  <si>
    <t>Korean Diaspora across the World: Homeland in History, Memory, Imagination, Media, and Reality</t>
  </si>
  <si>
    <t>9781498599245</t>
  </si>
  <si>
    <t>Social Science / Men's Studies</t>
  </si>
  <si>
    <t>The Culture and Politics of Populist Masculinities</t>
  </si>
  <si>
    <t>Margaret L. Andersen</t>
  </si>
  <si>
    <t>Race in Society: The Enduring American Dilemma, 2/e</t>
  </si>
  <si>
    <t>9781538149454</t>
  </si>
  <si>
    <t>Aileen Marron</t>
  </si>
  <si>
    <t>Framing Austerity: Print Media Portrayals of the Public Sector During the Irish Financial Crisis</t>
  </si>
  <si>
    <t>9781786611055</t>
  </si>
  <si>
    <t>Brian Elliott</t>
  </si>
  <si>
    <t>Landscape and Labour: Work, Place, and the Working Class in Eliot, Hardy, and Lawrence</t>
  </si>
  <si>
    <t>9781786609106</t>
  </si>
  <si>
    <t>Understanding America’s Gun Culture, 2/e</t>
  </si>
  <si>
    <t>Social Science | Black Studies (Global) ; History | African American &amp; Black ; Political Science | Civil Rights</t>
  </si>
  <si>
    <t>Hayes, Robin J</t>
  </si>
  <si>
    <t>Love for Liberation: African Independence, Black Power, and a Diaspora Underground</t>
  </si>
  <si>
    <t>9780295749051</t>
  </si>
  <si>
    <t>Social Science | Black Studies (Global) ; Literary Criticism | American | African American &amp; Black ; Social Science | Gender Studies</t>
  </si>
  <si>
    <t>Gunning, Sandra</t>
  </si>
  <si>
    <t>Moving Home: Gender, Place, and Travel Writing in the Early Black Atlantic</t>
  </si>
  <si>
    <t>9781478013624</t>
  </si>
  <si>
    <t>Eyerman, Ron</t>
  </si>
  <si>
    <t>Social Science | Folklore &amp; Mythology</t>
  </si>
  <si>
    <t>Fontenrose, Joseph</t>
  </si>
  <si>
    <t>The Delphic Oracle: Its Responses and Operations with a Catalogue of Responses</t>
  </si>
  <si>
    <t>9780520370296</t>
  </si>
  <si>
    <t>Social Science | Freemasonry &amp; Secret Societies</t>
  </si>
  <si>
    <t>Muraskin, William Alan</t>
  </si>
  <si>
    <t>Middle-Class Blacks in a White Society: Prince Hall Freemansonry in America</t>
  </si>
  <si>
    <t>9780520370487</t>
  </si>
  <si>
    <t>Social Science | General</t>
  </si>
  <si>
    <t>Social Science | Indigenous Studies ; Social Science | Black Studies (Global) ; History | United States | State &amp; Local - South ; Social Science | Anthropology | Cultural &amp; Social</t>
  </si>
  <si>
    <t>Prud’homme-Cranford, Rain</t>
  </si>
  <si>
    <t>Louisiana Creole Peoplehood: Afro-Indigeneity and Community</t>
  </si>
  <si>
    <t>9780295749488</t>
  </si>
  <si>
    <t>Social Science | Media Studies ; Performing Arts | Television | History &amp; Criticism ; Social Science | Black Studies (Global)</t>
  </si>
  <si>
    <t>Writings on Media: History of the Present</t>
  </si>
  <si>
    <t>9781478013778</t>
  </si>
  <si>
    <t>Social Science | Race &amp; Ethnic Relations</t>
  </si>
  <si>
    <t>McEntire, Davis</t>
  </si>
  <si>
    <t>Where Shall We Live?: Report of the Commission on Race and Housing</t>
  </si>
  <si>
    <t>9780520369429</t>
  </si>
  <si>
    <t>Social Science | Social Classes &amp; Economic Disparity</t>
  </si>
  <si>
    <t>Social Science | Sociology | Social Theory</t>
  </si>
  <si>
    <t>Social Science | Women's Studies ; Social Science | Black Studies (Global) ; Social Science | Anthropology | Cultural &amp; Social ; Political Science | Public Policy | Environmental Policy</t>
  </si>
  <si>
    <t>Llor?ns, Hilda</t>
  </si>
  <si>
    <t>Making Livable Worlds: Afro-Puerto Rican Women Building Environmental Justice</t>
  </si>
  <si>
    <t>9780295749396</t>
  </si>
  <si>
    <t>Social Sciences / 社會科學</t>
  </si>
  <si>
    <t>Social Sciences /Children, Youth and Family Policy /Sociology of Family, Youth and Aging</t>
  </si>
  <si>
    <t>Social Sciences /Political Sociology /Ethnicity, Class, Gender and Crime</t>
  </si>
  <si>
    <t>Ismail Adam Patel</t>
  </si>
  <si>
    <t>The Muslim Problem: From the British Empire to Islamophobia</t>
  </si>
  <si>
    <t>9783030758417</t>
  </si>
  <si>
    <t>Social Sciences /Politics of the Welfare State /Social Work and Community Development</t>
  </si>
  <si>
    <t>Clive Sealey</t>
  </si>
  <si>
    <t>Social Policy, Service Users and Carers: Lived Experiences and Perspectives</t>
  </si>
  <si>
    <t>9783030698751</t>
  </si>
  <si>
    <t>9789811639678</t>
  </si>
  <si>
    <t>Social Sciences /Social Policy /Politics of the Welfare State</t>
  </si>
  <si>
    <t>Riccardo Guidi</t>
  </si>
  <si>
    <t>Accounting for the Varieties of Volunteering: New Global Statistical Standards Tested</t>
  </si>
  <si>
    <t>9783030705459</t>
  </si>
  <si>
    <t>Simon X.B. Zhao</t>
  </si>
  <si>
    <t>COVID-19 Pandemic, Crisis Responses and the Changing World: Perspectives in Humanities and Social Sciences</t>
  </si>
  <si>
    <t>9789811624292</t>
  </si>
  <si>
    <t>Rebecca MF Hewer</t>
  </si>
  <si>
    <t>Sex-Work, Prostitution and Policy: A Feminist Discourse Analysis</t>
  </si>
  <si>
    <t>9783030749538</t>
  </si>
  <si>
    <t>Bjarne Ibsen</t>
  </si>
  <si>
    <t>Voluntary and Public Sector Collaboration in Scandinavia : New Approaches to Co-Production</t>
  </si>
  <si>
    <t>9783030723149</t>
  </si>
  <si>
    <t>Social Sciences /Sociological Theory /Social Theory</t>
  </si>
  <si>
    <t>Social Sciences /Sociology of Culture /Sociological Theory</t>
  </si>
  <si>
    <t>Social Sciences /Sociology of Family, Youth and Aging /Children, Youth and Family Policy</t>
  </si>
  <si>
    <t>Social Sciences /Sociology of Racism /Ethnicity Studies</t>
  </si>
  <si>
    <t>Duke W. Austin</t>
  </si>
  <si>
    <t>Impacts of Racism on White Americans In the Age of Trump</t>
  </si>
  <si>
    <t>9783030752316</t>
  </si>
  <si>
    <t>Social Sciences /Sociology of Religion /Ethnicity, Class, Gender and Crime</t>
  </si>
  <si>
    <t>Thomas Sealy</t>
  </si>
  <si>
    <t>Religiosity and Recognition: Multiculturalism and British Converts to Islam</t>
  </si>
  <si>
    <t>9783030751265</t>
  </si>
  <si>
    <t>Social Sciences /Sociology of Work /Science and Technology Studies</t>
  </si>
  <si>
    <t>Topologies of Digital Work: How Digitalisation and Virtualisation Shape Working Spaces and Places</t>
  </si>
  <si>
    <t>Social Sciences /Sociology, general /Sociology of Family, Youth and Aging</t>
  </si>
  <si>
    <t>Tania Wiseman</t>
  </si>
  <si>
    <t>Leisure in Later Life</t>
  </si>
  <si>
    <t>9783030716714</t>
  </si>
  <si>
    <t>Social Work and Social Policy / Child and Family Social Work</t>
  </si>
  <si>
    <t>Daniel McCarthy and Maria Adams</t>
  </si>
  <si>
    <t>The Impact of Youth Imprisonment on the Lives of Parents</t>
  </si>
  <si>
    <t>9780367185848</t>
  </si>
  <si>
    <t>Social Work and Social Policy / Community Social Work</t>
  </si>
  <si>
    <t>Curtis Smith</t>
  </si>
  <si>
    <t>9780367507046</t>
  </si>
  <si>
    <t>9780367676636</t>
  </si>
  <si>
    <t>Social Work and Social Policy / Ethics and Values</t>
  </si>
  <si>
    <t>Social Work and Social Policy / Ethnicity and Culture</t>
  </si>
  <si>
    <t>Inequality in U.S. Social Policy: An Historical Analysis, 2/e</t>
  </si>
  <si>
    <t>9780367903114</t>
  </si>
  <si>
    <t>Social Work and Social Policy / Social Justice</t>
  </si>
  <si>
    <t>Cameron Parsell, Andrew Clarke and Francisco Perales</t>
  </si>
  <si>
    <t>Charity and Poverty in Advanced Welfare States</t>
  </si>
  <si>
    <t>9780367713812</t>
  </si>
  <si>
    <t>Diana Frances Johns, Claire Spivakovsky, Catherine Flynn, Shelley Turner and Margaret Hall</t>
  </si>
  <si>
    <t>Co-Producing Criminal Justice Knowledge</t>
  </si>
  <si>
    <t>9780367349028</t>
  </si>
  <si>
    <t>Vincenzo Ruggiero</t>
  </si>
  <si>
    <t>Critical Criminology Today: Counter-Hegemonic Essays</t>
  </si>
  <si>
    <t>9781032022222</t>
  </si>
  <si>
    <t>9781032094144</t>
  </si>
  <si>
    <t>Michelle Caswell</t>
  </si>
  <si>
    <t>Urgent Archives: Enacting Liberatory Memory Work</t>
  </si>
  <si>
    <t>9780367427276</t>
  </si>
  <si>
    <t>David Stoesz</t>
  </si>
  <si>
    <t>Welfare State 3.0: Social Policy After the Pandemic</t>
  </si>
  <si>
    <t>9780367700430</t>
  </si>
  <si>
    <t>Youth Justice: A Critical Introduction, 2/e</t>
  </si>
  <si>
    <t>9780367417789</t>
  </si>
  <si>
    <t>Social Work and Social Policy / Social Work Education</t>
  </si>
  <si>
    <t>Social Work and Social Policy / Social Work Policy</t>
  </si>
  <si>
    <t>Social Work and Social Policy / Social Work Research</t>
  </si>
  <si>
    <t>Social Work and Social Policy / Violence and Abuse</t>
  </si>
  <si>
    <t>#MeToo: A Rhetorical Zeitgeist</t>
  </si>
  <si>
    <t>9781032018164</t>
  </si>
  <si>
    <t>Edited by Mary C. Burke</t>
  </si>
  <si>
    <t>Human Trafficking: Interdisciplinary Perspectives, 3/e</t>
  </si>
  <si>
    <t>9780367644741</t>
  </si>
  <si>
    <t>9781138605350</t>
  </si>
  <si>
    <t>Serial and Mass Murder: Understanding Multicide through Offending Patterns, Explanations, and Outcomes</t>
  </si>
  <si>
    <t>9780367000363</t>
  </si>
  <si>
    <t>Socio-Legal Studies / Race &amp; Ethnic Studies</t>
  </si>
  <si>
    <t>Jacqueline Battalora</t>
  </si>
  <si>
    <t>Birth of a White Nation: The Invention of White People and Its Relevance Today, 2/e</t>
  </si>
  <si>
    <t>9780367517335</t>
  </si>
  <si>
    <t>Robert K. Schaeffer</t>
  </si>
  <si>
    <t>After Globalization: Crisis and Disintegration</t>
  </si>
  <si>
    <t>9781032056104</t>
  </si>
  <si>
    <t>Edited by Nicholas Hedlund and Sean Esbj?rn-Hargens</t>
  </si>
  <si>
    <t>Big Picture Perspectives for Planetary Flourishing: Metatheory for the Anthropocene Volume 1</t>
  </si>
  <si>
    <t>Sociology &amp; Social Policy / Colonialism &amp; imperialism</t>
  </si>
  <si>
    <t>Ramazan Oztan; Alp Yenen</t>
  </si>
  <si>
    <t>Age of Rogues: Revolutionaries and Racketeers at the Frontiers of Empires</t>
  </si>
  <si>
    <t>9781474462624</t>
  </si>
  <si>
    <t>Sociology &amp; Social Policy / Historical Sociology</t>
  </si>
  <si>
    <t>Mikl?s Hadas</t>
  </si>
  <si>
    <t>Outlines of a Theory of Plural Habitus: Bourdieu Revisited</t>
  </si>
  <si>
    <t>9781032017051</t>
  </si>
  <si>
    <t>Simmel and Beyond: The Contemporary Relevance of Simmel’s Thought</t>
  </si>
  <si>
    <t>9781032000916</t>
  </si>
  <si>
    <t>Sociology &amp; Social Policy / Medical Sociology</t>
  </si>
  <si>
    <t>Sociology &amp; Social Policy / Political Sociology</t>
  </si>
  <si>
    <t>Sociology &amp; Social Policy / Race &amp; Ethnic Studies</t>
  </si>
  <si>
    <t>Sociology &amp; Social Policy / Research Methods - Soc. Policy</t>
  </si>
  <si>
    <t>Edited by Monique Marks and Julten Abdelhalim</t>
  </si>
  <si>
    <t>Identity, Agency and Fieldwork Methodologies in Risky Environments</t>
  </si>
  <si>
    <t>9781032085463</t>
  </si>
  <si>
    <t>Sociology &amp; Social Policy / Social Class</t>
  </si>
  <si>
    <t>Edited by Li Youmei</t>
  </si>
  <si>
    <t>China’s Middle Class: The New Social Stratum</t>
  </si>
  <si>
    <t>Niamh Mulcahy</t>
  </si>
  <si>
    <t>Class and Inequality in the Time of Finance: Subject to Terms and Conditions</t>
  </si>
  <si>
    <t>9780367530990</t>
  </si>
  <si>
    <t>Dinur Blum and Christian Gonz?lez Jaworski</t>
  </si>
  <si>
    <t>Critical Mass: Understanding and Fixing the Social Roots of Mass Shootings in the United States</t>
  </si>
  <si>
    <t>9780367470630</t>
  </si>
  <si>
    <t>Sociology &amp; Social Policy / Social groups</t>
  </si>
  <si>
    <t>Nicholas D. Hartlep</t>
  </si>
  <si>
    <t>The Model Minority Stereotype: Demystifying Asian American Success, 2/e</t>
  </si>
  <si>
    <t>9781648024788</t>
  </si>
  <si>
    <t>Sociology &amp; Social Policy / Social issues &amp; processes</t>
  </si>
  <si>
    <t>Richard R. Verdugo</t>
  </si>
  <si>
    <t>The Demographic Crisis in Europe: Selected Essays</t>
  </si>
  <si>
    <t>9781648024986</t>
  </si>
  <si>
    <t>Sociology &amp; Social Policy / Social Theory</t>
  </si>
  <si>
    <t>Sociology &amp; Social Policy / The Body</t>
  </si>
  <si>
    <t>Daniel R. Huebner</t>
  </si>
  <si>
    <t>9780367463991</t>
  </si>
  <si>
    <t>Sociology / Class &amp; Stratification</t>
  </si>
  <si>
    <t>Pascale</t>
  </si>
  <si>
    <t>Living on the Edge: When Hard Times Become a Way of Life</t>
  </si>
  <si>
    <t>9781509548231</t>
  </si>
  <si>
    <t>Sociology / Environmental Sociology</t>
  </si>
  <si>
    <t>Latour</t>
  </si>
  <si>
    <t>Bauman</t>
  </si>
  <si>
    <t>9781498514613</t>
  </si>
  <si>
    <t>9781119527282</t>
  </si>
  <si>
    <t>Sociology / Sociology of Science &amp; Technology</t>
  </si>
  <si>
    <t>Making Sense of Ai: Our Algorithmic World</t>
  </si>
  <si>
    <t>9781509548897</t>
  </si>
  <si>
    <t>Why Are There Still Creationists?: Human Evolution and the Ancestors</t>
  </si>
  <si>
    <t>9781509547463</t>
  </si>
  <si>
    <t>Alexander R. Thomas and Gregory M. Fulkerson</t>
  </si>
  <si>
    <t>City and Country: The Historical Evolution of Urban-Rural Systems</t>
  </si>
  <si>
    <t>Sustainable Oil and Gas Development Series</t>
  </si>
  <si>
    <t>Islam, M. Rafiqul</t>
  </si>
  <si>
    <t>Reservoir Development</t>
  </si>
  <si>
    <t>9780128200537</t>
  </si>
  <si>
    <t>Technology - General Issues</t>
  </si>
  <si>
    <t>Stein, Michael Ashley</t>
  </si>
  <si>
    <t>Accessible Technology and the Developing World</t>
  </si>
  <si>
    <t>9780198846413</t>
  </si>
  <si>
    <t>Lingard, Bob</t>
  </si>
  <si>
    <t>Globalisation and Education</t>
  </si>
  <si>
    <t>9781138613461</t>
  </si>
  <si>
    <t>Rohac, Dalibor</t>
  </si>
  <si>
    <t>In Defense of Globalism</t>
  </si>
  <si>
    <t>9781538120798</t>
  </si>
  <si>
    <t>Boot, Walter</t>
  </si>
  <si>
    <t>Designing for Older Adults: Case Studies, Methods, and Tools</t>
  </si>
  <si>
    <t>9781138052857</t>
  </si>
  <si>
    <t>Susan Krauss Whitbourne</t>
  </si>
  <si>
    <t>Adult Development Aging : Biopsychosocial Perspectives, 7/e</t>
  </si>
  <si>
    <t>9781119667483</t>
  </si>
  <si>
    <t>Akdur, Gizdem</t>
  </si>
  <si>
    <t>Critical Discourses of Old Age and Telecare Technologies</t>
  </si>
  <si>
    <t>9780367465124</t>
  </si>
  <si>
    <t>Powell, Jason L.</t>
  </si>
  <si>
    <t>The New Sociology of Aging</t>
  </si>
  <si>
    <t>9781536178807</t>
  </si>
  <si>
    <t>Buffel, Tine</t>
  </si>
  <si>
    <t>Age-Friendly Cities and Communities: A Global Perspective</t>
  </si>
  <si>
    <t>9781447331346</t>
  </si>
  <si>
    <t>Katz, Stephen</t>
  </si>
  <si>
    <t>Ageing in Everyday Life: Materialities and Embodiments</t>
  </si>
  <si>
    <t>9781447335962</t>
  </si>
  <si>
    <t>Alejandria, Maria Carinnes P.</t>
  </si>
  <si>
    <t>Aging in the Global South: Challenges and Opportunities</t>
  </si>
  <si>
    <t>9781498545297</t>
  </si>
  <si>
    <t>2022</t>
  </si>
  <si>
    <t>9781032012551</t>
  </si>
  <si>
    <t>Deborah Lupton</t>
  </si>
  <si>
    <t>Sociology / Criminology</t>
  </si>
  <si>
    <t>Patterson</t>
  </si>
  <si>
    <t>Social Sciences/ 社會科學研究</t>
  </si>
  <si>
    <t>Social Sciences/ 社會科學</t>
  </si>
  <si>
    <t>Social Sciences /Sociological Theory</t>
  </si>
  <si>
    <t>Social Sciences /Political Sociology</t>
  </si>
  <si>
    <t>Social Sciences /Environmental Policy</t>
  </si>
  <si>
    <t>Social Sciences /Sociology of Family, Youth and Aging</t>
  </si>
  <si>
    <t>Science, Humanities and Social Sciences, multidisciplinary /Science, multidisciplinary</t>
  </si>
  <si>
    <t>Social Sciences /Sociology of Culture</t>
  </si>
  <si>
    <t>Social Sciences /Migration</t>
  </si>
  <si>
    <t>Remittances as Social Practices and Agents of Change: The Future of Transnational Society</t>
  </si>
  <si>
    <t>9783030815035</t>
  </si>
  <si>
    <t>Social Sciences /Sociology, general</t>
  </si>
  <si>
    <t>The Palgrave Handbook of Critical Race and Gender</t>
  </si>
  <si>
    <t>Extraordinary Risks, Ordinary Lives: Logics of Precariousness in Everyday Contexts</t>
  </si>
  <si>
    <t>Social Sciences /Social Sciences, general</t>
  </si>
  <si>
    <t>Social Sciences /Human Geography</t>
  </si>
  <si>
    <t>Social Sciences /Social Theory</t>
  </si>
  <si>
    <t>Social Sciences /Social Structure, Social Inequality</t>
  </si>
  <si>
    <t>Voices of the Rohingya People: A Case of Genocide, Ethnocide and ’Subhuman’ Life</t>
  </si>
  <si>
    <t>The Everyday Lives of Gay Men in Hainan: Sociality, Space and Time</t>
  </si>
  <si>
    <t>Care Loops and Mobilities in Nordic, Central, and Eastern European Welfare States</t>
  </si>
  <si>
    <t>Neighborhoods, Communities and Child Maltreatment: A Global Perspective</t>
  </si>
  <si>
    <t>The Origins of Inequality: Mechanisms, Models, Policy</t>
  </si>
  <si>
    <t>The Climate-Conflict-Displacement Nexus from a Human Security Perspective</t>
  </si>
  <si>
    <t>Social Sciences /Urban Studies/Sociology</t>
  </si>
  <si>
    <t>Social Sciences /Social Policy</t>
  </si>
  <si>
    <t>9783030946050</t>
  </si>
  <si>
    <t>Social Sciences /Cultural Studies</t>
  </si>
  <si>
    <t>Semantics of Violence: Revolt and Political Assassination in Mexico</t>
  </si>
  <si>
    <t>Sociology in a New Key: Essays in Social Theory and Aesthetics</t>
  </si>
  <si>
    <t>Bridging Marginality through Inclusive Higher Education</t>
  </si>
  <si>
    <t>Urban Infrastructuring: Reconfigurations, Transformations and Sustainability in the Global South</t>
  </si>
  <si>
    <t>Destigmatisation of People Living with HIV/AIDS in China</t>
  </si>
  <si>
    <t>Digital Healthcare and Expertise: Mental health and new knowledge practices</t>
  </si>
  <si>
    <t>9789811691775</t>
  </si>
  <si>
    <t>Reproductive Citizenship: Technologies, Rights and Relationships</t>
  </si>
  <si>
    <t>Tween Girls’ Dressing and Young Femininity in Singapore: Too Much, Too Young, Too Fast?</t>
  </si>
  <si>
    <t>Rapp-McCall, Lisa; Roberts, Al; Corcoran, Kevin</t>
  </si>
  <si>
    <t>Social Workers’ Desk Reference</t>
  </si>
  <si>
    <t>9780190095543</t>
  </si>
  <si>
    <t>Mackelprang, Romel W.</t>
  </si>
  <si>
    <t>Disability : A Diversity Model Approach In Human Service Practice</t>
  </si>
  <si>
    <t>9780197606384</t>
  </si>
  <si>
    <t>Social Work and Social Policy / Ethics Philosophy</t>
  </si>
  <si>
    <t>Christopher Nathan</t>
  </si>
  <si>
    <t>The Ethics of Undercover Policing</t>
  </si>
  <si>
    <t>9780367264581</t>
  </si>
  <si>
    <t>Social Work and Social Policy / Forensic Social Work</t>
  </si>
  <si>
    <t>Peter Joyce and Wendy Laverick</t>
  </si>
  <si>
    <t>Criminal Justice: An Introduction, 4/e</t>
  </si>
  <si>
    <t>9780367352998</t>
  </si>
  <si>
    <t>Edited by Lena Robinson and M Rafik Gardee</t>
  </si>
  <si>
    <t>Radicalisation, Extremism and Social Work Practice: Minority Muslim Youth in the West</t>
  </si>
  <si>
    <t>9780367409081</t>
  </si>
  <si>
    <t>Health &amp; Society / Social Work Policy</t>
  </si>
  <si>
    <t>Greg Bognar and Iwao Hirose</t>
  </si>
  <si>
    <t>The Ethics of Health Care Rationing: An Introduction, 2/e</t>
  </si>
  <si>
    <t>9780367505219</t>
  </si>
  <si>
    <t>Homelessness and Housing Advocacy: The Role of Red-Tape Warriors</t>
  </si>
  <si>
    <t>Lisamarie Deblasio</t>
  </si>
  <si>
    <t>Adoption and Law: The Unique Personal Experiences of Birth Mothers in Adoption Proceedings</t>
  </si>
  <si>
    <t>9780367524296</t>
  </si>
  <si>
    <t>Tom Grimwood</t>
  </si>
  <si>
    <t>Against Critical Thinking in Health, Social Care and Social Work: Reframing Philosophy for Professional Practice</t>
  </si>
  <si>
    <t>9780367642358</t>
  </si>
  <si>
    <t>Police Social Work: Social Work Practice in Law Enforcement Agencies</t>
  </si>
  <si>
    <t>Evelyn Rose</t>
  </si>
  <si>
    <t>Domestic Violence as State Crime: A Feminist Framework for Challenge and Change</t>
  </si>
  <si>
    <t>9780367676896</t>
  </si>
  <si>
    <t>Research Methods in Education / Social Work Policy</t>
  </si>
  <si>
    <t>Nicholas Walliman</t>
  </si>
  <si>
    <t>Research Methods: The Basics, 3/e</t>
  </si>
  <si>
    <t>9780367694074</t>
  </si>
  <si>
    <t>Stephen Farrall</t>
  </si>
  <si>
    <t>Rethinking What Works with Offenders: Probation, Social Context and Desistance from Crime</t>
  </si>
  <si>
    <t>9780367698966</t>
  </si>
  <si>
    <t>Edited by Asgeir Falch-Eriksen and Karmen Toros</t>
  </si>
  <si>
    <t>Child Protection and the Child?s Right to Participate and be Heard</t>
  </si>
  <si>
    <t>9780367713959</t>
  </si>
  <si>
    <t>Gordon Hughes</t>
  </si>
  <si>
    <t>Crime, Violence and Modernity: Towards a Contemporary Sociological Criminology</t>
  </si>
  <si>
    <t>9780367768973</t>
  </si>
  <si>
    <t>Charlotte Barlow and Sandra Walklate</t>
  </si>
  <si>
    <t>Coercive Control</t>
  </si>
  <si>
    <t>9780367894269</t>
  </si>
  <si>
    <t>Edited by Lisa M. Corrigan</t>
  </si>
  <si>
    <t>Various</t>
  </si>
  <si>
    <t>National Institute Social Services Library: 42 Volume Set</t>
  </si>
  <si>
    <t>9781032033815</t>
  </si>
  <si>
    <t>Edited by Erica Borgstrom, Sharon Mallon and Sam Murphy</t>
  </si>
  <si>
    <t>Unpacking Sensitive Research: Epistemological and Methodological Implications</t>
  </si>
  <si>
    <t>9781032172200</t>
  </si>
  <si>
    <t>Edited by Jane Fenton</t>
  </si>
  <si>
    <t>Radical Challenges for Social Work Education</t>
  </si>
  <si>
    <t>9781032218182</t>
  </si>
  <si>
    <t>Jan Jordan</t>
  </si>
  <si>
    <t>Women, Rape and Justice: Unravelling the Rape Conundrum</t>
  </si>
  <si>
    <t>9781138316270</t>
  </si>
  <si>
    <t>Race, Recognition and Retribution in Contemporary Youth Justice: The Intractability Malleability Thesis</t>
  </si>
  <si>
    <t>Sin?ad Ring, Kate Gleeson and Kim Stevenson</t>
  </si>
  <si>
    <t>Child Sexual Abuse Reported by Adult Survivors: Legal Responses in England and Wales, Ireland and Australia</t>
  </si>
  <si>
    <t>Intersectionality for Social Workers: A Practical Introduction to Theory and Practice</t>
  </si>
  <si>
    <t>International Social Work</t>
  </si>
  <si>
    <t>9781774690253</t>
  </si>
  <si>
    <t>A Guide to Child Protection and Case Management: Roles of social work and social care</t>
  </si>
  <si>
    <t>9781774690604</t>
  </si>
  <si>
    <t>Bochel, Hugh</t>
  </si>
  <si>
    <t>Social Policy, 4/e</t>
  </si>
  <si>
    <t>9780367200077</t>
  </si>
  <si>
    <t>Reintroducing George Herbert Mead</t>
  </si>
  <si>
    <t>Will Atkinson</t>
  </si>
  <si>
    <t>The Class Structure of Capitalist Societies, Volume 2: Social Space and Symbolic Domination in Three Nations</t>
  </si>
  <si>
    <t>9780367654740</t>
  </si>
  <si>
    <t>Edited by Karen Soldatic and Louise St Guillaume</t>
  </si>
  <si>
    <t>Social Suffering in the Neoliberal Age: State Power, Logics and Resistance</t>
  </si>
  <si>
    <t>9780367675554</t>
  </si>
  <si>
    <t>John Vail</t>
  </si>
  <si>
    <t>Karl Polanyi and the Paradoxes of the Double Movement</t>
  </si>
  <si>
    <t>9780415390798</t>
  </si>
  <si>
    <t>Edited by Pedro Caetano and Maria Manuela Mendes</t>
  </si>
  <si>
    <t>9781032126296</t>
  </si>
  <si>
    <t>Edited by Ritajyoti Bandyopadhyay, Paula Banerjee and Ranabir Samaddar</t>
  </si>
  <si>
    <t>India’s Migrant Workers and the Pandemic</t>
  </si>
  <si>
    <t>9781032158921</t>
  </si>
  <si>
    <t>Ralf Dahrendorf</t>
  </si>
  <si>
    <t>Ralf Dahrendorf on Class and Society</t>
  </si>
  <si>
    <t>9781032196480</t>
  </si>
  <si>
    <t>Alan Macfarlane</t>
  </si>
  <si>
    <t>Imperialism and Colonialism: Christopher Bayly, Richard Rathbone and Richard Drayton</t>
  </si>
  <si>
    <t>9781032228112</t>
  </si>
  <si>
    <t>Alcock</t>
  </si>
  <si>
    <t>The Student’S Companion To Social Policy</t>
  </si>
  <si>
    <t>9781119744870</t>
  </si>
  <si>
    <t>Family, Child &amp; Social Welfare Law / Human Rights</t>
  </si>
  <si>
    <t>Hilaire Barnett</t>
  </si>
  <si>
    <t>Children’s Rights and the Law: An Introduction</t>
  </si>
  <si>
    <t>9781138321243</t>
  </si>
  <si>
    <t>Political Science / Public Policy / Social Policy / Social Work &amp; Social Welfare (ASC1),Social Policy (Soc. Work &amp; Soc. Welfare ASC2) / Social Work &amp; Social Welfare (ASC1),Social Policy (Soc. Work &amp; Soc. Welfare ASC2)</t>
  </si>
  <si>
    <t>Pete Alcock</t>
  </si>
  <si>
    <t>Social Policy in Britain</t>
  </si>
  <si>
    <t>9781350932708</t>
  </si>
  <si>
    <t>John Michael Roberts</t>
  </si>
  <si>
    <t>Digital, Class, Work: Before and During Covid-19</t>
  </si>
  <si>
    <t>9781399502931</t>
  </si>
  <si>
    <t>Young Jun Choi</t>
  </si>
  <si>
    <t>Welfare Reform and Social Investment Policy in Europe and East Asia : International Lessons and Policy Implications</t>
  </si>
  <si>
    <t>9781447352730</t>
  </si>
  <si>
    <t>Adam Possamai and David Tittensor</t>
  </si>
  <si>
    <t>Religion and Change in Australia</t>
  </si>
  <si>
    <t>9781760295837</t>
  </si>
  <si>
    <t>Sandeep Munjal and Sanjay Sharma</t>
  </si>
  <si>
    <t>The Food and Beverage Hospitality Industry in India: An Emergent Segment</t>
  </si>
  <si>
    <t>9781771889094</t>
  </si>
  <si>
    <t>Policy &amp; Reform/ 政策與改革</t>
  </si>
  <si>
    <t>Icarbord Tshabangu</t>
  </si>
  <si>
    <t>Interdisciplinary Approaches to the Future of Africa and Policy Development</t>
  </si>
  <si>
    <t>9781799887713</t>
  </si>
  <si>
    <t>Malika Haoucha</t>
  </si>
  <si>
    <t>Policies and Procedures for the Implementation of Safe and Healthy Educational Environments: Post-COVID-19 Perspectives</t>
  </si>
  <si>
    <t>9781799892977</t>
  </si>
  <si>
    <t>Greve, B.</t>
  </si>
  <si>
    <t>Rethinking Welfare and the Welfare State (重新思考福利與福利國家)</t>
  </si>
  <si>
    <t>9781800885110</t>
  </si>
  <si>
    <t>Social Policy and Sociology / European Politics and Policy / Ageing / Comparative Social Policy / Family and Gender / Welfare States</t>
  </si>
  <si>
    <t>Aidukaite, J. and Hort, S.E.O. and Kuhnle, S.</t>
  </si>
  <si>
    <t>Frank Nullmeier</t>
  </si>
  <si>
    <t>International Impacts on Social Policy : Short Histories in Global Perspective</t>
  </si>
  <si>
    <t>9783030866440</t>
  </si>
  <si>
    <t>Causal Mechanisms in the Global Development of Social Policies</t>
  </si>
  <si>
    <t>9783030910877</t>
  </si>
  <si>
    <t>Andr? Lalibert?</t>
  </si>
  <si>
    <t>Religion and China’s Welfare Regimes: Buddhist Philanthropy and the State</t>
  </si>
  <si>
    <t>9789811672699</t>
  </si>
  <si>
    <t>Environment &amp; Society /Globalization</t>
  </si>
  <si>
    <t>Global Development /Globalization</t>
  </si>
  <si>
    <t>Edited by Jan L?dert, Maria Ketzmerick and Julius Heise</t>
  </si>
  <si>
    <t>The United Nations Trusteeships System: Legacies, Continuities, and Change</t>
  </si>
  <si>
    <t>9781032028026</t>
  </si>
  <si>
    <t>9781032114668</t>
  </si>
  <si>
    <t>Melvin G. Hill</t>
  </si>
  <si>
    <t>9781498583824</t>
  </si>
  <si>
    <t>Roudometof, V.N. and Dessi, U.</t>
  </si>
  <si>
    <t>9781839109003</t>
  </si>
  <si>
    <t>Jeffrey H. Bergstrand</t>
  </si>
  <si>
    <t>Understanding Globalization Through the Lens of Gravity</t>
  </si>
  <si>
    <t>9789811202261</t>
  </si>
  <si>
    <t>Economics &amp; Finance / Environmental / Energy Economics</t>
  </si>
  <si>
    <t>Dinar Ariel</t>
  </si>
  <si>
    <t>Lecture Notes In Global-Local Policy Interactions (全球本地政策互動講義)</t>
  </si>
  <si>
    <t>9789811248160</t>
  </si>
  <si>
    <t>Dana Schowalter, Shannon Stevens and Daniel L. Horvath</t>
  </si>
  <si>
    <t>The Misogynistic Backlash Against Women-Strong Films</t>
  </si>
  <si>
    <t>9780367262013</t>
  </si>
  <si>
    <t>British Studies / Popular Culture</t>
  </si>
  <si>
    <t>Michael Rees</t>
  </si>
  <si>
    <t>Tattooing in Contemporary Society: Identity and Authenticity</t>
  </si>
  <si>
    <t>Visual Communication / Cultural Geography</t>
  </si>
  <si>
    <t>Edited by Ana Tominc</t>
  </si>
  <si>
    <t>Food and Cooking on Early Television in Europe: Impact on Postwar Foodways</t>
  </si>
  <si>
    <t>9780367347888</t>
  </si>
  <si>
    <t>Culture &amp; Development / Health Geography</t>
  </si>
  <si>
    <t>Edited by Katja Siefken, Andrea Ramirez Varela, Temo Waqanivalu and Nico Schulenkorf</t>
  </si>
  <si>
    <t>Physical Activity in Low- and Middle-Income Countries</t>
  </si>
  <si>
    <t>9780367362232</t>
  </si>
  <si>
    <t>Greg Martin</t>
  </si>
  <si>
    <t>Understanding Social Movements and Protest Politics, 2/e</t>
  </si>
  <si>
    <t>9780367420963</t>
  </si>
  <si>
    <t>Culture &amp; Development / Cultural Studies</t>
  </si>
  <si>
    <t>Lewis Williams</t>
  </si>
  <si>
    <t>Indigenous Intergenerational Resilience: Confronting Cultural and Ecological Crisis</t>
  </si>
  <si>
    <t>Cultural Studies / Interdisciplinary Literary Studies</t>
  </si>
  <si>
    <t>Jason Finch</t>
  </si>
  <si>
    <t>Literary Urban Studies and How to Practice It</t>
  </si>
  <si>
    <t>9780367514495</t>
  </si>
  <si>
    <t>Edited by Kerri Andrews and Sue Edney</t>
  </si>
  <si>
    <t>Hannah More in Context</t>
  </si>
  <si>
    <t>Sara Tanderup Linkis</t>
  </si>
  <si>
    <t>Serialization in Literature Across Media and Markets</t>
  </si>
  <si>
    <t>9780367608095</t>
  </si>
  <si>
    <t>Culture / Social &amp; Cultural History</t>
  </si>
  <si>
    <t>Edited by Kirsti Salmi-Niklander and Marija Dalbello</t>
  </si>
  <si>
    <t>Reading Home Cultures Through Books</t>
  </si>
  <si>
    <t>Edited by Antonio Alcala Gonzalez and Carl H. Sederholm</t>
  </si>
  <si>
    <t>Lovecraft in the 21st Century: Dead, But Still Dreaming</t>
  </si>
  <si>
    <t>Edited by Devan Rosen</t>
  </si>
  <si>
    <t>The Social Media Debate: Unpacking the Social, Psychological, and Cultural Effects of Social Media</t>
  </si>
  <si>
    <t>9780367774134</t>
  </si>
  <si>
    <t>Edited by Nils S. Borchers</t>
  </si>
  <si>
    <t>Social Media Influencers in Strategic Communication</t>
  </si>
  <si>
    <t>9781032019802</t>
  </si>
  <si>
    <t>Edited by Tong King Lee and Dingkun Wang</t>
  </si>
  <si>
    <t>Translation and Social Media Communication in the Age of the Pandemic</t>
  </si>
  <si>
    <t>9781032025582</t>
  </si>
  <si>
    <t>Edited by Paromita Pain</t>
  </si>
  <si>
    <t>LGBTQ Digital Cultures: A Global Perspective</t>
  </si>
  <si>
    <t>9781032051833</t>
  </si>
  <si>
    <t>Miia Huttunen</t>
  </si>
  <si>
    <t>Politicised Cinema: Post-War Film, Cultural Diplomacy and UNESCO</t>
  </si>
  <si>
    <t>Andrew Lynch</t>
  </si>
  <si>
    <t>Quality Telefantasy: How US Quality TV Brought Zombies, Dragons and Androids into the Mainstream</t>
  </si>
  <si>
    <t>Edited by Elizabeth Bernstein and Janet R Jakobsen</t>
  </si>
  <si>
    <t>Paradoxes of Neoliberalism: Sex, Gender and Possibilities for Justice</t>
  </si>
  <si>
    <t>9781032180724</t>
  </si>
  <si>
    <t>Edited by Vikki S. Katz and Bradley J. Bond</t>
  </si>
  <si>
    <t>Children and Media Research and Practice during the Crises of 2020</t>
  </si>
  <si>
    <t>9781032227511</t>
  </si>
  <si>
    <t>Edited by Jamie Brassett and Richard Reynolds</t>
  </si>
  <si>
    <t>Superheroes and Excess: A Philosophical Adventure</t>
  </si>
  <si>
    <t>Line Nybro Petersen</t>
  </si>
  <si>
    <t>Mediatized Fan Play: Moods, Modes and Dark Play in Networked Communities</t>
  </si>
  <si>
    <t>9781138545847</t>
  </si>
  <si>
    <t>Precious: Identity, Adaptation and the African-American Youth Film</t>
  </si>
  <si>
    <t>Airoldi</t>
  </si>
  <si>
    <t>Machine Habitus: Toward A Sociology of Algorithms</t>
  </si>
  <si>
    <t>9781509543274</t>
  </si>
  <si>
    <t>Gutmair</t>
  </si>
  <si>
    <t>The First Days of Berlin - The Sound of Change</t>
  </si>
  <si>
    <t>9781509547296</t>
  </si>
  <si>
    <t>Lyon</t>
  </si>
  <si>
    <t>Pandemic Surveillance</t>
  </si>
  <si>
    <t>9781509550302</t>
  </si>
  <si>
    <t>Social Science / Popular Culture</t>
  </si>
  <si>
    <t>Tim Trausch</t>
  </si>
  <si>
    <t>Chinese Martial Arts and Media Culture: Global Perspectives</t>
  </si>
  <si>
    <t>9781538147887</t>
  </si>
  <si>
    <t>Social Science / Material Culture</t>
  </si>
  <si>
    <t>Emily R. Williams</t>
  </si>
  <si>
    <t>Collecting the Revolution: British Engagements with Chinese Cultural Revolution Material Culture</t>
  </si>
  <si>
    <t>9781538150672</t>
  </si>
  <si>
    <t>Jewish Studies/ 猶太文化研究</t>
  </si>
  <si>
    <t>Grenville</t>
  </si>
  <si>
    <t>Leo Baeck Inst Yrbk Biblio Cd (H)</t>
  </si>
  <si>
    <t>9781571811844</t>
  </si>
  <si>
    <t>Social Science / Agriculture &amp; Food</t>
  </si>
  <si>
    <t>Eli Revelle Yano Wilson and Asa B. Stone</t>
  </si>
  <si>
    <t>Beer and Society: How We Make Beer and Beer Makes Us</t>
  </si>
  <si>
    <t>9781666904338</t>
  </si>
  <si>
    <t>Culture &amp; Population Studies/ 文化與大眾文化</t>
  </si>
  <si>
    <t>Nava R. Silton</t>
  </si>
  <si>
    <t>The Impact of the COVID-19 Pandemic on Child, Adolescent, and Adult Development</t>
  </si>
  <si>
    <t>9781668434840</t>
  </si>
  <si>
    <t>Lorna Piatti-Farnell</t>
  </si>
  <si>
    <t>The Superhero Multiverse: Readapting Comic Book Icons in Twenty-First-Century Film and Popular Media</t>
  </si>
  <si>
    <t>9781793624598</t>
  </si>
  <si>
    <t>Katherine Byrne and Julie Taddeo</t>
  </si>
  <si>
    <t>Rape in Period Drama Television: Consent, Myth, and Fantasy</t>
  </si>
  <si>
    <t>9781793625854</t>
  </si>
  <si>
    <t>Natalie Neill</t>
  </si>
  <si>
    <t>Gothic Mash-Ups: Hybridity, Appropriation, and Intertextuality in Gothic Storytelling</t>
  </si>
  <si>
    <t>9781793636577</t>
  </si>
  <si>
    <t>Fernando Gabriel Pagnoni Berns</t>
  </si>
  <si>
    <t>Japanese Horror Culture: Critical Essays on Film, Literature, Anime, Video Games</t>
  </si>
  <si>
    <t>9781793647054</t>
  </si>
  <si>
    <t>Ludovic A. Sourdot and Edward Janak</t>
  </si>
  <si>
    <t>Kevin Costner, America’s Teacher</t>
  </si>
  <si>
    <t>9781793647863</t>
  </si>
  <si>
    <t>Lori Celaya and Sonja Stephenson Watson</t>
  </si>
  <si>
    <t>Transatlantic, Transcultural, and Transnational Dialogues on Identity, Culture, and Migration</t>
  </si>
  <si>
    <t>9781793648761</t>
  </si>
  <si>
    <t>Sviatlana Karpava</t>
  </si>
  <si>
    <t>Handbook of Research on Multilingual and Multicultural Perspectives on Higher Education and Implications for Teaching</t>
  </si>
  <si>
    <t>9781799888888</t>
  </si>
  <si>
    <t>Clayton Smith</t>
  </si>
  <si>
    <t>Successful Teaching Strategies for Culturally and Linguistically Diverse International Students</t>
  </si>
  <si>
    <t>9781799889212</t>
  </si>
  <si>
    <t>Mika Markus Mervi?</t>
  </si>
  <si>
    <t>9781799889960</t>
  </si>
  <si>
    <t>Claudia Ribeiro de Almeida</t>
  </si>
  <si>
    <t>Handbook of Research on Cultural Tourism and Sustainability</t>
  </si>
  <si>
    <t>9781799892175</t>
  </si>
  <si>
    <t>Meltem ?zkan Alt?n?z</t>
  </si>
  <si>
    <t>9781799894384</t>
  </si>
  <si>
    <t>Fran?ois Guesnet</t>
  </si>
  <si>
    <t>Polin: Studies in Polish Jewry Volume 34: Jewish Self-Government in Eastern Europe</t>
  </si>
  <si>
    <t>9781800348233</t>
  </si>
  <si>
    <t>Food and Nutrition/ 食物與營養</t>
  </si>
  <si>
    <t>Johannes, Venetia</t>
  </si>
  <si>
    <t>Food as National Identity in Catalonia</t>
  </si>
  <si>
    <t>9781800732032</t>
  </si>
  <si>
    <t>Cultural Studies/ 文化研究</t>
  </si>
  <si>
    <t>Hart, Keith</t>
  </si>
  <si>
    <t>Self in the World: Connecting Lifes Extremes</t>
  </si>
  <si>
    <t>9781800734203</t>
  </si>
  <si>
    <t>Moynihan, Sin?ad</t>
  </si>
  <si>
    <t>Ireland, Migration and Return Migration: The “Returned Yank” in the Cultural Imagination, 1952 to present</t>
  </si>
  <si>
    <t>9781800854758</t>
  </si>
  <si>
    <t>Daniel Eltringham</t>
  </si>
  <si>
    <t>Poetry &amp; Commons: Postwar and Romantic Lyric in Times of Enclosure</t>
  </si>
  <si>
    <t>9781800856509</t>
  </si>
  <si>
    <t>Mart?nez-Pinz?n</t>
  </si>
  <si>
    <t>Intimate Frontiers: A Literary Geography of the Amazon</t>
  </si>
  <si>
    <t>9781802070019</t>
  </si>
  <si>
    <t>French Culture/ 法國文化</t>
  </si>
  <si>
    <t>L?becker, Nikolaj</t>
  </si>
  <si>
    <t>Twenty-First-Century Symbolism: Verlaine, Baudelaire, Mallarm?</t>
  </si>
  <si>
    <t>9781802070125</t>
  </si>
  <si>
    <t>Munro, Martin</t>
  </si>
  <si>
    <t>Jean-Claude Charles: A Reader’s Guide</t>
  </si>
  <si>
    <t>9781802070132</t>
  </si>
  <si>
    <t>Social Policy and Sociology / Social and Cultural Geography / Sociology and Sociological Theory / Cultural Sociology</t>
  </si>
  <si>
    <t>Tzanelli, R.</t>
  </si>
  <si>
    <t>Cultural (Im)mobilities and the Virocene: Mutating the Crisis (文化（不動）流動性和新世：變異危機)</t>
  </si>
  <si>
    <t>9781802201574</t>
  </si>
  <si>
    <t>Cultural Studies/ 文化研究: 政治關係</t>
  </si>
  <si>
    <t>Mats Bj?rkin</t>
  </si>
  <si>
    <t>Post-war Industrial Media Culture in Sweden, 1945-1960: New Faces, New Values</t>
  </si>
  <si>
    <t>9789462984929</t>
  </si>
  <si>
    <t>V?ctor Navarro-Remesal</t>
  </si>
  <si>
    <t>Perspectives on the European Videogame</t>
  </si>
  <si>
    <t>9789463726221</t>
  </si>
  <si>
    <t>Social Sciences / International Relations</t>
  </si>
  <si>
    <t>9789811244414</t>
  </si>
  <si>
    <t>Swartz, Sharlene</t>
  </si>
  <si>
    <t>The Oxford Handbook of Global South Youth Studies</t>
  </si>
  <si>
    <t>9780190930028</t>
  </si>
  <si>
    <t>Social Issues &amp; Processes</t>
  </si>
  <si>
    <t>Messner, Michael A.</t>
  </si>
  <si>
    <t>Unconventional Combat : Intersectional Action in the Veterans’ Peace Movement</t>
  </si>
  <si>
    <t>9780197573631</t>
  </si>
  <si>
    <t>Social Research &amp; Statistics</t>
  </si>
  <si>
    <t>Individual, State And Society</t>
  </si>
  <si>
    <t>Gary Alan Fine</t>
  </si>
  <si>
    <t>Hinge: Civil Society, Group Cultures, and the Power of Local Commitments</t>
  </si>
  <si>
    <t>9780226745527</t>
  </si>
  <si>
    <t>Social Science / Research</t>
  </si>
  <si>
    <t>Social Science | Human Geography ; Social Science | Emigration &amp; Immigration ; Social Science | Agriculture &amp; Food (see also Political Science | Public Policy - Agricultur ; Music | Genres &amp; Styles | Opera</t>
  </si>
  <si>
    <t>Joassart-Marcelli, Pascale</t>
  </si>
  <si>
    <t>The $16 Taco: Contested Geographies of Food, Ethnicity, and Gentrification</t>
  </si>
  <si>
    <t>9780295749273</t>
  </si>
  <si>
    <t>Engineering and Technology / 工程與技術</t>
  </si>
  <si>
    <t>The Impact of COVID-19 on the Careers of Women in Academic Sciences, Engineering, and Medicine</t>
  </si>
  <si>
    <t>9780309268370</t>
  </si>
  <si>
    <t>Bill Hughes</t>
  </si>
  <si>
    <t>A Historical Sociology of Disability: Human Validity and Invalidity from Antiquity to Early Modernity</t>
  </si>
  <si>
    <t>9780367174187</t>
  </si>
  <si>
    <t>Regulatory Policy /Social Policy</t>
  </si>
  <si>
    <t>Edited by James Gustave Speth and Kathleen Courrier</t>
  </si>
  <si>
    <t>The New Systems Reader: Alternatives to a Failed Economy</t>
  </si>
  <si>
    <t>9780367313388</t>
  </si>
  <si>
    <t>K-12 Teachers /Social Studies</t>
  </si>
  <si>
    <t>Stephen Katzel</t>
  </si>
  <si>
    <t>Win Your First Year of Teaching Middle School: Strategies and Tools for Success</t>
  </si>
  <si>
    <t>9780367742959</t>
  </si>
  <si>
    <t>Sociology:Social Problems</t>
  </si>
  <si>
    <t>Schnable, Allison</t>
  </si>
  <si>
    <t>Amateurs without Borders: The Aspirations and Limits of Global Compassion</t>
  </si>
  <si>
    <t>9780520300941</t>
  </si>
  <si>
    <t>Sociology / Methods, Research &amp; Statistics</t>
  </si>
  <si>
    <t>Shu, Xiaoling</t>
  </si>
  <si>
    <t>Knowledge Discovery in the Social Sciences: A Data Mining Approach</t>
  </si>
  <si>
    <t>9780520339996</t>
  </si>
  <si>
    <t>Social Science | Emigration &amp; Immigration</t>
  </si>
  <si>
    <t>Sawatzky, Harry Leonard</t>
  </si>
  <si>
    <t>They Sought a Country: Mennonite Colonization in Mexico</t>
  </si>
  <si>
    <t>9780520365391</t>
  </si>
  <si>
    <t>Social Science | Research</t>
  </si>
  <si>
    <t>Silverman, Milton M</t>
  </si>
  <si>
    <t>9780520369276</t>
  </si>
  <si>
    <t>SCIENCE / History , HISTORY / Military / General , TECHNOLOGY &amp; ENGINEERING / Military Science</t>
  </si>
  <si>
    <t>Lindee, M. Susan</t>
  </si>
  <si>
    <t>Rational Fog: Science and Technology in Modern War</t>
  </si>
  <si>
    <t>9780674919181</t>
  </si>
  <si>
    <t>Daniel O’Quinn</t>
  </si>
  <si>
    <t>Engaging the Ottoman Empire-Vexed Mediations, 1690-1815</t>
  </si>
  <si>
    <t>9780812250602</t>
  </si>
  <si>
    <t>Edited by Karen Soldatic and Kelley Johnson</t>
  </si>
  <si>
    <t>Global Perspectives on Disability Activism and Advocacy: Our Way</t>
  </si>
  <si>
    <t>9780815376491</t>
  </si>
  <si>
    <t>Social research &amp; statistics / International Relations</t>
  </si>
  <si>
    <t>Researched and compiled by Jennifer Dilworth, Editorial Manager</t>
  </si>
  <si>
    <t>International Year Book &amp; Statesmen’s Who’s Who 2020</t>
  </si>
  <si>
    <t>9780995497238</t>
  </si>
  <si>
    <t>Social Science / Future Studies</t>
  </si>
  <si>
    <t>Ray Kurzweil</t>
  </si>
  <si>
    <t>After Shock-The World’s Foremost Futurists Reflect on 50 Years of Future Shock—and Look Ahead to the Next 50</t>
  </si>
  <si>
    <t>9780999736449</t>
  </si>
  <si>
    <t>Vinaya Manchaiah, Berth Danermark, Per Germundsson and Pierre Ratinaud</t>
  </si>
  <si>
    <t>Disability and Social Representations Theory: The Case of Hearing Loss</t>
  </si>
  <si>
    <t>9781138544451</t>
  </si>
  <si>
    <t>Oliver Mutanga</t>
  </si>
  <si>
    <t>Students with Disabilities and the Transition to Work: A Capabilities Approach</t>
  </si>
  <si>
    <t>9781138611825</t>
  </si>
  <si>
    <t>Social Science / Emigration &amp; Immigration / Education,Education Policy and Politics (Education),Migration and Displacement (Politics),Ethnography (Anth) / Education,Education Policy and Politics (Education),Migration and Displacement (Politics),Ethnography (Anth)</t>
  </si>
  <si>
    <t>Stanton Wortham, Briana Nichols, Katherine Clonan-Roy and Catherine Rhodes</t>
  </si>
  <si>
    <t>Migration Narratives: Diverging Stories in Schools, Churches, and Civic Institutions</t>
  </si>
  <si>
    <t>9781350212749</t>
  </si>
  <si>
    <t>Social Psychology &amp; Interactions / 社會心理學與互動</t>
  </si>
  <si>
    <t>Mary E. Kite</t>
  </si>
  <si>
    <t>Navigating Difficult Moments in Teaching Diversity and Social Justice</t>
  </si>
  <si>
    <t>9781433832932</t>
  </si>
  <si>
    <t>Bruce E. Johansen</t>
  </si>
  <si>
    <t>Environmental Racism in the United States and Canada: Seeking Justice and Sustainability</t>
  </si>
  <si>
    <t>9781440864025</t>
  </si>
  <si>
    <t>Laurie Collier Hillstrom</t>
  </si>
  <si>
    <t>Family Separation and the U.S.-Mexico Border Crisis</t>
  </si>
  <si>
    <t>9781440876615</t>
  </si>
  <si>
    <t>History of education / Teaching of a specific subject / Educational: first/native language: reading &amp; writing skills</t>
  </si>
  <si>
    <t>Don K. Philpot</t>
  </si>
  <si>
    <t>Reading Actively in Middle Grade Social Studies: Teachers and Students in Action</t>
  </si>
  <si>
    <t>9781475843989</t>
  </si>
  <si>
    <t>History of education / Teaching of a specific subject / Educational: Social sciences, social studies / General &amp; world history</t>
  </si>
  <si>
    <t>Chris Edwards</t>
  </si>
  <si>
    <t>To Explain It All: Everything You Wanted to Know about the Popularity of World History Today</t>
  </si>
  <si>
    <t>9781475851908</t>
  </si>
  <si>
    <t>Social &amp; Cultural History,Feminism &amp; Feminist Theory,Hispanic &amp; Latino Studies</t>
  </si>
  <si>
    <t>Jennifer C. Nash</t>
  </si>
  <si>
    <t>Black Feminism Reimagined: After Intersectionality (重新構想黑人女權主義：交叉性之後 )</t>
  </si>
  <si>
    <t>9781478000433</t>
  </si>
  <si>
    <t>Social &amp; Cultural History,Disability: Social Aspects,Gender Studies: Transsexuals &amp; Hermaphroditism,Hispanic &amp; Latino Studies</t>
  </si>
  <si>
    <t>Aurora Levins Morales</t>
  </si>
  <si>
    <t>Medicine Stories: Essays for Radicals</t>
  </si>
  <si>
    <t>9781478001904</t>
  </si>
  <si>
    <t>sport and social studies / 運動與社會研究</t>
  </si>
  <si>
    <t>Ron Woods</t>
  </si>
  <si>
    <t>Social Issues in Sport, 4/e</t>
  </si>
  <si>
    <t>9781492593850</t>
  </si>
  <si>
    <t>Popular culture / Social &amp; cultural anthropology / Ethnic studies / Social &amp; cultural history / Social forecasting, future studies / Media studies</t>
  </si>
  <si>
    <t>Reynaldo Anderson; Clinton R. Fluker</t>
  </si>
  <si>
    <t>The Black Speculative Arts Movement: Black Futurity, Art+Design</t>
  </si>
  <si>
    <t>9781498510530</t>
  </si>
  <si>
    <t>Jake Alimahomed-Wilson</t>
  </si>
  <si>
    <t>Solidarity Forever?: Race, Gender, and Unionism in the Ports of Southern California</t>
  </si>
  <si>
    <t>9781498514361</t>
  </si>
  <si>
    <t>Erin Heath</t>
  </si>
  <si>
    <t>Mental Disorders in Popular Film: How Hollywood Uses, Shames, and Obscures Mental Diversity</t>
  </si>
  <si>
    <t>9781498521710</t>
  </si>
  <si>
    <t>Anjanette Wells; Vetta L. Sanders Thompson; Will Ross; Carol Camp Yeakey and Sheri Notaro - Foreword Holden Thorp</t>
  </si>
  <si>
    <t>Poverty and Place: Cancer Prevention among Low-Income Women of Color</t>
  </si>
  <si>
    <t>9781498521994</t>
  </si>
  <si>
    <t>Kameelah L. Martin</t>
  </si>
  <si>
    <t>Envisioning Black Feminist Voodoo Aesthetics: African Spirituality in American Cinema</t>
  </si>
  <si>
    <t>9781498523301</t>
  </si>
  <si>
    <t>Sophia Rose Arjana - With Kim Fox - Foreword Wajahat Ali</t>
  </si>
  <si>
    <t>Veiled Superheroes: Islam, Feminism, and Popular Culture</t>
  </si>
  <si>
    <t>9781498536547</t>
  </si>
  <si>
    <t>James F. Scott</t>
  </si>
  <si>
    <t>Martin Scorsese, Woody Allen, Spike Lee: Ethnicity, Race, and Identity in American Independent Film</t>
  </si>
  <si>
    <t>9781498548960</t>
  </si>
  <si>
    <t>Kendra R. Parker</t>
  </si>
  <si>
    <t>Black Female Vampires in African American Women’s Novels, 1977–2011: She Bites Back</t>
  </si>
  <si>
    <t>9781498553179</t>
  </si>
  <si>
    <t>Tae-Jin Yoon and Dal Yong Jin - Contributions Anthony Y. H. Fung</t>
  </si>
  <si>
    <t>The Korean Wave: Evolution, Fandom, and Transnationality</t>
  </si>
  <si>
    <t>9781498555586</t>
  </si>
  <si>
    <t>Rafael Ocasio</t>
  </si>
  <si>
    <t>A Bristol, Rhode Island, and Matanzas, Cuba, Slavery Connection: The Diary of George Howe</t>
  </si>
  <si>
    <t>9781498562652</t>
  </si>
  <si>
    <t>Annie Stopford - Foreword William Julius Wilson</t>
  </si>
  <si>
    <t>9781498565615</t>
  </si>
  <si>
    <t>Douglas Brode</t>
  </si>
  <si>
    <t>The American Civil War on Film and TV: Blue and Gray in Black and White and Color</t>
  </si>
  <si>
    <t>9781498566902</t>
  </si>
  <si>
    <t>Dana L. Solomon</t>
  </si>
  <si>
    <t>Ideological Battlegrounds: Entertainment to Disarm Divisive Propaganda</t>
  </si>
  <si>
    <t>9781498569965</t>
  </si>
  <si>
    <t>Lynn Mills Eckert</t>
  </si>
  <si>
    <t>Free Speech Law and the Pornography Debate: A Gender-Based Approach to Regulating Inegalitarian Pornography</t>
  </si>
  <si>
    <t>Psychoanalytical &amp; Freudian psychology / Social, group or collective psychology / Ethnic studies / Social &amp; cultural history</t>
  </si>
  <si>
    <t>Amber M. Trotter</t>
  </si>
  <si>
    <t>Psychoanalysis as a Subversive Phenomenon: Social Change, Virtue Ethics, and Analytic Theory</t>
  </si>
  <si>
    <t>9781498573320</t>
  </si>
  <si>
    <t>Laura Tropp</t>
  </si>
  <si>
    <t>Grandparents in a Digital Age: The Third Act</t>
  </si>
  <si>
    <t>9781498575782</t>
  </si>
  <si>
    <t>Bridgitte Barclay and Christy Tidwell - Contributions Jill E. Anderson</t>
  </si>
  <si>
    <t>9781498580571</t>
  </si>
  <si>
    <t>Doru Pop</t>
  </si>
  <si>
    <t>The Age of Promiscuity: Narrative and Mythological Meme Mutations in Contemporary Cinema and Popular Culture</t>
  </si>
  <si>
    <t>9781498580601</t>
  </si>
  <si>
    <t>Christophe Corbin</t>
  </si>
  <si>
    <t>Revisiting the French Resistance in Cinema, Literature, Bande Dessin?e, and Television (1942–2012)</t>
  </si>
  <si>
    <t>9781498582056</t>
  </si>
  <si>
    <t>Kathryn Pallister - Afterword Ann M. Ciasullo - Contributions Sheri Chinen Biesen</t>
  </si>
  <si>
    <t>Netflix Nostalgia: Streaming the Past on Demand</t>
  </si>
  <si>
    <t>9781498583053</t>
  </si>
  <si>
    <t>Dal Yong Jin and Hark Joon Lee</t>
  </si>
  <si>
    <t>K-Pop Idols: Popular Culture and the Emergence of the Korean Music Industry</t>
  </si>
  <si>
    <t>9781498588256</t>
  </si>
  <si>
    <t>George A. Gonzalez</t>
  </si>
  <si>
    <t>Popular Culture as Art and Knowledge: A Critique of Authoritarian Neoliberalism and the Crisis of Democracy</t>
  </si>
  <si>
    <t>Adam Barkman and Antonio Sanna - Contributions Adam Barkman</t>
  </si>
  <si>
    <t>A Critical Companion to Steven Spielberg</t>
  </si>
  <si>
    <t>9781498593595</t>
  </si>
  <si>
    <t>Social &amp; Cultural History,Gender Studies: Transsexuals &amp; Hermaphroditism,Hispanic &amp; Latino Studies,Sociology</t>
  </si>
  <si>
    <t>Victoria Reyes</t>
  </si>
  <si>
    <t>Global Borderlands: Fantasy, Violence, and Empire in Subic Bay, Philippines</t>
  </si>
  <si>
    <t>9781503607996</t>
  </si>
  <si>
    <t>Social Classes,Sociology,Business Studies: General</t>
  </si>
  <si>
    <t>Richard Breen Walter M?ller</t>
  </si>
  <si>
    <t>Education and Intergenerational Social Mobility in Europe and the United States</t>
  </si>
  <si>
    <t>9781503610163</t>
  </si>
  <si>
    <t>Social Science | Emigration &amp; Immigration ; Social Science | Sociology | Marriage &amp; Family ; Law | Emigration &amp; Immigration</t>
  </si>
  <si>
    <t>L?pez, Jane Lilly</t>
  </si>
  <si>
    <t>Unauthorized Love: Mixed-Citizenship Couples Negotiating Intimacy, Immigration, and the State</t>
  </si>
  <si>
    <t>9781503629318</t>
  </si>
  <si>
    <t>Felsch</t>
  </si>
  <si>
    <t>The Summer of Theory: History of a Rebellion, 1960-1990</t>
  </si>
  <si>
    <t>9781509539857</t>
  </si>
  <si>
    <t>Chambers</t>
  </si>
  <si>
    <t>A Sociology of Family Life: Change and Diversity in Intimate Relations</t>
  </si>
  <si>
    <t>9781509541355</t>
  </si>
  <si>
    <t>Schwarz</t>
  </si>
  <si>
    <t>Sociological Theory for Digital Society: the Codes That Bind Us Together</t>
  </si>
  <si>
    <t>9781509542963</t>
  </si>
  <si>
    <t>Dread: Facing Futureless Futures</t>
  </si>
  <si>
    <t>9781509544448</t>
  </si>
  <si>
    <t>Sociology / Urban Sociology</t>
  </si>
  <si>
    <t>The Invention of The Underclass: A Study in The Politics of Knowledge</t>
  </si>
  <si>
    <t>9781509552177</t>
  </si>
  <si>
    <t>Intercultural Communication</t>
  </si>
  <si>
    <t>Christine E. Poteau</t>
  </si>
  <si>
    <t>Pedagogical Approaches to Intercultural Competence Development</t>
  </si>
  <si>
    <t>9781527553569</t>
  </si>
  <si>
    <t>Social Sciences / 社會科學研究</t>
  </si>
  <si>
    <t>Nick Licata</t>
  </si>
  <si>
    <t>Student Power, Democracy and Revolution in the Sixties</t>
  </si>
  <si>
    <t>9781527569287</t>
  </si>
  <si>
    <t>NK Harrington</t>
  </si>
  <si>
    <t>The Rose and Irish Identity: Seeding, Blooming, Piercing, and Withering</t>
  </si>
  <si>
    <t>9781527569904</t>
  </si>
  <si>
    <t>David Jones</t>
  </si>
  <si>
    <t>Indigenous Knowledge Systems and Yurlendj-nganjin</t>
  </si>
  <si>
    <t>9781527570177</t>
  </si>
  <si>
    <t>Christine Vandamme</t>
  </si>
  <si>
    <t>Space, Place and Hybridity in the National Imagination</t>
  </si>
  <si>
    <t>9781527574519</t>
  </si>
  <si>
    <t>Yaacov Nir</t>
  </si>
  <si>
    <t>Immigration to Palestine during the British Mandate (1922-1948)</t>
  </si>
  <si>
    <t>9781527574656</t>
  </si>
  <si>
    <t>Val?rie Croisille</t>
  </si>
  <si>
    <t>Black American Women’s Voices and Transgenerational Trauma: Re(-)membering in Neo-Slave Narratives</t>
  </si>
  <si>
    <t>9781527575288</t>
  </si>
  <si>
    <t>David W. Jackson III, PhD</t>
  </si>
  <si>
    <t>Key Issues Confronting the Black Community in Denver, CO: A Community in Transition</t>
  </si>
  <si>
    <t>9781527575523</t>
  </si>
  <si>
    <t>Steven Mathis</t>
  </si>
  <si>
    <t>Confronting White Supremacy: Consequences, Response and Challenges</t>
  </si>
  <si>
    <t>9781536189759</t>
  </si>
  <si>
    <t>Social Science: Social Classes &amp; Economic Disparity / Social Science: Anthropology / Cultural / Social Science: Sociology / General / Social Science: Women's Studies</t>
  </si>
  <si>
    <t>Roberta Fiske-Rusciano</t>
  </si>
  <si>
    <t>Experiencing Race, Class, and Gender in the United States</t>
  </si>
  <si>
    <t>9781538114933</t>
  </si>
  <si>
    <t>Gail M. Staines</t>
  </si>
  <si>
    <t>Social Sciences Research: Research, Writing, and Presentation Strategies for Students, 3/e</t>
  </si>
  <si>
    <t>9781538122402</t>
  </si>
  <si>
    <t>James Wright</t>
  </si>
  <si>
    <t>The Key to (Almost) Everything: Sociology for All of Us</t>
  </si>
  <si>
    <t>9781538124574</t>
  </si>
  <si>
    <t>Margo A. Jackson; Allyson K. Regis and Kourtney Bennett</t>
  </si>
  <si>
    <t>9781538124888</t>
  </si>
  <si>
    <t>Howard Giles</t>
  </si>
  <si>
    <t>The Rowman &amp; Littlefield Handbook of Policing, Communication, and Society</t>
  </si>
  <si>
    <t>9781538132890</t>
  </si>
  <si>
    <t>Eric S. See; Christopher M. Bellas and Sarah A. See</t>
  </si>
  <si>
    <t>Guns 360: Differing Perspectives and Common-Sense Approaches to Firearms in America</t>
  </si>
  <si>
    <t>9781538140673</t>
  </si>
  <si>
    <t>Stephen Eide</t>
  </si>
  <si>
    <t>9781538159576</t>
  </si>
  <si>
    <t>Gwyn Easterbrook-Smith</t>
  </si>
  <si>
    <t>Producing the Acceptable Sex Worker: An Analysis of Media Representations</t>
  </si>
  <si>
    <t>9781538165140</t>
  </si>
  <si>
    <t>Social classes</t>
  </si>
  <si>
    <t>Lawrence M. Eppard</t>
  </si>
  <si>
    <t>Rugged Individualism and the Misunderstanding of American Inequality</t>
  </si>
  <si>
    <t>9781611462340</t>
  </si>
  <si>
    <t>社會研究</t>
  </si>
  <si>
    <t>Hannah Anderson Krog</t>
  </si>
  <si>
    <t>State Profiles 2021: The Population and Economy of Each U.S. State, 12/e</t>
  </si>
  <si>
    <t>9781636710365</t>
  </si>
  <si>
    <t>County and City Extra 2018: Annual Metro, City, and County Databook, 26/e</t>
  </si>
  <si>
    <t>9781641432733</t>
  </si>
  <si>
    <t>ProQuest</t>
  </si>
  <si>
    <t>ProQuest Statistical Abstract of the United States 2019: The National Data Book</t>
  </si>
  <si>
    <t>9781641432832</t>
  </si>
  <si>
    <t>Susan Ockert</t>
  </si>
  <si>
    <t>The History of Social Change in America</t>
  </si>
  <si>
    <t>9781641433044</t>
  </si>
  <si>
    <t>Population &amp; demography / Econometrics &amp; economic statistics / Social research &amp; statistics</t>
  </si>
  <si>
    <t>Deirdre A. Gaquin; Mary Meghan Ryan</t>
  </si>
  <si>
    <t>County and City Extra 2019: Annual Metro, City, and County Data Book</t>
  </si>
  <si>
    <t>9781641433327</t>
  </si>
  <si>
    <t>The Who, What, and Where of America: Understanding the American Community Survey, 7/e</t>
  </si>
  <si>
    <t>9781641433365</t>
  </si>
  <si>
    <t>Millennials in America 2019, 3/e</t>
  </si>
  <si>
    <t>9781641433730</t>
  </si>
  <si>
    <t>Population &amp; demography / Encyclopaedias &amp; reference works / Society &amp; culture: general / Reference works / Social research &amp; statistics</t>
  </si>
  <si>
    <t>ProQuest; Bernan Press</t>
  </si>
  <si>
    <t>ProQuest Statistical Abstract of the United States 2020: The National Data Book</t>
  </si>
  <si>
    <t>9781641433921</t>
  </si>
  <si>
    <t>Education</t>
  </si>
  <si>
    <t>Jennifer Mahdavi, Ph.D.</t>
  </si>
  <si>
    <t>A Teacher’s Guide to Progress Monitoring: Track Goals to Refine Instruction for All Students</t>
  </si>
  <si>
    <t>9781681253879</t>
  </si>
  <si>
    <t>Barbara Brodman and James E. Doan - Contributions Dan M. R. Abitz</t>
  </si>
  <si>
    <t>Utopia and Dystopia in the Age of Trump: Images from Literature and Visual Arts</t>
  </si>
  <si>
    <t>9781683931676</t>
  </si>
  <si>
    <t>Moulaert, Frank</t>
  </si>
  <si>
    <t>Advanced Introduction to Social Innovation</t>
  </si>
  <si>
    <t>9781785360374</t>
  </si>
  <si>
    <t>Women and Pilgrimage (婦女與朝聖)</t>
  </si>
  <si>
    <t>9781789249392</t>
  </si>
  <si>
    <t>Design/Essays</t>
  </si>
  <si>
    <t>Gjoko Muratovski| Craig Vogel</t>
  </si>
  <si>
    <t>Design and the Creation of Social Value: Re:Research, Volume 3</t>
  </si>
  <si>
    <t>9781789381399</t>
  </si>
  <si>
    <t>Serta? Sehlikoglu and Frank G. Karioris - Contributions Fernanda Belizario</t>
  </si>
  <si>
    <t>9781793601261</t>
  </si>
  <si>
    <t>Christopher T. Conner and Daniel Okamura - Contributions Christopher T. Conner</t>
  </si>
  <si>
    <t>The Gayborhood: From Sexual Liberation to Cosmopolitan Spectacle</t>
  </si>
  <si>
    <t>9781793609830</t>
  </si>
  <si>
    <t>Steen Ledet Christiansen</t>
  </si>
  <si>
    <t>The New Cinematic Weird: Atmospheres and Worldings</t>
  </si>
  <si>
    <t>9781793612748</t>
  </si>
  <si>
    <t>Abdallah Hendawy</t>
  </si>
  <si>
    <t>Bleeding Hearts: From Passionate Activism to Violent Insurgency in Egypt</t>
  </si>
  <si>
    <t>Social Science / Technology Studies</t>
  </si>
  <si>
    <t>Jesse P. Van Gerven</t>
  </si>
  <si>
    <t>The Anti-Nuclear Power Movement and Discourses of Energy Justice</t>
  </si>
  <si>
    <t>9781793620453</t>
  </si>
  <si>
    <t>Ivan Light; Ivan Light and L?o-Paul Dana</t>
  </si>
  <si>
    <t>9781793621313</t>
  </si>
  <si>
    <t>Ana Croegaert</t>
  </si>
  <si>
    <t>Bosnian Refugees in Chicago: Gender, Performance, and Post-War Economies</t>
  </si>
  <si>
    <t>Social Science: Social Classes &amp; Economic Disparity / Law: Labor &amp; Employment</t>
  </si>
  <si>
    <t>Kim Scipes</t>
  </si>
  <si>
    <t>Building Global Labor Solidarity: Lessons from the Philippines, South Africa, Northwestern Europe, and the United States</t>
  </si>
  <si>
    <t>9781793631503</t>
  </si>
  <si>
    <t>Paul Christopher Price</t>
  </si>
  <si>
    <t>Sociology of Waiting: How Americans Wait</t>
  </si>
  <si>
    <t>Jeffrey E. Nash</t>
  </si>
  <si>
    <t>Personal Sociology: Finding Meanings in Everyday Life</t>
  </si>
  <si>
    <t>9781793651587</t>
  </si>
  <si>
    <t>Mobility Studies - Refugee and Migration Studies / 難民營與人口遷徙研究</t>
  </si>
  <si>
    <t>Un-Settling Middle Eastern Refugees: Regimes of Exclusion and Inclusion in the Middle East, Europe, and North America</t>
  </si>
  <si>
    <t>9781800730564</t>
  </si>
  <si>
    <t>Social Studies/ 社會研究</t>
  </si>
  <si>
    <t>Marcelo Gonz?lez G?lvez</t>
  </si>
  <si>
    <t>Theorizing Relations in Indigenous South America</t>
  </si>
  <si>
    <t>9781800733299</t>
  </si>
  <si>
    <t>Mobility Studies - Refugee and Migration Studies/ 難民營與人口遷徙研究</t>
  </si>
  <si>
    <t>Mirjam Twigt</t>
  </si>
  <si>
    <t>Mediated Lives: Waiting and Hope Among Iraqi Refugees in Jordan</t>
  </si>
  <si>
    <t>9781800733435</t>
  </si>
  <si>
    <t>Antia Mato Bouzas</t>
  </si>
  <si>
    <t>Migration in the Making of the Gulf Space: Social, Political, and Cultural Dimensions</t>
  </si>
  <si>
    <t>9781800733503</t>
  </si>
  <si>
    <t>Nelson Ortega Gonz?lez</t>
  </si>
  <si>
    <t>Representing 21st Century Migration in Europe</t>
  </si>
  <si>
    <t>9781800733800</t>
  </si>
  <si>
    <t>Funke, Carolin</t>
  </si>
  <si>
    <t>Durable Solutions</t>
  </si>
  <si>
    <t>9781800733824</t>
  </si>
  <si>
    <t>Erol Balkan</t>
  </si>
  <si>
    <t>Refugees On The Move: Crisis and Response in Turkey and Europe</t>
  </si>
  <si>
    <t>9781800733848</t>
  </si>
  <si>
    <t>Social Policy and Sociology / Migration / Technology and ICT / Sociology of Science and Technology</t>
  </si>
  <si>
    <t>McAuliffe, M.</t>
  </si>
  <si>
    <t>Research Handbook on International Migration and Digital Technology (國際移民與數字技術研究手冊)</t>
  </si>
  <si>
    <t>9781839100604</t>
  </si>
  <si>
    <t>Carl Davidson Martin Tolich</t>
  </si>
  <si>
    <t>Social Science Research in New Zealand-An Introduction</t>
  </si>
  <si>
    <t>9781869408848</t>
  </si>
  <si>
    <t>3GE Collection on Social Science: Nationalism, Politics and the Practice of Archaeology</t>
  </si>
  <si>
    <t>9781984647405</t>
  </si>
  <si>
    <t>Science and Technology Studies/Culture and Technology</t>
  </si>
  <si>
    <t>Neyland</t>
  </si>
  <si>
    <t>The Everyday Life of an Algorithm</t>
  </si>
  <si>
    <t>9783030005771</t>
  </si>
  <si>
    <t>Quality of Life Research</t>
  </si>
  <si>
    <t>Brul?</t>
  </si>
  <si>
    <t>Wealth(s) and Subjective Well-Being</t>
  </si>
  <si>
    <t>9783030055349</t>
  </si>
  <si>
    <t>Eloff</t>
  </si>
  <si>
    <t>Handbook of Quality of Life in African Societies</t>
  </si>
  <si>
    <t>9783030153663</t>
  </si>
  <si>
    <t>Estes</t>
  </si>
  <si>
    <t>The Social Progress of Nations Revisited: 50 Years of Development Challenges and Accomplishments</t>
  </si>
  <si>
    <t>9783030159061</t>
  </si>
  <si>
    <t>Psychosocial Studies</t>
  </si>
  <si>
    <t>Subjectivity In-Between Times: Exploring the Notion of Time in Lacan?s Work</t>
  </si>
  <si>
    <t>9783030260972</t>
  </si>
  <si>
    <t>Social Sciences /Media Research /Psychosocial Studies</t>
  </si>
  <si>
    <t>Mannarini</t>
  </si>
  <si>
    <t>Media and Social Representations of Otherness: Psycho-Social-Cultural Implications</t>
  </si>
  <si>
    <t>9783030360986</t>
  </si>
  <si>
    <t>Social Policy /Comparative Social Policy</t>
  </si>
  <si>
    <t>Leisering</t>
  </si>
  <si>
    <t>One Hundred Years of Social Protection: The Changing Social Question in Brazil, India, China, and South Africa</t>
  </si>
  <si>
    <t>9783030549589</t>
  </si>
  <si>
    <t>Arnold</t>
  </si>
  <si>
    <t>Sociology/ 社會學研究</t>
  </si>
  <si>
    <t>Eric Steve Anicet Remadere Kongari</t>
  </si>
  <si>
    <t>Behavioural analysis of adolescent sexuality and HIV</t>
  </si>
  <si>
    <t>9786204232911</t>
  </si>
  <si>
    <t>Victoire Fomene Tchoutezo</t>
  </si>
  <si>
    <t>Man, society, conflicts and social experience in the African context</t>
  </si>
  <si>
    <t>9786204236346</t>
  </si>
  <si>
    <t>Oxance Gbaguidi</t>
  </si>
  <si>
    <t>School practices and performance in Benin: example of CEG 1 Bant?</t>
  </si>
  <si>
    <t>9786204239958</t>
  </si>
  <si>
    <t>Jos?-Mar?a S?nchez-Oca?a</t>
  </si>
  <si>
    <t>Ad aeternam rei gloriam</t>
  </si>
  <si>
    <t>9786204244587</t>
  </si>
  <si>
    <t>Pablo Amarillo</t>
  </si>
  <si>
    <t>Open air prisons</t>
  </si>
  <si>
    <t>9786204245256</t>
  </si>
  <si>
    <t>Ichaka Camara</t>
  </si>
  <si>
    <t>Factors in the failure of Malian students: Cases of Torokoro A and Katiorni</t>
  </si>
  <si>
    <t>9786204246086</t>
  </si>
  <si>
    <t>Moussa Sarr</t>
  </si>
  <si>
    <t>Community and collective intelligence</t>
  </si>
  <si>
    <t>9786204247045</t>
  </si>
  <si>
    <t>Jean Armand Rodrigue Ndoulou</t>
  </si>
  <si>
    <t>The practice of survival sex by underage girls in the care of the NGO Communaut? Abel</t>
  </si>
  <si>
    <t>9786204253107</t>
  </si>
  <si>
    <t>Adrien Mulumbati Ngasha</t>
  </si>
  <si>
    <t>Social mobility</t>
  </si>
  <si>
    <t>9786204258430</t>
  </si>
  <si>
    <t>Miguel Vicente Garc?a Mej?as</t>
  </si>
  <si>
    <t>Environmental behaviours in marine protected areas</t>
  </si>
  <si>
    <t>9786204264370</t>
  </si>
  <si>
    <t>Komlavi Amekplomo LOLONYO</t>
  </si>
  <si>
    <t>Implementation or not of Democratic Principles and Values</t>
  </si>
  <si>
    <t>9786204264578</t>
  </si>
  <si>
    <t>Koffivi Lolo</t>
  </si>
  <si>
    <t>Introduction to the study of poverty issues in Africa</t>
  </si>
  <si>
    <t>9786204265193</t>
  </si>
  <si>
    <t>Elio Flesia</t>
  </si>
  <si>
    <t>The creation of companies by public researchers in France</t>
  </si>
  <si>
    <t>9786204275628</t>
  </si>
  <si>
    <t>Maria Kuznetsova</t>
  </si>
  <si>
    <t>The Situation of International Students in the UK Before and After Brexit</t>
  </si>
  <si>
    <t>9786204280479</t>
  </si>
  <si>
    <t>Diego Cavallotti Simone Dotto Leonardo Quaresima</t>
  </si>
  <si>
    <t>A History of Cinema Without Names Volume 3</t>
  </si>
  <si>
    <t>9788869771354</t>
  </si>
  <si>
    <t>Social Studies|Society &amp; Culture: General;;Social Studies|Society &amp; Culture: General|Social Issues &amp; Processes|Social Forecasting, Future Studies;;Business, Management &amp; Finance|Business &amp; Management</t>
  </si>
  <si>
    <t>Roberto Poli</t>
  </si>
  <si>
    <t>Working with the Future-Ideas and Tools to Govern Uncertainty</t>
  </si>
  <si>
    <t>9788885486904</t>
  </si>
  <si>
    <t>Social Studies|Society &amp; Culture: General;;Social Studies|Society &amp; Culture: General|Social Issues &amp; Processes|Social Forecasting, Future Studies</t>
  </si>
  <si>
    <t>Cristina Pozzi</t>
  </si>
  <si>
    <t>Destination 2050-A Practical Guide to the Future</t>
  </si>
  <si>
    <t>9788885486973</t>
  </si>
  <si>
    <t>Society and Culture / 社會與文化研究</t>
  </si>
  <si>
    <t>Simeng Wang</t>
  </si>
  <si>
    <t>Chinese Migrants in Paris</t>
  </si>
  <si>
    <t>9789004460744</t>
  </si>
  <si>
    <t>Social Issues/Migration/Health / OECD 社會議題, 移民, 與健康</t>
  </si>
  <si>
    <t>International Migration Outlook 2020</t>
  </si>
  <si>
    <t>9789264382947</t>
  </si>
  <si>
    <t>Sustainable Reintegration of Returning Migrants</t>
  </si>
  <si>
    <t>9789264796690</t>
  </si>
  <si>
    <t>Sociology (General) / Rural Sociology, Development Studies (General), Politics (General)</t>
  </si>
  <si>
    <t>K. L. Sharma</t>
  </si>
  <si>
    <t>Caste, Social Inequality And Mobility In Rural India: Reconceptualising The Indian Village</t>
  </si>
  <si>
    <t>9789353282011</t>
  </si>
  <si>
    <t>Social Science / History / 歷史: 社會科學研究</t>
  </si>
  <si>
    <t>Sara Polak</t>
  </si>
  <si>
    <t>Violence and Trolling on Social Media: History, Affect, and Effects of Online Vitriol</t>
  </si>
  <si>
    <t>9789462989481</t>
  </si>
  <si>
    <t>Elias Steinhilper</t>
  </si>
  <si>
    <t>Migrant Protest: Interactive Dynamics in Precarious Mobilizations</t>
  </si>
  <si>
    <t>9789463722223</t>
  </si>
  <si>
    <t>Social Issues / Human Security</t>
  </si>
  <si>
    <t>Chan David</t>
  </si>
  <si>
    <t>Combating A Crisis: The Psychology Of Singapore’S Response To Covid-19</t>
  </si>
  <si>
    <t>9789811220555</t>
  </si>
  <si>
    <t>Jerard Jolene &amp; Huan Amanda</t>
  </si>
  <si>
    <t>Faith, Identity, Cohesion: Building A Better Future</t>
  </si>
  <si>
    <t>9789811220586</t>
  </si>
  <si>
    <t>Cook Alistair &amp; Nair Tamara</t>
  </si>
  <si>
    <t>Non-Traditional Security In The Asia-Pacific: A Decade Of Perspectives</t>
  </si>
  <si>
    <t>9789811224423</t>
  </si>
  <si>
    <t>Lee Geok Ling Et Al</t>
  </si>
  <si>
    <t>Medical Social Work In Singapore: Context And Practice</t>
  </si>
  <si>
    <t>9789811227486</t>
  </si>
  <si>
    <t>Science and Technology Studies/Transportation Technology and Traffic Engineering</t>
  </si>
  <si>
    <t>Marquez</t>
  </si>
  <si>
    <t>Landside | Airside: Why Airports Are the Way They Are</t>
  </si>
  <si>
    <t>9789811333613</t>
  </si>
  <si>
    <t>Bethell, Katharine</t>
  </si>
  <si>
    <t>An Essential Guide to Aging Well: Older, Wiser</t>
  </si>
  <si>
    <t>9780367223854</t>
  </si>
  <si>
    <t>Klassen, Thomas R.</t>
  </si>
  <si>
    <t>Ageing in Asia-Pacific: Interdisciplinary and Comparative Perspectives</t>
  </si>
  <si>
    <t>9780367504144</t>
  </si>
  <si>
    <t>Edited by Katsura Sako and Sarah Falcus</t>
  </si>
  <si>
    <t>Contemporary Narratives of Ageing, Illness, Care</t>
  </si>
  <si>
    <t>9780367528393</t>
  </si>
  <si>
    <t>Health &amp; Society /Research methods</t>
  </si>
  <si>
    <t>Edited by Maria ?uszczy?ska and Marvin Formosa</t>
  </si>
  <si>
    <t>Ageing and COVID-19: Making Sense of a Disrupted World</t>
  </si>
  <si>
    <t>9781032194677</t>
  </si>
  <si>
    <t>Settersten Jr, Richard A</t>
  </si>
  <si>
    <t>Precarity and Ageing: Understanding Insecurity and Risk in Later Life</t>
  </si>
  <si>
    <t>9781447340867</t>
  </si>
  <si>
    <t>Hartt, Maxwell</t>
  </si>
  <si>
    <t>Aging People, Aging Places: Experiences, Opportunities, and Challenges of Growing Older in Canada</t>
  </si>
  <si>
    <t>9781447352563</t>
  </si>
  <si>
    <t>Fideler, Elizabeth F.</t>
  </si>
  <si>
    <t>Aging, Work, and Retirement</t>
  </si>
  <si>
    <t>9781538139608</t>
  </si>
  <si>
    <t>Deborah Lowry</t>
  </si>
  <si>
    <t>Aging and the Life Course: Social and Cultural Contexts</t>
  </si>
  <si>
    <t>9781538143247</t>
  </si>
  <si>
    <t>Jeannette Guerrasio MD</t>
  </si>
  <si>
    <t>Embrace Aging: Conquer Your Fears and Enjoy Added Years</t>
  </si>
  <si>
    <t>9781538164228</t>
  </si>
  <si>
    <t>Medicine &amp; Public Health /Geriatrics/Gerontology</t>
  </si>
  <si>
    <t>Christie-Michele Hogue</t>
  </si>
  <si>
    <t>Oral Health and Aging</t>
  </si>
  <si>
    <t>9783030859923</t>
  </si>
  <si>
    <t>Ogunfolaju, Edward</t>
  </si>
  <si>
    <t>Older Adults</t>
  </si>
  <si>
    <t>9786202668972</t>
  </si>
  <si>
    <t>Mala Kapur Shankardass</t>
  </si>
  <si>
    <t>Ageing Issues in India: Practices, Perspectives and Policies</t>
  </si>
  <si>
    <t>9789811658266</t>
  </si>
  <si>
    <t>Karis Campion</t>
  </si>
  <si>
    <t>Making Mixed Race: A Study of Time, Place and Identity</t>
  </si>
  <si>
    <t>Kath Woodward</t>
  </si>
  <si>
    <t>Social Sciences: The Big Issues, 4/e</t>
  </si>
  <si>
    <t>9780367522377</t>
  </si>
  <si>
    <t>Edited by Josiane Le Gall, Catherine Therrien and Karine Geoffrion</t>
  </si>
  <si>
    <t>Mixed Families in a Transnational World</t>
  </si>
  <si>
    <t>9780367677664</t>
  </si>
  <si>
    <t>Racial Attitudes in America Today: One Nation, Still Divided</t>
  </si>
  <si>
    <t>Edited by Yasmeen Abu-Laban, Alain-G. Gagnon and Arjun Tremblay</t>
  </si>
  <si>
    <t>Assessing Multiculturalism in Global Comparative Perspective: A New Politics of Diversity for the 21st Century?</t>
  </si>
  <si>
    <t>9781032054209</t>
  </si>
  <si>
    <t>Patrick Colm Hogan</t>
  </si>
  <si>
    <t>American Literature and American Identity: A Cognitive Cultural Study from the Civil War to the Twenty-First Century</t>
  </si>
  <si>
    <t>Bruce Fleming</t>
  </si>
  <si>
    <t>The Civilizing Process and the Past We Now Abhor: Slavery, Cat-Burning and the Colonialism of Time</t>
  </si>
  <si>
    <t>9781032127378</t>
  </si>
  <si>
    <t>Edited by Dana Barnett and Efraim Karsh</t>
  </si>
  <si>
    <t>Soft Threats to National Security: Antisemitism, BDS and the De-legitimization of Israel</t>
  </si>
  <si>
    <t>Francesca Belotti</t>
  </si>
  <si>
    <t>Indigenous Media Activism in Argentina</t>
  </si>
  <si>
    <t>9781032151830</t>
  </si>
  <si>
    <t>Psychology / Diversity, Culture &amp; Ethnicity</t>
  </si>
  <si>
    <t>Sue</t>
  </si>
  <si>
    <t>Counseling The Culturally Diverse: Theory and Practice, 9/e</t>
  </si>
  <si>
    <t>9781119861904</t>
  </si>
  <si>
    <t>History / Social History / History,Cultural History (History),History of Science, Technology and Medicine (History),Race and Ethnicity (Politics),Sociology of Ethnic and Racial Studies (Sociology) / History,Cultural History (History),History of Science, Technology and Medicine (History),Race and Ethnicity (Politics)</t>
  </si>
  <si>
    <t>Marius Turda</t>
  </si>
  <si>
    <t>A Cultural History of Race: Volumes 1-6</t>
  </si>
  <si>
    <t>9781350067578</t>
  </si>
  <si>
    <t>Race - A Philosophical Introduction, 3/e</t>
  </si>
  <si>
    <t>9781509532896</t>
  </si>
  <si>
    <t>Political Science / Genocide &amp; War Crimes</t>
  </si>
  <si>
    <t>Radu Ioanid</t>
  </si>
  <si>
    <t>The Holocaust in Romania: The Destruction of Jews and Roma under the Antonescu Regime, 1940–1944, 2/e</t>
  </si>
  <si>
    <t>9781538138083</t>
  </si>
  <si>
    <t>Jean Halley; Amy Eshleman and Ramya Mahadevan Vijaya</t>
  </si>
  <si>
    <t>Seeing White: An Introduction to White Privilege and Race, 2/e</t>
  </si>
  <si>
    <t>9781538143971</t>
  </si>
  <si>
    <t>Social Science / Customs &amp; Traditions</t>
  </si>
  <si>
    <t>Steven Aicinena and Sebahattin Ziyanak</t>
  </si>
  <si>
    <t>The Native American Contest Powwow: Cultural Tethering Theory</t>
  </si>
  <si>
    <t>9781666900910</t>
  </si>
  <si>
    <t>Social Science / Death &amp; Dying</t>
  </si>
  <si>
    <t>Jason S. Ulsperger - Foreword J. David Knottnerus</t>
  </si>
  <si>
    <t>The 53: Rituals, Grief, and a Titan II Missile Disaster</t>
  </si>
  <si>
    <t>9781793609748</t>
  </si>
  <si>
    <t>Randolph Hohle</t>
  </si>
  <si>
    <t>The American Housing Question: Racism, Urban Citizenship, and the Privilege of Mobility</t>
  </si>
  <si>
    <t>Social Science / Race &amp; Ethnic Relations</t>
  </si>
  <si>
    <t>Tyrell Connor and Daphne M. Penn</t>
  </si>
  <si>
    <t>The Dark Side of Reform: Exploring the Impact of Public Policy on Racial Equity</t>
  </si>
  <si>
    <t>9781793643759</t>
  </si>
  <si>
    <t>Social Science / Folklore &amp; Mythology</t>
  </si>
  <si>
    <t>Juwen Zhang</t>
  </si>
  <si>
    <t>Oral Traditions in Contemporary China: Healing a Nation</t>
  </si>
  <si>
    <t>9781793645135</t>
  </si>
  <si>
    <t>Chuck A. Baker</t>
  </si>
  <si>
    <t>The Alternative Right’s Attempt at Autocratic Democracy in Twenty-First Century America</t>
  </si>
  <si>
    <t>9781793651884</t>
  </si>
  <si>
    <t>Debito Arudou</t>
  </si>
  <si>
    <t>Embedded Racism: Japan’s Visible Minorities and Racial Discrimination, 2/e</t>
  </si>
  <si>
    <t>9781793653956</t>
  </si>
  <si>
    <t>Ethnic Studies/ 種族研究</t>
  </si>
  <si>
    <t>Amel Ben Zakour</t>
  </si>
  <si>
    <t>New face of Islam in Tunisia and France</t>
  </si>
  <si>
    <t>9786204243740</t>
  </si>
  <si>
    <t>Regional Development /China</t>
  </si>
  <si>
    <t>Chen Liu</t>
  </si>
  <si>
    <t>Food Practices and Family Lives in Urban China</t>
  </si>
  <si>
    <t>9780367515553</t>
  </si>
  <si>
    <t>Rural Development /Rural Studies</t>
  </si>
  <si>
    <t>Edited by Sarah-Anne Munoz and Steve F. Bain</t>
  </si>
  <si>
    <t>Mental Health and Wellbeing in Rural Regions: International Perspectives</t>
  </si>
  <si>
    <t>9780367544867</t>
  </si>
  <si>
    <t>Global Development /Foreign Policy</t>
  </si>
  <si>
    <t>Sebastian Steingass</t>
  </si>
  <si>
    <t>Transnational Networks and EU International Cooperation: In Pursuit of Effectiveness</t>
  </si>
  <si>
    <t>9780367561628</t>
  </si>
  <si>
    <t>Global Development /Indigenous Peoples</t>
  </si>
  <si>
    <t>Deirdre Howard-Wagner</t>
  </si>
  <si>
    <t>Indigenous Invisibility in the City: Successful Resurgence and Community Development Hidden in Plain Sight</t>
  </si>
  <si>
    <t>9780367672003</t>
  </si>
  <si>
    <t>Development/ 發展系列</t>
  </si>
  <si>
    <t>Farid Uddin Ahamed</t>
  </si>
  <si>
    <t>Rethinking Development in South Asia: Issues, Perspectives and Practices</t>
  </si>
  <si>
    <t>9781527577152</t>
  </si>
  <si>
    <t>Talent Management &amp; Recruitment,Learning and Development</t>
  </si>
  <si>
    <t>Matt Alder,Mervyn Dinnen</t>
  </si>
  <si>
    <t>Digital Talent: Find, Recruit and Retain the People your Business Needs in a World of Digital Transformation</t>
  </si>
  <si>
    <t>9781789660197</t>
  </si>
  <si>
    <t>Midgley, J.</t>
  </si>
  <si>
    <t>9781800376250</t>
  </si>
  <si>
    <t>Carrillo, F.J. and Garner, C.</t>
  </si>
  <si>
    <t>City Preparedness for the Climate Crisis: A Multidisciplinary Approach (城市應對氣候危機的準備：一種多學科方法)</t>
  </si>
  <si>
    <t>Carrillo, F.J. and Koch, G.</t>
  </si>
  <si>
    <t>Knowledge For The Anthropocene: A Multidisciplinary Approach (人類世的知識：一種多學科的方法)</t>
  </si>
  <si>
    <t>Handbook on Participatory Action Research and Community Development (參與性行動研究和社區發展手冊)</t>
  </si>
  <si>
    <t>9781839100963</t>
  </si>
  <si>
    <t>Social Contracts and Informal Workers in the Global South (全球南方的社會契約和非正式工人)</t>
  </si>
  <si>
    <t>9781839108051</t>
  </si>
  <si>
    <t>Development/ OECD 發展系列</t>
  </si>
  <si>
    <t>Private Philanthropy for Development - Second Edition</t>
  </si>
  <si>
    <t>9789264485143</t>
  </si>
  <si>
    <t>Gender Studies / Women's &amp; Gender History</t>
  </si>
  <si>
    <t>Narrating Intersectional Perspectives Across Social Scales: Voicing Valerie</t>
  </si>
  <si>
    <t>Exploring the Cultural Phenomenon of the Dick Pic</t>
  </si>
  <si>
    <t>9780367470241</t>
  </si>
  <si>
    <t>Gender Studies / Women's History</t>
  </si>
  <si>
    <t>Edited by Galina Miazhevich</t>
  </si>
  <si>
    <t>Queering Russian Media and Culture</t>
  </si>
  <si>
    <t>The Postworld In-Between Utopia and Dystopia: Intersectional, Feminist, and Non-Binary Approaches in 21st-Century Speculative Literature and Culture</t>
  </si>
  <si>
    <t>Edited by Aaron Hoy</t>
  </si>
  <si>
    <t>The Social Science of Same-Sex Marriage: LGBT People and Their Relationships in the Era of Marriage Equality</t>
  </si>
  <si>
    <t>Edited by Ana I. Sim?n-Alegre and Lou Charnon-Deutsch</t>
  </si>
  <si>
    <t>Queer Women in Modern Spanish Literature: Activism, Sexuality, and the Otherness of the ’Chicas Raras’</t>
  </si>
  <si>
    <t>Edited by Beverly Dawn Metcalfe, Bettina Lynda Bastian and Haya Al-Dajani</t>
  </si>
  <si>
    <t>Jessica Baldanzi</t>
  </si>
  <si>
    <t>Continuing Professional Development / Gender Studies</t>
  </si>
  <si>
    <t>Felia Allum and Anna Mitchell</t>
  </si>
  <si>
    <t>Graphic Narratives of Organised Crime, Gender and Power in Europe: Discarded Footnotes</t>
  </si>
  <si>
    <t>Edited by Angeliki Sifaki, C.L. Quinan and Katarina Lon?arevi?</t>
  </si>
  <si>
    <t>Homonationalism, Femonationalism and Ablenationalism: Critical Pedagogies Contextualised</t>
  </si>
  <si>
    <t>Gender &amp; Development / Social Geography</t>
  </si>
  <si>
    <t>Edited by Allison Williams and Isaac Luginaah</t>
  </si>
  <si>
    <t>Geography, Health and Sustainability: Gender Matters Globally</t>
  </si>
  <si>
    <t>H?l?ne Tison</t>
  </si>
  <si>
    <t>Female Cartoonists in the United States: Bad Girls and Invisible Women</t>
  </si>
  <si>
    <t>Desmond Francis Goss</t>
  </si>
  <si>
    <t>Race and Masculinity in Gay Men’s Pornography: Deconstructing the Big Black Beast</t>
  </si>
  <si>
    <t>Peter Rehberg</t>
  </si>
  <si>
    <t>9781032045030</t>
  </si>
  <si>
    <t>Gender Dynamics in Transboundary Water Governance: Feminist Perspectives on Water Conflict and Cooperation</t>
  </si>
  <si>
    <t>Gender Studies - Soc Sci</t>
  </si>
  <si>
    <t>Edited by Paulina Barczyszyn-Madziarz and Przemyslaw ?ukiewicz</t>
  </si>
  <si>
    <t>Gender and LGBTQ Issues in Election Processes: Global and Local Contexts</t>
  </si>
  <si>
    <t>Edited by Melanie Heath, Akosua Darkwah, Josephine Beoku-Betts and Bandana Purkayastha</t>
  </si>
  <si>
    <t>Global Feminist Autoethnographies During COVID-19: Displacements and Disruptions</t>
  </si>
  <si>
    <t>9781032128269</t>
  </si>
  <si>
    <t>Religion and Gender-Based Violence: Global and Local Responses to Harmful Practices</t>
  </si>
  <si>
    <t>Gender Studies / Security Studies - Military &amp; Strategic</t>
  </si>
  <si>
    <t>Michanne Steenbergen</t>
  </si>
  <si>
    <t>Female Ex-Combatants, Empowerment, and Reintegration: Gendered Inequalities in Liberia and Nepal</t>
  </si>
  <si>
    <t>Perry</t>
  </si>
  <si>
    <t>Olid</t>
  </si>
  <si>
    <t>Religion / Sexuality &amp; Gender Studies</t>
  </si>
  <si>
    <t>Social Science / LGBT Studies / Transgender Studies</t>
  </si>
  <si>
    <t>Social Sciences /Gender Studies</t>
  </si>
  <si>
    <t>(No) Sex in Japan: A Sociology of Sexlessness in Intimate Relationships</t>
  </si>
  <si>
    <t>Willison, Judith S.</t>
  </si>
  <si>
    <t>Anti-Oppressive Social Work Practice and the Carceral State</t>
  </si>
  <si>
    <t>9780190076757</t>
  </si>
  <si>
    <t>Erickson-Schroth, Laura</t>
  </si>
  <si>
    <t>Trans Bodies, Trans Selves : A Resource by and for Transgender Communities</t>
  </si>
  <si>
    <t>9780190092726</t>
  </si>
  <si>
    <t>Grand Challenges for Social Work and Society</t>
  </si>
  <si>
    <t>Naleppa, Matthias J.</t>
  </si>
  <si>
    <t>Photography in Social Work and Social Change : Theory and Applications for Practice and Research</t>
  </si>
  <si>
    <t>9780197518014</t>
  </si>
  <si>
    <t>Gilbert, Neil</t>
  </si>
  <si>
    <t>The Oxford Handbook of Family Policy : A Life-Course Perspective</t>
  </si>
  <si>
    <t>9780197518151</t>
  </si>
  <si>
    <t>Altilio, Terry</t>
  </si>
  <si>
    <t>The Oxford Textbook of Palliative Social Work</t>
  </si>
  <si>
    <t>9780197537855</t>
  </si>
  <si>
    <t>Disability: Social Aspects</t>
  </si>
  <si>
    <t>Penney, Joel</t>
  </si>
  <si>
    <t>Pop Culture, Politics, and the News : Entertainment Journalism in the Polarized Media Landscape</t>
  </si>
  <si>
    <t>9780197557587</t>
  </si>
  <si>
    <t>Eppard, Lawrence M.</t>
  </si>
  <si>
    <t>On Inequality and Freedom</t>
  </si>
  <si>
    <t>9780197583029</t>
  </si>
  <si>
    <t>Barsky, Allan Edward</t>
  </si>
  <si>
    <t>Essential Ethics for Social Work Practice</t>
  </si>
  <si>
    <t>9780197585139</t>
  </si>
  <si>
    <t>Garritzmann, Julian L.</t>
  </si>
  <si>
    <t>The World Politics of Social Investment: Volume I : Welfare States in the Knowledge Economy</t>
  </si>
  <si>
    <t>9780197585245</t>
  </si>
  <si>
    <t>The World Politics of Social Investment: Volume II : The Politics of Varying Social Investment Strategies</t>
  </si>
  <si>
    <t>9780197601457</t>
  </si>
  <si>
    <t>Barth, Richard P</t>
  </si>
  <si>
    <t>9780197608043</t>
  </si>
  <si>
    <t>Rural Communities</t>
  </si>
  <si>
    <t>The Making of White American Identity</t>
  </si>
  <si>
    <t>9780197658932</t>
  </si>
  <si>
    <t>Pensions &amp; Pension Management</t>
  </si>
  <si>
    <t>Andersen, Torben M.</t>
  </si>
  <si>
    <t>The Danish Pension System : Design, Performance, and Challenges</t>
  </si>
  <si>
    <t>9780198867425</t>
  </si>
  <si>
    <t>Reamer, Frederic G.</t>
  </si>
  <si>
    <t>Language Arts &amp; Disciplines - Publishers &amp; Publishing Industry</t>
  </si>
  <si>
    <t>Adema, Janneke</t>
  </si>
  <si>
    <t>Living Books: Experiments in the Posthumanities (活書：後人文學科的實驗)</t>
  </si>
  <si>
    <t>9780262046022</t>
  </si>
  <si>
    <t>Behavioral and Social Sciences / 行為與社會科學</t>
  </si>
  <si>
    <t>Indigenous People</t>
  </si>
  <si>
    <t>Chatterjee</t>
  </si>
  <si>
    <t>Indigenous People and Nature</t>
  </si>
  <si>
    <t>9780323916035</t>
  </si>
  <si>
    <t>Psychology and Neuroscience</t>
  </si>
  <si>
    <t>Rondon Garcia</t>
  </si>
  <si>
    <t>Loneliness in Older Adults</t>
  </si>
  <si>
    <t>9780323916592</t>
  </si>
  <si>
    <t>Inequalities and the Paradigm of Excellence in Academia</t>
  </si>
  <si>
    <t>Joubert, Lynette</t>
  </si>
  <si>
    <t>Honni van Rijswijk</t>
  </si>
  <si>
    <t>Law, Culture and the Child: Gender and Race in the Legal Imaginary</t>
  </si>
  <si>
    <t>9780367193515</t>
  </si>
  <si>
    <t>Begun, Audrey L.</t>
  </si>
  <si>
    <t>The Routledge Handbook of Social Work and Addictive Behaviors</t>
  </si>
  <si>
    <t>Routledge International Handbook of Charisma</t>
  </si>
  <si>
    <t>Environmental Geography / Regional Geography - Human Geography</t>
  </si>
  <si>
    <t>Koivurova, Timo</t>
  </si>
  <si>
    <t>Routledge Handbook of Indigenous Peoples in the Arctic</t>
  </si>
  <si>
    <t>9780367220396</t>
  </si>
  <si>
    <t>Edited by Filippo Carl?-Uhink, Lucia Cecchet and Carlos Machado</t>
  </si>
  <si>
    <t>Poverty in the Ancient World: Discourses and Realities</t>
  </si>
  <si>
    <t>9780367221140</t>
  </si>
  <si>
    <t>vom Lehn, Dirk</t>
  </si>
  <si>
    <t>The Routledge International Handbook of Interactionism</t>
  </si>
  <si>
    <t>9780367227708</t>
  </si>
  <si>
    <t>Karen Zgoda</t>
  </si>
  <si>
    <t>Active Learning Lessons, Activities, and Assignments for the Modern Social Work Educator</t>
  </si>
  <si>
    <t>9780367237295</t>
  </si>
  <si>
    <t>Ross, Jeffrey</t>
  </si>
  <si>
    <t>9780367248734</t>
  </si>
  <si>
    <t>O’Donoghue, Kieran</t>
  </si>
  <si>
    <t>The Routledge International Handbook of Social Work Supervision</t>
  </si>
  <si>
    <t>Health &amp; Society / Children and Youth</t>
  </si>
  <si>
    <t>Aija Lulle, Laura Moro?anu and Russell King</t>
  </si>
  <si>
    <t>Young EU Migrants in London in the Transition to Brexit</t>
  </si>
  <si>
    <t>9780367257934</t>
  </si>
  <si>
    <t>Fitzi, Gregor</t>
  </si>
  <si>
    <t>The Routledge International Handbook of Simmel Studies</t>
  </si>
  <si>
    <t>Devaney, John</t>
  </si>
  <si>
    <t>The Routledge International Handbook of Domestic Violence and Abuse</t>
  </si>
  <si>
    <t>Corva, Dominic</t>
  </si>
  <si>
    <t>The Routledge Handbook of Post-Prohibition Cannabis Research</t>
  </si>
  <si>
    <t>9780367335434</t>
  </si>
  <si>
    <t>Trevio, A. Javier</t>
  </si>
  <si>
    <t>The Routledge International Handbook of Talcott Parsons Studies</t>
  </si>
  <si>
    <t>9780367336677</t>
  </si>
  <si>
    <t>Edited by Katie Ellis and Mike Kent</t>
  </si>
  <si>
    <t>The Routledge International Handbook of Critical Disability Studies</t>
  </si>
  <si>
    <t>9780367338572</t>
  </si>
  <si>
    <t>Hunter, Shona</t>
  </si>
  <si>
    <t>Routledge Handbook of Critical Studies in Whiteness</t>
  </si>
  <si>
    <t>9780367403799</t>
  </si>
  <si>
    <t>9780367404048</t>
  </si>
  <si>
    <t>9780367425210</t>
  </si>
  <si>
    <t>Routledge Handbook of Health and Media</t>
  </si>
  <si>
    <t>Health &amp; Society / Gender</t>
  </si>
  <si>
    <t>Men, Masculinities, and Infertilities</t>
  </si>
  <si>
    <t>9780367445546</t>
  </si>
  <si>
    <t>Human Geography / Cultural Geography</t>
  </si>
  <si>
    <t>Carole Zufferey and Christopher Horsell</t>
  </si>
  <si>
    <t>The Complexities of Home in Social Work</t>
  </si>
  <si>
    <t>9780367469825</t>
  </si>
  <si>
    <t>Edited by Sk Sagir Ali</t>
  </si>
  <si>
    <t>Literature and Theory: Contemporary Signposts and Critical Surveys</t>
  </si>
  <si>
    <t>Edited by Francesco Ciabattoni and Simone Marchesi</t>
  </si>
  <si>
    <t>Dante Alive: An Interdisciplinary Study of Dante’s Presence in Pop Culture</t>
  </si>
  <si>
    <t>9780367473693</t>
  </si>
  <si>
    <t>Barbara Creed</t>
  </si>
  <si>
    <t>The New Political Economy of Disability: Transnational Networks and Individualised Funding in the Age of Neoliberalism</t>
  </si>
  <si>
    <t>Todd Reeser</t>
  </si>
  <si>
    <t>The Routledge Companion to Gender and Affect</t>
  </si>
  <si>
    <t>9780367492014</t>
  </si>
  <si>
    <t>9780367500665</t>
  </si>
  <si>
    <t>Edited by Patricia Covarrubia</t>
  </si>
  <si>
    <t>9780367520779</t>
  </si>
  <si>
    <t>9780367524227</t>
  </si>
  <si>
    <t>Benjamin Thevenin</t>
  </si>
  <si>
    <t>Making Media Matter: Critical Literacy, Popular Culture and Creative Production</t>
  </si>
  <si>
    <t>9780367524340</t>
  </si>
  <si>
    <t>9780367533281</t>
  </si>
  <si>
    <t>9780367535063</t>
  </si>
  <si>
    <t>Social Work and Social Policy / Adoption and Fostering</t>
  </si>
  <si>
    <t>9780367543853</t>
  </si>
  <si>
    <t>Edited by Anna McFarlane, Graham J. Murphy and Lars Schmeink</t>
  </si>
  <si>
    <t>Fifty Key Figures in Cyberpunk Culture</t>
  </si>
  <si>
    <t>9780367549176</t>
  </si>
  <si>
    <t>Edited by Lars Uggerhoj, Vibeke Bak Nielsen, Ilse Julkunen and Petra Malin</t>
  </si>
  <si>
    <t>Social Work, Social Welfare, Unemployment and Vulnerability Among Youth</t>
  </si>
  <si>
    <t>9780367562083</t>
  </si>
  <si>
    <t>Marta Padovan-?zdemir and Trine ?land</t>
  </si>
  <si>
    <t>Racism in Danish Welfare Work with Refugees: Troubled by Difference, Docility and Dignity</t>
  </si>
  <si>
    <t>Arie Rimmerman</t>
  </si>
  <si>
    <t>Aging Veterans with Disabilities: A Cross-National Study of Policies and Challenges</t>
  </si>
  <si>
    <t>9780367564506</t>
  </si>
  <si>
    <t>9780367565985</t>
  </si>
  <si>
    <t>9780367567446</t>
  </si>
  <si>
    <t>Population &amp; Development / Race &amp; Ethnicity</t>
  </si>
  <si>
    <t>9780367567477</t>
  </si>
  <si>
    <t>Race &amp; Ethnicity / Post-Colonial Studies</t>
  </si>
  <si>
    <t>Rutazibwa, Olivia U.</t>
  </si>
  <si>
    <t>Routledge Handbook of Postcolonial Politics</t>
  </si>
  <si>
    <t>9780367580810</t>
  </si>
  <si>
    <t>Cultural Studies / Subcultures</t>
  </si>
  <si>
    <t>Asian Studies / Sociology &amp; Social Policy</t>
  </si>
  <si>
    <t>Somanaboina, Simhadri</t>
  </si>
  <si>
    <t>The Routledge Handbook of the Other Backward Classes in India</t>
  </si>
  <si>
    <t>9780367610548</t>
  </si>
  <si>
    <t>Joan Pennell</t>
  </si>
  <si>
    <t>A Restorative Approach to Family Violence: Feminist Kin-Making</t>
  </si>
  <si>
    <t>9780367617035</t>
  </si>
  <si>
    <t>9780367617318</t>
  </si>
  <si>
    <t>Culture /Catering</t>
  </si>
  <si>
    <t>Ludger Mees</t>
  </si>
  <si>
    <t>The History of Rioja Wine: Tradition and Invention</t>
  </si>
  <si>
    <t>9780367618117</t>
  </si>
  <si>
    <t>9780367620622</t>
  </si>
  <si>
    <t>9780367628017</t>
  </si>
  <si>
    <t>Edited by Carole Cox and Tina Maschi</t>
  </si>
  <si>
    <t>Integrating Human Rights and Social Justice into Social Work Practice</t>
  </si>
  <si>
    <t>9780367628819</t>
  </si>
  <si>
    <t>Routledge International Handbook of Contemporary Social and Political Theory, 2/e</t>
  </si>
  <si>
    <t>Global Development / Development Theory</t>
  </si>
  <si>
    <t>Drydyk, Jay</t>
  </si>
  <si>
    <t>Routledge Handbook of Development Ethics</t>
  </si>
  <si>
    <t>9780367629458</t>
  </si>
  <si>
    <t>Edited by Marlene Goldman, Kate de Medeiros and Thomas Cole</t>
  </si>
  <si>
    <t>Critical Humanities and Ageing: Forging Interdisciplinary Dialogues</t>
  </si>
  <si>
    <t>9780367630928</t>
  </si>
  <si>
    <t>Peter Westoby</t>
  </si>
  <si>
    <t>Understanding Phenomenological Reflective Practice in the Social and Ecological Fields: Three Rivers Flowing</t>
  </si>
  <si>
    <t>9780367631314</t>
  </si>
  <si>
    <t>Public Health Policy and Practice / Aging and Health</t>
  </si>
  <si>
    <t>Edited by Simon Lee</t>
  </si>
  <si>
    <t>9780367638528</t>
  </si>
  <si>
    <t>International Political Economy / Globalization</t>
  </si>
  <si>
    <t>Edited by Matthew Louis Bishop and Anthony Payne</t>
  </si>
  <si>
    <t>Reglobalization</t>
  </si>
  <si>
    <t>9780367639310</t>
  </si>
  <si>
    <t>9780367640293</t>
  </si>
  <si>
    <t>9780367640323</t>
  </si>
  <si>
    <t>9780367644246</t>
  </si>
  <si>
    <t>9780367646349</t>
  </si>
  <si>
    <t>Social Work and Social Policy / Religion and Spirituality</t>
  </si>
  <si>
    <t>Edited by Kathleen Garces-Foley</t>
  </si>
  <si>
    <t>Death and Religion in a Changing World, 2/e</t>
  </si>
  <si>
    <t>9780367649302</t>
  </si>
  <si>
    <t>9780367653705</t>
  </si>
  <si>
    <t>Globalisation / Globalisation</t>
  </si>
  <si>
    <t>Cohen, Robin</t>
  </si>
  <si>
    <t>Routledge Handbook of Diaspora Studies</t>
  </si>
  <si>
    <t>9780367659844</t>
  </si>
  <si>
    <t>9780367672881</t>
  </si>
  <si>
    <t>9780367677855</t>
  </si>
  <si>
    <t>9780367681128</t>
  </si>
  <si>
    <t>Technology / Aging</t>
  </si>
  <si>
    <t>9780367682125</t>
  </si>
  <si>
    <t>9780367684167</t>
  </si>
  <si>
    <t>9780367686307</t>
  </si>
  <si>
    <t>Evonne Miller</t>
  </si>
  <si>
    <t>Creative Arts-Based Research in Aged Care: Photovoice, Photography and Poetry in Action</t>
  </si>
  <si>
    <t>9780367686376</t>
  </si>
  <si>
    <t>Daniel Pateisky</t>
  </si>
  <si>
    <t>International Disability Rights Advocacy: Languages of Moral Knowledge and Institutional Critique</t>
  </si>
  <si>
    <t>9780367686444</t>
  </si>
  <si>
    <t>9780367687441</t>
  </si>
  <si>
    <t>Edited by Mark Bould, Andrew Butler, Adam Roberts and Sherryl Vint</t>
  </si>
  <si>
    <t>The New Routledge Companion to Science Fiction, 2/e</t>
  </si>
  <si>
    <t>9780367690533</t>
  </si>
  <si>
    <t>Parenting and Families / Family, Child &amp; Social Welfare Law</t>
  </si>
  <si>
    <t>de Torres Perea, Jos矇 Manuel</t>
  </si>
  <si>
    <t>The Routledge International Handbook of Shared Parenting and Best Interest of the Child</t>
  </si>
  <si>
    <t>9780367691448</t>
  </si>
  <si>
    <t>Edited by Michael J. Coyle and David Scott</t>
  </si>
  <si>
    <t>The Routledge International Handbook of Penal Abolition</t>
  </si>
  <si>
    <t>9780367693299</t>
  </si>
  <si>
    <t>9780367695064</t>
  </si>
  <si>
    <t>Edited by Angela Kelly-Hanku, Peter Aggleton and Anne Malcolm</t>
  </si>
  <si>
    <t>Sex and Gender in the Pacific: Contemporary Perspectives on Sexuality, Gender and Health</t>
  </si>
  <si>
    <t>9780367695378</t>
  </si>
  <si>
    <t>9780367698249</t>
  </si>
  <si>
    <t>Social Work and Social Policy / Administration and Management</t>
  </si>
  <si>
    <t>Edited by Cecilia Hansen L?fstrand and Kerstin Jacobsson</t>
  </si>
  <si>
    <t>Transforming Subjectivities: Studies in Human Malleability in Contemporary Times</t>
  </si>
  <si>
    <t>9780367705084</t>
  </si>
  <si>
    <t>Edited by Christoph Schubert and Valentin Werner</t>
  </si>
  <si>
    <t>Stylistic Approaches to Pop Culture</t>
  </si>
  <si>
    <t>Chris Trotter</t>
  </si>
  <si>
    <t>Working with Involuntary Clients: A Guide to Practice, 4/e</t>
  </si>
  <si>
    <t>9780367744113</t>
  </si>
  <si>
    <t>Edited by Andra Jug?naru, Stanimir Panayotov, Istv?n Perczel and Anastasia Theologou</t>
  </si>
  <si>
    <t>9780367744274</t>
  </si>
  <si>
    <t>Peter Lester</t>
  </si>
  <si>
    <t>Exhibiting the Archive: Space, Encounter, and Experience</t>
  </si>
  <si>
    <t>9780367746254</t>
  </si>
  <si>
    <t>Social Work and Social Policy / Punishment and Penalty</t>
  </si>
  <si>
    <t>Daniel W. Van Ness, Karen Heetderks Strong, Jonathan Derby and L. Lynette Parker</t>
  </si>
  <si>
    <t>Restoring Justice: An Introduction to Restorative Justice, 6/e</t>
  </si>
  <si>
    <t>9780367748333</t>
  </si>
  <si>
    <t>Liz Curran</t>
  </si>
  <si>
    <t>Better Law for a Better World: New Approaches to Law Practice and Education</t>
  </si>
  <si>
    <t>9780367752439</t>
  </si>
  <si>
    <t>9780367753900</t>
  </si>
  <si>
    <t>9780367756024</t>
  </si>
  <si>
    <t>Social Work and Social Policy / Youth Work</t>
  </si>
  <si>
    <t>Edited by Dawn E. Trussell and Ruth Jeanes</t>
  </si>
  <si>
    <t>9780367756093</t>
  </si>
  <si>
    <t>9780367757977</t>
  </si>
  <si>
    <t>Mark Doel</t>
  </si>
  <si>
    <t>Social Work: The Basics, 2/e</t>
  </si>
  <si>
    <t>9780367758301</t>
  </si>
  <si>
    <t>Charlie Michael</t>
  </si>
  <si>
    <t>Spider-Man: Into the Spiderverse: Social Justice and Transmedia Youth Culture</t>
  </si>
  <si>
    <t>9780367764500</t>
  </si>
  <si>
    <t>Robin R. Means Coleman</t>
  </si>
  <si>
    <t>Horror Noire: Blacks in American Horror Films from the 1890s to Present, 2/e</t>
  </si>
  <si>
    <t>9780367767198</t>
  </si>
  <si>
    <t>Kate Seymour, Sarah Wendt and Kristin Natalier</t>
  </si>
  <si>
    <t>Edited by Lol Burke, Nicola Carr, Emma Cluley, Steve Collett and Fergus McNeill</t>
  </si>
  <si>
    <t>Reimagining Probation Practice</t>
  </si>
  <si>
    <t>9780367775995</t>
  </si>
  <si>
    <t>Payne, Malcolm</t>
  </si>
  <si>
    <t>Queer Kinship on the Edge? Families of Choice in Poland</t>
  </si>
  <si>
    <t>9780367902643</t>
  </si>
  <si>
    <t>Michael Horsham</t>
  </si>
  <si>
    <t>Hello Human: A History of Visual Communication (你好人類：視覺傳播史)</t>
  </si>
  <si>
    <t>9780500023884</t>
  </si>
  <si>
    <t>Dominik Diamond and Jack Templeton</t>
  </si>
  <si>
    <t>GamesMaster: The Oral History</t>
  </si>
  <si>
    <t>9780500025918</t>
  </si>
  <si>
    <t>Jamieson</t>
  </si>
  <si>
    <t>9780745651125</t>
  </si>
  <si>
    <t>Sociology / Sociology of Culture</t>
  </si>
  <si>
    <t>Sociology / Historical sociology</t>
  </si>
  <si>
    <t>Sociology / Social theory</t>
  </si>
  <si>
    <t>Edited by Daxton R. Stewart</t>
  </si>
  <si>
    <t>Social Media and the Law: A Guidebook for Communication Students and Professionals, 3/e</t>
  </si>
  <si>
    <t>9781032004877</t>
  </si>
  <si>
    <t>A Handbook of Children and Young People’s Participation: Conversations for Transformational Change, 2/e</t>
  </si>
  <si>
    <t>9781032008714</t>
  </si>
  <si>
    <t>9781032009452</t>
  </si>
  <si>
    <t>Cultural Studies /Heritage</t>
  </si>
  <si>
    <t>Edited by Linda Pilli?re and Karine Bigand</t>
  </si>
  <si>
    <t>Memory and Identity: Ghosts of the Past in the English-speaking World</t>
  </si>
  <si>
    <t>9781032012841</t>
  </si>
  <si>
    <t>Mitja Sardo?</t>
  </si>
  <si>
    <t>Edited by Viviene E. Cree</t>
  </si>
  <si>
    <t>Becoming a Social Worker, 3/e</t>
  </si>
  <si>
    <t>9781032021157</t>
  </si>
  <si>
    <t>Marla Berg-Weger and Vithya Murugan</t>
  </si>
  <si>
    <t>Social Work and Social Welfare: An Invitation, 6/e</t>
  </si>
  <si>
    <t>9781032021621</t>
  </si>
  <si>
    <t>9781032027449</t>
  </si>
  <si>
    <t>9781032034799</t>
  </si>
  <si>
    <t>Steven N. Zane</t>
  </si>
  <si>
    <t>Explaining Variation in Juvenile Punishment: The Role of Communities and Systems</t>
  </si>
  <si>
    <t>9781032038155</t>
  </si>
  <si>
    <t>Social Work Practice with People with Dementia</t>
  </si>
  <si>
    <t>9781032043685</t>
  </si>
  <si>
    <t>Social Work and Social Policy / HBSE/Human Growth and Development</t>
  </si>
  <si>
    <t>Human Behavior in the Social Environment: Perspectives on Development and the Life Course, 6/e</t>
  </si>
  <si>
    <t>9781032049984</t>
  </si>
  <si>
    <t>Edited by Jane Maidment, Jane Maidment, Ronnie Egan, Raewyn Tudor and Sharlene Nipperess</t>
  </si>
  <si>
    <t>Practice Skills in Social Work and Welfare: More than just common sense, 4/e</t>
  </si>
  <si>
    <t>9781032056562</t>
  </si>
  <si>
    <t>Environment &amp; Society / Rural Social Work</t>
  </si>
  <si>
    <t>Edited by Devendraraj Madhanagopal and Bala Nikku</t>
  </si>
  <si>
    <t>Social Work and Climate Justice: International Perspectives</t>
  </si>
  <si>
    <t>9781032060279</t>
  </si>
  <si>
    <t>Culture &amp; Development /Lifelong Learning</t>
  </si>
  <si>
    <t>Edited by Jaekyung Lee and Kenneth K. Wong</t>
  </si>
  <si>
    <t>Centering Whole-Child Development in Global Education Reform: International Perspectives on Agendas for Educational Equity and Quality</t>
  </si>
  <si>
    <t>9781032065359</t>
  </si>
  <si>
    <t>9781032073439</t>
  </si>
  <si>
    <t>Family, Child &amp; Social Welfare Law / Social Policy</t>
  </si>
  <si>
    <t>Luke D. Graham</t>
  </si>
  <si>
    <t>International Human Rights Law and Destitution: An Economic, Social and Cultural Rights Perspective</t>
  </si>
  <si>
    <t>9781032074726</t>
  </si>
  <si>
    <t>Edited by Stephen Webb</t>
  </si>
  <si>
    <t>The Routledge Handbook of International Critical Social Work: New Perspectives and Agendas</t>
  </si>
  <si>
    <t>9781032078885</t>
  </si>
  <si>
    <t>Suresh Canagarajah</t>
  </si>
  <si>
    <t>Language Incompetence: Learning to Communicate through Cancer, Disability, and Anomalous Embodiment</t>
  </si>
  <si>
    <t>9781032079189</t>
  </si>
  <si>
    <t>9781032082370</t>
  </si>
  <si>
    <t>9781032083056</t>
  </si>
  <si>
    <t>9781032084169</t>
  </si>
  <si>
    <t>9781032088129</t>
  </si>
  <si>
    <t>9781032088136</t>
  </si>
  <si>
    <t>Gender Studies / Feminist Philosophy</t>
  </si>
  <si>
    <t>9781032088808</t>
  </si>
  <si>
    <t>9781032090184</t>
  </si>
  <si>
    <t>Edited by Corey W. Johnson and Diana C. Parry</t>
  </si>
  <si>
    <t>Fostering Social Justice Through Qualitative Inquiry: A Methodological Guide, 2/e</t>
  </si>
  <si>
    <t>9781032106908</t>
  </si>
  <si>
    <t>Edited by Nicholas D. Spence and Fatih Sekercioglu</t>
  </si>
  <si>
    <t>Indigenous Health and Well-Being in the COVID-19 Pandemic</t>
  </si>
  <si>
    <t>9781032115436</t>
  </si>
  <si>
    <t>A Community of Practice Approach to Improving Gender Equality in Research</t>
  </si>
  <si>
    <t>Georgina Dimopoulos</t>
  </si>
  <si>
    <t>Decisional Privacy and the Rights of the Child</t>
  </si>
  <si>
    <t>9781032123462</t>
  </si>
  <si>
    <t>David Ekholm and Magnus Dahlstedt</t>
  </si>
  <si>
    <t>Sport as Social Policy: Midnight Football and the Governing of Society</t>
  </si>
  <si>
    <t>The Routledge Handbook of Field Work Education in Social Work</t>
  </si>
  <si>
    <t>Laura Tarkiainen</t>
  </si>
  <si>
    <t>Deservingness in Welfare Policy and Practice: Discursive and Rhetorical Approaches</t>
  </si>
  <si>
    <t>9781032127002</t>
  </si>
  <si>
    <t>Environmental Studies / Gerontology</t>
  </si>
  <si>
    <t>Tine Buffel and Chris Phillipson</t>
  </si>
  <si>
    <t>9781032127316</t>
  </si>
  <si>
    <t>Suhita Chopra Chatterjee and Debolina Chatterjee</t>
  </si>
  <si>
    <t>Covid-19, Older Adults and the Ageing Society</t>
  </si>
  <si>
    <t>9781032128184</t>
  </si>
  <si>
    <t>9781032137513</t>
  </si>
  <si>
    <t>Rowena Slope</t>
  </si>
  <si>
    <t>Care in the Iron Cage: A Weberian Analysis of Failings in Care</t>
  </si>
  <si>
    <t>9781032154084</t>
  </si>
  <si>
    <t>Edited by Christian Franklin Svensson, Pia Ring? and Maria Appel Nissen</t>
  </si>
  <si>
    <t>Critically Reflecting on Social Work: Reconceptualising Potentials</t>
  </si>
  <si>
    <t>9781032163178</t>
  </si>
  <si>
    <t>Edited by Debajyoti Biswas, Panos Eliopoulos and John C. Ryan</t>
  </si>
  <si>
    <t>Global Perspectives on Nationalism: Political and Literary Discourses</t>
  </si>
  <si>
    <t>9781032168128</t>
  </si>
  <si>
    <t>Robin Cohen</t>
  </si>
  <si>
    <t>Global Diasporas: An Introduction, 3/e</t>
  </si>
  <si>
    <t>9781032188447</t>
  </si>
  <si>
    <t>Gender Studies / European History</t>
  </si>
  <si>
    <t>Susan Dalton</t>
  </si>
  <si>
    <t>Gender, Mediation and Popular Education in Venice, 1760–1830</t>
  </si>
  <si>
    <t>9781032190969</t>
  </si>
  <si>
    <t>Jennifer Whelan</t>
  </si>
  <si>
    <t>Reconceptualizing state responses to unaccompanied child asylum seekers to do no (further) harm</t>
  </si>
  <si>
    <t>9781032196299</t>
  </si>
  <si>
    <t>Edited by Alexa Weik Von Mossner, Marijana Mikic and Mario Grill</t>
  </si>
  <si>
    <t>Ethnic American Literatures and Critical Race Narratology</t>
  </si>
  <si>
    <t>9781032198538</t>
  </si>
  <si>
    <t>Ronagh McQuigg</t>
  </si>
  <si>
    <t>Criminal Justice Responses to Domestic Abuse in Northern Ireland</t>
  </si>
  <si>
    <t>9781032199658</t>
  </si>
  <si>
    <t>Edited by Melissa Petrakis</t>
  </si>
  <si>
    <t>Social Work Practice in Health: An introduction to contexts, theories and skills, 2/e</t>
  </si>
  <si>
    <t>9781032202709</t>
  </si>
  <si>
    <t>David W?sterfors</t>
  </si>
  <si>
    <t>Violence: Situation, Speciality, Politics and Storytelling</t>
  </si>
  <si>
    <t>9781032204383</t>
  </si>
  <si>
    <t>9781032205007</t>
  </si>
  <si>
    <t>Family Communication / Social Policy</t>
  </si>
  <si>
    <t>Edited by Maria Teresa Russo, Antonio Argando?a and Richard Peatfield</t>
  </si>
  <si>
    <t>Happiness and Domestic Life: The Influence of the Home on Subjective and Social Wellbeing</t>
  </si>
  <si>
    <t>9781032208831</t>
  </si>
  <si>
    <t>Nicole Stamant</t>
  </si>
  <si>
    <t>Memoirs of Race, Color, and Belonging</t>
  </si>
  <si>
    <t>Cultural Studies /Ethnography and Autoethnography</t>
  </si>
  <si>
    <t>Simone Dennis and Andrew Dawson</t>
  </si>
  <si>
    <t>Doing Anthropology: A Guide By and For Students and Their Professors</t>
  </si>
  <si>
    <t>9781032226491</t>
  </si>
  <si>
    <t>Edited by Viktor Jakupec, Max Kelly and Michael de Percy</t>
  </si>
  <si>
    <t>COVID-19 and Foreign Aid: Nationalism and Global Development in a New World Order</t>
  </si>
  <si>
    <t>9781032227146</t>
  </si>
  <si>
    <t>Performance Theory - Practice and Practitioners / African American Studies</t>
  </si>
  <si>
    <t>Bryant Keith Alexander, Mary E. Weems, Dominique C. Hill and Durell M. Callier</t>
  </si>
  <si>
    <t>Performative Intergenerational Dialogues of a Black Quartet: Qualitative Inquiries on Race, Gender, Sexualities, and Culture</t>
  </si>
  <si>
    <t>9781032228167</t>
  </si>
  <si>
    <t>Edited by Stephanie von Liebenstein</t>
  </si>
  <si>
    <t>Legislating Fatness: Current Debates in Weight Discrimination, Policy, and Law</t>
  </si>
  <si>
    <t>9781032230368</t>
  </si>
  <si>
    <t>Mingyi Hou</t>
  </si>
  <si>
    <t>Language, Celebrity Fandom and Political Activism in Chinese Media: Battling for Idols Online</t>
  </si>
  <si>
    <t>9781032230849</t>
  </si>
  <si>
    <t>Edited by Lucio Biasiori, Federico Mazzini and Chiara Rabbiosi</t>
  </si>
  <si>
    <t>9781032244440</t>
  </si>
  <si>
    <t>Tackling Rape Culture: Ending Patriarchy</t>
  </si>
  <si>
    <t>9781032263595</t>
  </si>
  <si>
    <t>Edited by K. Samuel Lee and Danjuma G. Gibson</t>
  </si>
  <si>
    <t>Justice Matters: Spiritual Care and Pastoral Theological Imaginations in Times of the COVID-19 Pandemic</t>
  </si>
  <si>
    <t>9781032273587</t>
  </si>
  <si>
    <t>Hanna Samir Kassab</t>
  </si>
  <si>
    <t>Globalization, Multipolarity and Great Power Competition</t>
  </si>
  <si>
    <t>9781032281629</t>
  </si>
  <si>
    <t>Adrian Howe</t>
  </si>
  <si>
    <t>Crimes of Passion Since Shakespeare: Red Mist Rage Unmasked</t>
  </si>
  <si>
    <t>Queering Methodology: Lessons and Dilemmas from Lesbian Lives</t>
  </si>
  <si>
    <t>COVID-19: Individual Rights and Community Responsibilities</t>
  </si>
  <si>
    <t>9781032299129</t>
  </si>
  <si>
    <t>Edited by John Nguyet Erni and Ted Striphas</t>
  </si>
  <si>
    <t>The Cultural Politics of COVID-19</t>
  </si>
  <si>
    <t>9781032301860</t>
  </si>
  <si>
    <t>Marsha Garrison</t>
  </si>
  <si>
    <t>Family Life and Family Law: Social Justice and the Path of Reform</t>
  </si>
  <si>
    <t>9781032305301</t>
  </si>
  <si>
    <t>Steger, Manfred B.</t>
  </si>
  <si>
    <t>Globalization Matters : Engaging the Global in Unsettled Times</t>
  </si>
  <si>
    <t>9781108470797</t>
  </si>
  <si>
    <t>Brown</t>
  </si>
  <si>
    <t>Globalization: A Basic Text, 3/e</t>
  </si>
  <si>
    <t>Oberg</t>
  </si>
  <si>
    <t>Native America: A History, 3/e</t>
  </si>
  <si>
    <t>9781119768494</t>
  </si>
  <si>
    <t>Walker</t>
  </si>
  <si>
    <t>Cornelio, Jayeel</t>
  </si>
  <si>
    <t>Routledge International Handbook of Religion in Global Society</t>
  </si>
  <si>
    <t>Routledge Handbook of Social Futures</t>
  </si>
  <si>
    <t>Spatialized Injustice in the Contemporary City: Protesting as Public Pedagogy</t>
  </si>
  <si>
    <t>McLaughlin, Hugh</t>
  </si>
  <si>
    <t>The Routledge Handbook of Service User Involvement in Human Services Research and Education</t>
  </si>
  <si>
    <t>Avi Brisman</t>
  </si>
  <si>
    <t>Fieldnotes on a Study of Young People’s Perceptions of Crime and Justice: Scaffolding as Structure</t>
  </si>
  <si>
    <t>9781138552517</t>
  </si>
  <si>
    <t>Hosseini, S. A. Hamed</t>
  </si>
  <si>
    <t>The Routledge Handbook of Transformative Global Studies</t>
  </si>
  <si>
    <t>Lievrouw, Leah</t>
  </si>
  <si>
    <t>Routledge Handbook of Digital Media and Communication</t>
  </si>
  <si>
    <t>Fazio, Michele</t>
  </si>
  <si>
    <t>Routledge International Handbook of Working-Class Studies</t>
  </si>
  <si>
    <t>D’Hoker, Elke</t>
  </si>
  <si>
    <t>The Modern Short Story and Magazine Culture, 1880-1950</t>
  </si>
  <si>
    <t>9781474461085</t>
  </si>
  <si>
    <t>9781498590693</t>
  </si>
  <si>
    <t>9781498591454</t>
  </si>
  <si>
    <t>The Economic Sociology of Development</t>
  </si>
  <si>
    <t>9781509505258</t>
  </si>
  <si>
    <t>Platt</t>
  </si>
  <si>
    <t>Inequality</t>
  </si>
  <si>
    <t>9781509529384</t>
  </si>
  <si>
    <t>Ajari</t>
  </si>
  <si>
    <t>Dignity Or Death: Ethics And Politics of Race</t>
  </si>
  <si>
    <t>9781509548651</t>
  </si>
  <si>
    <t>Warikoo</t>
  </si>
  <si>
    <t>Is Affirmative Action Fair?: The Myth of Equity In College Admissions</t>
  </si>
  <si>
    <t>9781509549368</t>
  </si>
  <si>
    <t>Mbembe</t>
  </si>
  <si>
    <t>To Write The Africa World</t>
  </si>
  <si>
    <t>9781509551064</t>
  </si>
  <si>
    <t>The Politics of Time: Imagining African Becomings</t>
  </si>
  <si>
    <t>9781509551095</t>
  </si>
  <si>
    <t>Rhys Glyn Williams</t>
  </si>
  <si>
    <t>Jennifer FitzGerald</t>
  </si>
  <si>
    <t>An Annotated Edition of Helen Waddell’s Peter Abelard</t>
  </si>
  <si>
    <t>9781527582774</t>
  </si>
  <si>
    <t>Women's Studies / 女性主題</t>
  </si>
  <si>
    <t>Smith, Diane</t>
  </si>
  <si>
    <t>Developing Governance and Governing Development: International Case Studies of Indigenous Futures</t>
  </si>
  <si>
    <t>9781538143636</t>
  </si>
  <si>
    <t>The Rowman &amp; Littlefield Handbook of Women’s Studies in Religion</t>
  </si>
  <si>
    <t>Ibtissam Bouachrine</t>
  </si>
  <si>
    <t>Anthem of Misogyny: The War on Women in North Africa and the Middle East</t>
  </si>
  <si>
    <t>9781538160893</t>
  </si>
  <si>
    <t>Paola Antonelli and Anna Burckhardt</t>
  </si>
  <si>
    <t>Never Alone: Video Games as Interactive Design (永不孤單：作為交互設計的電子遊戲)</t>
  </si>
  <si>
    <t>9781633451414</t>
  </si>
  <si>
    <t>Erith Jaffe-Berg</t>
  </si>
  <si>
    <t>Jewish Theatre Making in Mantua, 1520-1650</t>
  </si>
  <si>
    <t>9781641892506</t>
  </si>
  <si>
    <t>Social Science / General</t>
  </si>
  <si>
    <t>Jews in Popular Science Fiction: Marginalized in the Mainstream</t>
  </si>
  <si>
    <t>9781666901450</t>
  </si>
  <si>
    <t>Dr. Noelia Bueno G?mez</t>
  </si>
  <si>
    <t>Intercultural Approaches to Space and Identity</t>
  </si>
  <si>
    <t>9781685077433</t>
  </si>
  <si>
    <t>Social Policy and Sociology (社會政策和社會學)</t>
  </si>
  <si>
    <t>Elisha Russ-Fishbane</t>
  </si>
  <si>
    <t>Ageing in Medieval Jewish Culture</t>
  </si>
  <si>
    <t>9781800348516</t>
  </si>
  <si>
    <t>Rebe Nathalie</t>
  </si>
  <si>
    <t>9781800612822</t>
  </si>
  <si>
    <t>9781800612853</t>
  </si>
  <si>
    <t>Claster, Patricia Neff</t>
  </si>
  <si>
    <t>Aging and the Family: Understanding Changes in Structural and Relationship Dynamics</t>
  </si>
  <si>
    <t>9781800714915</t>
  </si>
  <si>
    <t>Gerald A. Fetz</t>
  </si>
  <si>
    <t>What Remains: Reponses to the Legacy of Christa Wolf</t>
  </si>
  <si>
    <t>9781800734968</t>
  </si>
  <si>
    <t>Kayla Rush</t>
  </si>
  <si>
    <t>The Cracked Art World: Conflict, Austerity, and Community Arts in Northern Ireland</t>
  </si>
  <si>
    <t>9781800735330</t>
  </si>
  <si>
    <t>Leslie Witz</t>
  </si>
  <si>
    <t>Museum Times: Changing Histories in South Africa</t>
  </si>
  <si>
    <t>9781800735385</t>
  </si>
  <si>
    <t>Terri Bourus</t>
  </si>
  <si>
    <t>Shakespeare and the First Hamlet</t>
  </si>
  <si>
    <t>9781800735538</t>
  </si>
  <si>
    <t>Social Studies / 社會研究</t>
  </si>
  <si>
    <t>Sara Jones</t>
  </si>
  <si>
    <t>Towards a Collaborative Memory: German Memory Work in Transnational Context</t>
  </si>
  <si>
    <t>9781800735958</t>
  </si>
  <si>
    <t>Wolf Gruner</t>
  </si>
  <si>
    <t>Holocaust in Bohemia and Moravia: Czech Initiatives, German Policies, Jewish Responses</t>
  </si>
  <si>
    <t>9781800736467</t>
  </si>
  <si>
    <t>Richard N. Lutjens Jr.</t>
  </si>
  <si>
    <t>Submerged on the Surface</t>
  </si>
  <si>
    <t>9781800736511</t>
  </si>
  <si>
    <t>Anne C. Schenderlein</t>
  </si>
  <si>
    <t>9781800737266</t>
  </si>
  <si>
    <t>Bernard Beatty</t>
  </si>
  <si>
    <t>Reading Byron: Poems, Life, Politics</t>
  </si>
  <si>
    <t>9781800854628</t>
  </si>
  <si>
    <t>Beliard, A.-S.</t>
  </si>
  <si>
    <t>9781800886032</t>
  </si>
  <si>
    <t>B. A. Musselwhite, Charles</t>
  </si>
  <si>
    <t>Designing Public Space for an Ageing Population: Improving Pedestrian Mobility for Older People</t>
  </si>
  <si>
    <t>9781839827457</t>
  </si>
  <si>
    <t>John Solomos</t>
  </si>
  <si>
    <t>Race, Ethnicity and Social Theory</t>
  </si>
  <si>
    <t>9781857286328</t>
  </si>
  <si>
    <t>Karin Hedner Zetterholm</t>
  </si>
  <si>
    <t>Negotiating Identities: Conflict, Conversion, and Consolidation in Early Judaism and Christianity (200 BCE–600 CE)</t>
  </si>
  <si>
    <t>9781978714731</t>
  </si>
  <si>
    <t>Aging /Geriatric Care</t>
  </si>
  <si>
    <t>9783030250959</t>
  </si>
  <si>
    <t>Successfully Negotiating in Asia: 36 Success Pathways to Arguing Well and Dealing with Various Negotiator Types, 2/e</t>
  </si>
  <si>
    <t>Social Sciences /Media Sociology</t>
  </si>
  <si>
    <t>Social Sciences /Urban Sociology</t>
  </si>
  <si>
    <t>Social Sciences /Biotechnology</t>
  </si>
  <si>
    <t>Social Sciences /Sociology of Migration</t>
  </si>
  <si>
    <t>Meyer</t>
  </si>
  <si>
    <t>2023</t>
  </si>
  <si>
    <t>Social Sciences /Global Social Policy</t>
  </si>
  <si>
    <t>Kuhlmann</t>
  </si>
  <si>
    <t>Interdisciplinary and Global Perspectives on Intersex</t>
  </si>
  <si>
    <t>Roos</t>
  </si>
  <si>
    <t>Age-Inclusive ICT Innovation for Service Delivery in South Africa: A Developing Country Perspective</t>
  </si>
  <si>
    <t>Covid-19 and the Sociology of Risk and Uncertainty: Studies of Social Phenomena and Social Theory Across 6 Continents</t>
  </si>
  <si>
    <t>Social Sciences /Environmental Social Sciences</t>
  </si>
  <si>
    <t>Radhakrishnan</t>
  </si>
  <si>
    <t>Social Sciences /Health, Medicine and Society</t>
  </si>
  <si>
    <t>Godziewski</t>
  </si>
  <si>
    <t>The Politics of Health Promotion: In the European Union</t>
  </si>
  <si>
    <t>Dalley</t>
  </si>
  <si>
    <t>Caring in Crisis: The Search for Reasons and Post-Pandemic Remedies</t>
  </si>
  <si>
    <t>May</t>
  </si>
  <si>
    <t>Bandola-Gill</t>
  </si>
  <si>
    <t>Governing the Sustainable Development Goals: Quantification in Global Public Policy</t>
  </si>
  <si>
    <t>9783031039379</t>
  </si>
  <si>
    <t>Social Sciences /Social Work Education</t>
  </si>
  <si>
    <t>Dyson</t>
  </si>
  <si>
    <t>9783031049934</t>
  </si>
  <si>
    <t>Bernard</t>
  </si>
  <si>
    <t>Internal Migration as a Life-Course Trajectory: Concepts, Methods and Empirical Applications</t>
  </si>
  <si>
    <t>Mahawatte</t>
  </si>
  <si>
    <t>Dangerous Bodies: New Global Perspectives on Fashion and Transgression</t>
  </si>
  <si>
    <t>9783031062070</t>
  </si>
  <si>
    <t>Clifford-Napoleone</t>
  </si>
  <si>
    <t>Binding and Unbinding Kink: Pain, Pleasure, and Empowerment in Theory and Practice</t>
  </si>
  <si>
    <t>9783031064845</t>
  </si>
  <si>
    <t>Oleinikova</t>
  </si>
  <si>
    <t>New Eastern European Migration to Australia: From Czech Republic, Hungary and Ukraine to Sydney and beyond</t>
  </si>
  <si>
    <t>9783031070945</t>
  </si>
  <si>
    <t>Ukeles</t>
  </si>
  <si>
    <t>Illuminating the Path to Vibrant American Jewish Communities: Linking Data to Policy</t>
  </si>
  <si>
    <t>9783031076411</t>
  </si>
  <si>
    <t>Eke</t>
  </si>
  <si>
    <t>Responsible AI in Africa: Challenges and Opportunities</t>
  </si>
  <si>
    <t>9783031082146</t>
  </si>
  <si>
    <t>Social Sciences /Social Work</t>
  </si>
  <si>
    <t>Tan</t>
  </si>
  <si>
    <t>Remaking Social Work for the New Global Era</t>
  </si>
  <si>
    <t>9783031083518</t>
  </si>
  <si>
    <t>Social Sciences /Sociology of Knowledge and Discourse</t>
  </si>
  <si>
    <t>Ioris</t>
  </si>
  <si>
    <t>Agriculture, Environment and Development: International Perspectives on Water, Land and Politics, 2/e</t>
  </si>
  <si>
    <t>9783031102639</t>
  </si>
  <si>
    <t>9783658377830</t>
  </si>
  <si>
    <t>Fathi</t>
  </si>
  <si>
    <t>9783658378912</t>
  </si>
  <si>
    <t>Dumore, Pradnya</t>
  </si>
  <si>
    <t>Fall in community dwelling elderly individuals</t>
  </si>
  <si>
    <t>9786200243317</t>
  </si>
  <si>
    <t>OECD Reviews of Digital Transformation Going Digital in Latvia</t>
  </si>
  <si>
    <t>9789264551909</t>
  </si>
  <si>
    <t>Danielle Callegari</t>
  </si>
  <si>
    <t>Dante’s Gluttons: Food and Society from the Convivio to the Comedy</t>
  </si>
  <si>
    <t>9789463720427</t>
  </si>
  <si>
    <t>Aagje Swinnen</t>
  </si>
  <si>
    <t>Engaged Humanities: Rethinking Art, Culture and Public Life</t>
  </si>
  <si>
    <t>9789463724029</t>
  </si>
  <si>
    <t>Anders Ekstr?m</t>
  </si>
  <si>
    <t>The Humanities and the Modern Politics of Knowledge: The Impact and Organization of the Humanities in Sweden, 1850-2020</t>
  </si>
  <si>
    <t>9789463728867</t>
  </si>
  <si>
    <t>Marcello Fantoni</t>
  </si>
  <si>
    <t>Italian Courts and European Culture</t>
  </si>
  <si>
    <t>9789463729420</t>
  </si>
  <si>
    <t>Sauer Robert M</t>
  </si>
  <si>
    <t>9789811247934</t>
  </si>
  <si>
    <t>Fang</t>
  </si>
  <si>
    <t>Cai</t>
  </si>
  <si>
    <t>The Chinese Approach: How China Has Transformed Its Economy and System?</t>
  </si>
  <si>
    <t>9789811619014</t>
  </si>
  <si>
    <t>Liang</t>
  </si>
  <si>
    <t>The Impact of Patient-Centered Care: Promoting Chronic Conditions Management for Older People</t>
  </si>
  <si>
    <t>Egher</t>
  </si>
  <si>
    <t>Shaw</t>
  </si>
  <si>
    <t>Multidimensional Poverty Measurement: Theory and Methodology</t>
  </si>
  <si>
    <t>9789811911880</t>
  </si>
  <si>
    <t>Klempe</t>
  </si>
  <si>
    <t>Sound and Reason: Synesthesia as Metacognition</t>
  </si>
  <si>
    <t>Zeng</t>
  </si>
  <si>
    <t>Franz Kafka and Chinese Culture</t>
  </si>
  <si>
    <t>9789811926037</t>
  </si>
  <si>
    <t>Kale</t>
  </si>
  <si>
    <t>Mapping Identity-Induced Marginalisation in India: Inclusion and Access in the Land of Unequal Opportunities</t>
  </si>
  <si>
    <t>9789811931277</t>
  </si>
  <si>
    <t>The Living Environmental Education: Sound Science Toward a Cleaner, Safer, and Healthier Future</t>
  </si>
  <si>
    <t>9789811942334</t>
  </si>
  <si>
    <t>Spini</t>
  </si>
  <si>
    <t>Withstanding Vulnerability throughout Adult Life: Dynamics of Stressors, Resources, and Reserves</t>
  </si>
  <si>
    <t>9789811945694</t>
  </si>
  <si>
    <t>9798886978384</t>
  </si>
  <si>
    <t>Guidelines for Digital Identity Verification</t>
  </si>
  <si>
    <t>Damon Solis</t>
  </si>
  <si>
    <t>Social Sciences/社會科學</t>
  </si>
  <si>
    <t>9798886977950</t>
  </si>
  <si>
    <t>The Romantic Movement in Germany</t>
  </si>
  <si>
    <t>Dr. Robert Ignatius Letellier</t>
  </si>
  <si>
    <t>9798886977387</t>
  </si>
  <si>
    <t>Mindfulness: An Alternative Perspective for the Management of Anxiety Symptoms</t>
  </si>
  <si>
    <t>Dr. Fleura Shk?mbi</t>
  </si>
  <si>
    <t>9798886975628</t>
  </si>
  <si>
    <t>Domestic Violence in the Military</t>
  </si>
  <si>
    <t>Michel Chesnay</t>
  </si>
  <si>
    <t>Sociology/社會學</t>
  </si>
  <si>
    <t>9798886975611</t>
  </si>
  <si>
    <t>Domestic Violence and Child Abuse in Native Communities</t>
  </si>
  <si>
    <t>Caitlyn Schleinitz</t>
  </si>
  <si>
    <t>9798886975550</t>
  </si>
  <si>
    <t>People with Disabilities: Perceptions, Stigmas and Stereotypes</t>
  </si>
  <si>
    <t>Samuel B. Barret</t>
  </si>
  <si>
    <t>Social Issues &amp; Justice/社會議題與正義</t>
  </si>
  <si>
    <t>9798886975482</t>
  </si>
  <si>
    <t>Advances in Sociology Research. Volume 40</t>
  </si>
  <si>
    <t>Jared A. Jaworski</t>
  </si>
  <si>
    <t>9798886973891</t>
  </si>
  <si>
    <t>Georgian Mythology</t>
  </si>
  <si>
    <t>Zurab Kiknadze</t>
  </si>
  <si>
    <t>9789819920754</t>
  </si>
  <si>
    <t>Japanese Population Geographies II: Minority Populations and Future Prospects</t>
  </si>
  <si>
    <t>Ishikawa</t>
  </si>
  <si>
    <t>Social Sciences /Population and Demography /Sociology of Migration</t>
  </si>
  <si>
    <t>9789819920341</t>
  </si>
  <si>
    <t>Japanese Population Geographies I: Migration, Urban Areas, and a New Concept</t>
  </si>
  <si>
    <t>9789819912711</t>
  </si>
  <si>
    <t>Rights and Urban Controversies in Hong Kong: From the Eastern and Western Perspectives</t>
  </si>
  <si>
    <t>Yung</t>
  </si>
  <si>
    <t>Social Sciences /Urban Sociology /Urban Policy</t>
  </si>
  <si>
    <t>9789819900015</t>
  </si>
  <si>
    <t>Adult Mortality in India: Trends, Socio-economic Disparities and Consequences</t>
  </si>
  <si>
    <t>Dhakad</t>
  </si>
  <si>
    <t>Social Sciences /Population and Demography /Sociology</t>
  </si>
  <si>
    <t>9789811987090</t>
  </si>
  <si>
    <t>The Underworld of Rural China: Research on Rural Gangs on China’s Jianghan Plain and Dongting Lake Plain</t>
  </si>
  <si>
    <t>Social Sciences /Sociology /Gangs</t>
  </si>
  <si>
    <t>9789811982446</t>
  </si>
  <si>
    <t>Inoguchi</t>
  </si>
  <si>
    <t>Social Sciences /Political Sociology /Methodology of Political Science</t>
  </si>
  <si>
    <t>9789811981814</t>
  </si>
  <si>
    <t>Undernutrition in India: Causes, Consequences and Policy Measures</t>
  </si>
  <si>
    <t>Chattopadhyay</t>
  </si>
  <si>
    <t>Social Sciences /Sociology of Food and Nutrition /Quality of Life Research</t>
  </si>
  <si>
    <t>9789811951091</t>
  </si>
  <si>
    <t>Grassroots Democracy and Governance in India: Understanding Power, Sociality and Trust</t>
  </si>
  <si>
    <t>Das</t>
  </si>
  <si>
    <t>Social Sciences /Political Sociology /Development Studies</t>
  </si>
  <si>
    <t>Social Sciences /Health, Medicine and Society /Medical Sociology</t>
  </si>
  <si>
    <t>9789811909481</t>
  </si>
  <si>
    <t>Addiction and the Brain: Knowledge, Beliefs and Ethical Considerations from a Social Perspective</t>
  </si>
  <si>
    <t>Hellman</t>
  </si>
  <si>
    <t>9789811698347</t>
  </si>
  <si>
    <t>Toyota City in Transition: A Motor Town Facing Globalization and Social Changes</t>
  </si>
  <si>
    <t>Nibe</t>
  </si>
  <si>
    <t>Social Sciences /Urban Sociology /Social Structure</t>
  </si>
  <si>
    <t>9789811698224</t>
  </si>
  <si>
    <t>Child Safety, Welfare and Well-being: Issues and Challenges, 2/e</t>
  </si>
  <si>
    <t>Deb</t>
  </si>
  <si>
    <t>9789811684623</t>
  </si>
  <si>
    <t>Dissecting the Danchi: Inside Japan’s Largest Postwar Housing Experiment</t>
  </si>
  <si>
    <t>Knoroz</t>
  </si>
  <si>
    <t>Social Sciences /Political Sociology /Urban Economics</t>
  </si>
  <si>
    <t>9789811683541</t>
  </si>
  <si>
    <t>Iossifova</t>
  </si>
  <si>
    <t>Social Sciences /Urban Sociology /Applied Dynamical Systems</t>
  </si>
  <si>
    <t>9789811680021</t>
  </si>
  <si>
    <t>Bonous-Hammarth</t>
  </si>
  <si>
    <t>Social Sciences /Urban Sociology /Social Justice</t>
  </si>
  <si>
    <t>9789811265181</t>
  </si>
  <si>
    <t>Singapore Ageing: Issues and Challenges Ahead (新加坡老齡化：未來的問題與挑戰)</t>
  </si>
  <si>
    <t>Chokkanathan Srinivasan, Vasoo S &amp; Singh Bilveer</t>
  </si>
  <si>
    <t>9789811262449</t>
  </si>
  <si>
    <t>Crisis Leadership: A Guide for Leaders (危機領導力：領導指南)</t>
  </si>
  <si>
    <t>Khader Majeed Et Al</t>
  </si>
  <si>
    <t>9789811262005</t>
  </si>
  <si>
    <t>Karim Wazir Jahan</t>
  </si>
  <si>
    <t>9789463727976</t>
  </si>
  <si>
    <t>Rethinking Civil Society in Transition: International Donors, Associations and Politics in Tunisia</t>
  </si>
  <si>
    <t>Ester Sigill?</t>
  </si>
  <si>
    <t>Social Science/社會科學</t>
  </si>
  <si>
    <t>9789463724944</t>
  </si>
  <si>
    <t>Rebuilding Cities and Citizens: Mass Housing in Red Vienna and Cold War Berlin</t>
  </si>
  <si>
    <t>Margaret Haderer</t>
  </si>
  <si>
    <t>Sociology and Social History/社會學與社會史</t>
  </si>
  <si>
    <t>9783658416690</t>
  </si>
  <si>
    <t>H?ncke</t>
  </si>
  <si>
    <t>Social Sciences /Sociology of Migration /Race and Ethnicity Studies</t>
  </si>
  <si>
    <t>9783658407469</t>
  </si>
  <si>
    <t>Legal Professionals in White-Collar Crime: Knowing, Thinking and Acting</t>
  </si>
  <si>
    <t>Trombini</t>
  </si>
  <si>
    <t>9783658406899</t>
  </si>
  <si>
    <t>Beyond states: The Global Compact for Migration and the role of non-state actors and cities</t>
  </si>
  <si>
    <t>Schweiger</t>
  </si>
  <si>
    <t>Social Sciences /Sociology of Migration /Governance and Government</t>
  </si>
  <si>
    <t>9783658406479</t>
  </si>
  <si>
    <t>Exploring Platform Urbanism Using Counter-Mapping: Opening the Black Box</t>
  </si>
  <si>
    <t>Weissenrieder</t>
  </si>
  <si>
    <t>9783658405205</t>
  </si>
  <si>
    <t>War, Peace and the Military: Sociological Perspectives</t>
  </si>
  <si>
    <t>Kernic</t>
  </si>
  <si>
    <t>Social Sciences /Sociology of Organizations and Occupations /Political Sociology</t>
  </si>
  <si>
    <t>9783658404864</t>
  </si>
  <si>
    <t>Ageing in Times of the COVID-19 Pandemic</t>
  </si>
  <si>
    <t>Simonson</t>
  </si>
  <si>
    <t>Social Sciences /Sociology of Family, Youth and Aging /Health, Medicine and Society</t>
  </si>
  <si>
    <t>9783658402860</t>
  </si>
  <si>
    <t>Max Weber and the sociology of organization: Reflections on a concept of pre-modern organization</t>
  </si>
  <si>
    <t>Jakobs</t>
  </si>
  <si>
    <t>9783658402686</t>
  </si>
  <si>
    <t>Basic Income - From Vision to Creeping Transformation of the Welfare State</t>
  </si>
  <si>
    <t>Heinze</t>
  </si>
  <si>
    <t>Social Sciences /Economic Sociology /Sociology of Work</t>
  </si>
  <si>
    <t>9783658401122</t>
  </si>
  <si>
    <t>The Closed Society and Its Ligatures—A Critique Using the Example of ’Landscape’</t>
  </si>
  <si>
    <t>K?hne</t>
  </si>
  <si>
    <t>Social Sciences /Social Theory /Sociology of Knowledge and Discourse</t>
  </si>
  <si>
    <t>9783658400804</t>
  </si>
  <si>
    <t>Single parenthood in the life course: Family Dynamics and Inequality in the Welfare State</t>
  </si>
  <si>
    <t>Zagel</t>
  </si>
  <si>
    <t>Social Sciences /Sociology of Family, Youth and Aging /Social Structure</t>
  </si>
  <si>
    <t>9783658400101</t>
  </si>
  <si>
    <t>Metzger</t>
  </si>
  <si>
    <t>Social Sciences /Economic Sociology /Social Structure</t>
  </si>
  <si>
    <t>9783658396800</t>
  </si>
  <si>
    <t>Living - Participating - Growing Old: Assumptions and Certainties</t>
  </si>
  <si>
    <t>Amann</t>
  </si>
  <si>
    <t>Social Sciences /Ageing /Sociology of Family, Youth and Aging</t>
  </si>
  <si>
    <t>9783658396602</t>
  </si>
  <si>
    <t>Ortiz</t>
  </si>
  <si>
    <t>Social Sciences /Emerging Technologies /Science, Technology and Society</t>
  </si>
  <si>
    <t>9783658395322</t>
  </si>
  <si>
    <t>Human Rights in a Changing World: Reflections on Fundamental Challenges</t>
  </si>
  <si>
    <t>Okyayuz</t>
  </si>
  <si>
    <t>9783658387426</t>
  </si>
  <si>
    <t>Governance in the Social Economy: An Introduction</t>
  </si>
  <si>
    <t>Kolhoff</t>
  </si>
  <si>
    <t>Social Sciences /Sociology /Theory and Method in Social Work</t>
  </si>
  <si>
    <t>9783031334016</t>
  </si>
  <si>
    <t>Critical Commentary on Institutional Ethnography: IE Scholars Speak to Its Promise</t>
  </si>
  <si>
    <t>Luken</t>
  </si>
  <si>
    <t>Social Sciences /Sociological Methods /Economic Sociology</t>
  </si>
  <si>
    <t>9783031309632</t>
  </si>
  <si>
    <t>A Public Encounter in New York City: A Phenomenological View on a Sobering Experience</t>
  </si>
  <si>
    <t>Oh</t>
  </si>
  <si>
    <t>Social Sciences /Urban Sociology /Sociological Theory</t>
  </si>
  <si>
    <t>9783031300967</t>
  </si>
  <si>
    <t>Transforming Ethnicity: Youth and Migration in the Southern Ecuadorian Andes</t>
  </si>
  <si>
    <t>V?squez</t>
  </si>
  <si>
    <t>9783031300769</t>
  </si>
  <si>
    <t>The U.S. Labor Movement in the 20th and Early 21st Century: A Critical Analysis</t>
  </si>
  <si>
    <t>Barrington</t>
  </si>
  <si>
    <t>Social Sciences /Sociology of Work /Marxist Sociology</t>
  </si>
  <si>
    <t>9783031295362</t>
  </si>
  <si>
    <t>Transnational Activities of Women-Focused Civil Society Actors in Southern Africa</t>
  </si>
  <si>
    <t>Nedziwe</t>
  </si>
  <si>
    <t>Social Sciences /Society</t>
  </si>
  <si>
    <t>9783031287633</t>
  </si>
  <si>
    <t>Migration, Regional Autonomy, and Conflicts in Eastern South Asia: Searching for a Home(land)</t>
  </si>
  <si>
    <t>Ranjan</t>
  </si>
  <si>
    <t>Social Sciences /Sociology of Migration /Political Sociology</t>
  </si>
  <si>
    <t>9783031278204</t>
  </si>
  <si>
    <t>Tahriib – Journeys into the Unknown: An Ethnography of Uncertainty in Migration</t>
  </si>
  <si>
    <t>Simonsen</t>
  </si>
  <si>
    <t>Social Sciences /Sociology of Migration /Ethnography</t>
  </si>
  <si>
    <t>9783031252808</t>
  </si>
  <si>
    <t>Individualism and the Rise of Egosystems: The Extinction Society</t>
  </si>
  <si>
    <t>Pietropaoli</t>
  </si>
  <si>
    <t>Social Sciences /Political Sociology /Sociology of Culture</t>
  </si>
  <si>
    <t>9783031233746</t>
  </si>
  <si>
    <t>Rethinking the Meaning of Family for Adolescents and Youth in Zimbabwe’s Child Welfare Institutions</t>
  </si>
  <si>
    <t>Gwenzi</t>
  </si>
  <si>
    <t>Social Sciences /Sociology of Family, Youth and Aging /Children and Youth Work</t>
  </si>
  <si>
    <t>9783031233593</t>
  </si>
  <si>
    <t>Military Families’ Health and Well-Being: A Socioecological Model of Risks</t>
  </si>
  <si>
    <t>Vuga Ber?nak</t>
  </si>
  <si>
    <t>Social Sciences /Sociology of Family, Youth and Aging /Military and Defence Studies</t>
  </si>
  <si>
    <t>9783031224782</t>
  </si>
  <si>
    <t>Population Levels, Trends, and Differentials: More Important Population Matters</t>
  </si>
  <si>
    <t>Chamie</t>
  </si>
  <si>
    <t>9783031216251</t>
  </si>
  <si>
    <t>Muslim Fathers and Mistrusted Masculinity in Danish Schools</t>
  </si>
  <si>
    <t>J?rgensen</t>
  </si>
  <si>
    <t>Social Sciences /Sociology of Family, Youth and Aging /Sociology of Education</t>
  </si>
  <si>
    <t>9783031214134</t>
  </si>
  <si>
    <t>Rebuilding Communities After Displacement: Sustainable and Resilience Approaches</t>
  </si>
  <si>
    <t>Hamza</t>
  </si>
  <si>
    <t>Social Sciences /Society /Global and International Culture</t>
  </si>
  <si>
    <t>9783031211508</t>
  </si>
  <si>
    <t>Migrant Traders in South Africa</t>
  </si>
  <si>
    <t>Maharaj</t>
  </si>
  <si>
    <t>Social Sciences /Human Migration /Sociology of Migration</t>
  </si>
  <si>
    <t>9783031206788</t>
  </si>
  <si>
    <t>Young People, Violence and Strategic Interventions in Sub-Saharan Africa</t>
  </si>
  <si>
    <t>Naidoo</t>
  </si>
  <si>
    <t>Social Sciences /Medical Sociology /Clinical Social Work</t>
  </si>
  <si>
    <t>9783031188367</t>
  </si>
  <si>
    <t>The Business of Hope: Professional Fundraising in Neoliberal Canada</t>
  </si>
  <si>
    <t>Raddon</t>
  </si>
  <si>
    <t>Social Sciences /Political Sociology /Economic Sociology</t>
  </si>
  <si>
    <t>9783031187971</t>
  </si>
  <si>
    <t>Dimitriadis</t>
  </si>
  <si>
    <t>Social Sciences /Sociology of Migration /Human Migration</t>
  </si>
  <si>
    <t>9783031185786</t>
  </si>
  <si>
    <t>Populism and (Pop) Music</t>
  </si>
  <si>
    <t>Caiani</t>
  </si>
  <si>
    <t>9783031185007</t>
  </si>
  <si>
    <t>Capital and the Cosmos: War, Society and the Quest for Profit</t>
  </si>
  <si>
    <t>Dickens</t>
  </si>
  <si>
    <t>Social Sciences /Environmental Social Sciences /Sociology</t>
  </si>
  <si>
    <t>9783031181689</t>
  </si>
  <si>
    <t>Transnational Migration, Diaspora, and Identity: A Study of Kurdish Diaspora in London</t>
  </si>
  <si>
    <t>Ata</t>
  </si>
  <si>
    <t>Social Sciences /Sociology of Migration /Diaspora Studies</t>
  </si>
  <si>
    <t>9783031176814</t>
  </si>
  <si>
    <t>Revolution and Witchcraft: The Code of Ideology in Unsettled Times</t>
  </si>
  <si>
    <t>Chang</t>
  </si>
  <si>
    <t>Social Sciences /Sociology of Knowledge and Discourse /Political Sociology</t>
  </si>
  <si>
    <t>9783031174285</t>
  </si>
  <si>
    <t>Global Health, Humanity and the COVID-19 Pandemic: Philosophical and Sociological Challenges and Imperatives</t>
  </si>
  <si>
    <t>Egbokhare</t>
  </si>
  <si>
    <t>Social Sciences /Sociology of Science /Sociology of the Body</t>
  </si>
  <si>
    <t>9783031171604</t>
  </si>
  <si>
    <t>Citizen Fetus: The Changing Image of Motherhood</t>
  </si>
  <si>
    <t>Piontelli</t>
  </si>
  <si>
    <t>Social Sciences /Sociology /Sociology of Family, Youth and Aging</t>
  </si>
  <si>
    <t>9783031159749</t>
  </si>
  <si>
    <t>Engendering Migration Journey: Identity, Ethnicity and Gender of Thai Migrant Women in Hong Kong</t>
  </si>
  <si>
    <t>9783031152771</t>
  </si>
  <si>
    <t>Handbook of Transnational Families Around the World</t>
  </si>
  <si>
    <t>Cienfuegos</t>
  </si>
  <si>
    <t>Social Sciences /Sociology of Family, Youth and Aging /Migration Policy</t>
  </si>
  <si>
    <t>9783031124471</t>
  </si>
  <si>
    <t>Inter-Societal Dynamics: Toward a General Theory</t>
  </si>
  <si>
    <t>Turner</t>
  </si>
  <si>
    <t>9783031044793</t>
  </si>
  <si>
    <t>The Politics of Children’s Rights and Representation</t>
  </si>
  <si>
    <t>Sandin</t>
  </si>
  <si>
    <t>9783031039362</t>
  </si>
  <si>
    <t>Populism as Meta Ideology</t>
  </si>
  <si>
    <t>Sharlamanov</t>
  </si>
  <si>
    <t>Social Sciences /Political Sociology /Social Theory</t>
  </si>
  <si>
    <t>9783030978686</t>
  </si>
  <si>
    <t>Understanding Diaspora Development: Lessons from Australia and the Pacific</t>
  </si>
  <si>
    <t>Phillips</t>
  </si>
  <si>
    <t>Social Sciences /Sociology of Migration /Development Studies</t>
  </si>
  <si>
    <t>9783030975371</t>
  </si>
  <si>
    <t>Populism and Science in Europe</t>
  </si>
  <si>
    <t>Eslen–Ziya</t>
  </si>
  <si>
    <t>Social Sciences /Political Sociology /Sociology of Knowledge and Discourse</t>
  </si>
  <si>
    <t>9783030947453</t>
  </si>
  <si>
    <t>Urban Agriculture for Improving the Quality of Life: Examples from Bulgaria</t>
  </si>
  <si>
    <t>Pickard</t>
  </si>
  <si>
    <t>Social Sciences /Urban Sociology /Landscape Architecture</t>
  </si>
  <si>
    <t>9783030933500</t>
  </si>
  <si>
    <t>The Challenges for Building Regional Integration in the Global South: The case of Brazilian Foreign Policy towards Mercosur</t>
  </si>
  <si>
    <t>Vigevani</t>
  </si>
  <si>
    <t>Social Sciences /Political Sociology /Foreign Policy</t>
  </si>
  <si>
    <t>9783030931919</t>
  </si>
  <si>
    <t>Molander</t>
  </si>
  <si>
    <t>Social Sciences /Social Justice /Economic Sociology</t>
  </si>
  <si>
    <t>9783030927608</t>
  </si>
  <si>
    <t>Dying Alone: Challenging Assumptions</t>
  </si>
  <si>
    <t>Caswell</t>
  </si>
  <si>
    <t>Social Sciences /Health, Medicine and Society /Sociology of Culture</t>
  </si>
  <si>
    <t>Social Sciences /Sociology of Migration /Urban Sociology</t>
  </si>
  <si>
    <t>9783030913250</t>
  </si>
  <si>
    <t>Restless Cities on the Edge: Collective Actions, Immigration and Populism</t>
  </si>
  <si>
    <t>Farro</t>
  </si>
  <si>
    <t>9783030908188</t>
  </si>
  <si>
    <t>Uddin</t>
  </si>
  <si>
    <t>9783030824815</t>
  </si>
  <si>
    <t>Handbook of Child Maltreatment, 2/e</t>
  </si>
  <si>
    <t>Krugman</t>
  </si>
  <si>
    <t>Social Sciences /Sociology of Family, Youth and Aging /Quality of Life Research</t>
  </si>
  <si>
    <t>9783030803292</t>
  </si>
  <si>
    <t>Will-Zocholl</t>
  </si>
  <si>
    <t>9781839106767</t>
  </si>
  <si>
    <t>Handbook on Migration and Ageing</t>
  </si>
  <si>
    <t>Torres, S. Hunter, A.</t>
  </si>
  <si>
    <t>Social Policy and Sociology /Ageing / Family and Gender Welfare States / Migration</t>
  </si>
  <si>
    <t>9781839101564</t>
  </si>
  <si>
    <t>Research Handbook on the Sociology of Globalization</t>
  </si>
  <si>
    <t>Karner, C. Hofacker, D.</t>
  </si>
  <si>
    <t>Social Policy and Sociology /Social and Cultural Geography / Development Geography / International Politics / Economics of Social Policy / Social Policy in Emerging Countries</t>
  </si>
  <si>
    <t>9781805390237</t>
  </si>
  <si>
    <t>Military Politics: New Perspectives</t>
  </si>
  <si>
    <t>Crosbie, Thomas</t>
  </si>
  <si>
    <t>9781805390206</t>
  </si>
  <si>
    <t>Exceptional Experiences: Engaging with Jolting Events in Art and Fieldwork</t>
  </si>
  <si>
    <t>Rethmann, Petra Wulff, Helena</t>
  </si>
  <si>
    <t>Theory and Methodology/理論與方法</t>
  </si>
  <si>
    <t>9781803923000</t>
  </si>
  <si>
    <t>The Future of Social Care: From Problem to Rights-Based Sustainable Solution</t>
  </si>
  <si>
    <t>Beresford, P. Slasberg, C.</t>
  </si>
  <si>
    <t>Social Policy and Sociology Development Economics / Health Policy and Economics / Ageing / Comparative Social Policy / Health / Welfare States / Social Work</t>
  </si>
  <si>
    <t>9781802208573</t>
  </si>
  <si>
    <t>Youth Employment Insecurity and Pension Adequacy</t>
  </si>
  <si>
    <t>Hofacker, D. Kuitto, K.</t>
  </si>
  <si>
    <t>Social Policy and Sociology / Behavioural and Experimental Economics / Economic Psychology / Labour Economics Welfare Economics / Political Economy / Public Policy / Labour Policy</t>
  </si>
  <si>
    <t>9781802206890</t>
  </si>
  <si>
    <t>Sociological Theory: Contemporary Debates</t>
  </si>
  <si>
    <t>9781802203783</t>
  </si>
  <si>
    <t>Understanding Society and Knowledge</t>
  </si>
  <si>
    <t>Stehr, N.</t>
  </si>
  <si>
    <t>Social Policy and Sociology Innovation Policy / Knowledge Management Sociology and Sociological Theory / Cultural Sociology / Sociology of Knowledge / Science and Technology Studies</t>
  </si>
  <si>
    <t>Global Historical Sociology of Race and Racism</t>
  </si>
  <si>
    <t>9781800882768</t>
  </si>
  <si>
    <t>Handbook on Home and Migration</t>
  </si>
  <si>
    <t>Boccagni, P.</t>
  </si>
  <si>
    <t>Social Policy and Sociology Human Geography / Social and Cultural Geography Family and Gender Urban and Regional Sociology / Migration</t>
  </si>
  <si>
    <t>9781800739062</t>
  </si>
  <si>
    <t>Contesting Moralities: Roma Identities, State and Kinship</t>
  </si>
  <si>
    <t>Iliana Sarafian</t>
  </si>
  <si>
    <t>9781800738829</t>
  </si>
  <si>
    <t>Working the Fabric: Resourcefulness, Belonging and Island Life in Scotland’s Harris Tweed industryIndustry</t>
  </si>
  <si>
    <t>Joana Nascimento</t>
  </si>
  <si>
    <t>9781800613218</t>
  </si>
  <si>
    <t>Goodsite Michael Et Al</t>
  </si>
  <si>
    <t>9781800377370</t>
  </si>
  <si>
    <t>Research Handbook on Public Sociology</t>
  </si>
  <si>
    <t>Bifulco, L. Borghi, V.</t>
  </si>
  <si>
    <t>Social Policy and Sociology / Political Theory / Sociology and Sociological Theory / Cultural Sociology / Political Sociology</t>
  </si>
  <si>
    <t>9781800374379</t>
  </si>
  <si>
    <t>Handbook of Teaching and Learning in Sociology</t>
  </si>
  <si>
    <t>Cabrera, S.A. Sweet, S.</t>
  </si>
  <si>
    <t>Social Policy and Sociology / Teaching and Learning / Education Policy / Education / Sociology and Sociological Theory / Teaching Methods in Social Policy and Sociology</t>
  </si>
  <si>
    <t>9781799897606</t>
  </si>
  <si>
    <t>Handbook of Research on Socio-Economic Sustainability in the Post-Pandemic Era</t>
  </si>
  <si>
    <t>Jozef Ole?ski</t>
  </si>
  <si>
    <t>Socio-Economic Development/社會經濟發展</t>
  </si>
  <si>
    <t>9781793644343</t>
  </si>
  <si>
    <t>9781793640710</t>
  </si>
  <si>
    <t>9781793625151</t>
  </si>
  <si>
    <t>Lisa Fisher and Craig Hovey</t>
  </si>
  <si>
    <t>9781793613066</t>
  </si>
  <si>
    <t>9781789906752</t>
  </si>
  <si>
    <t>Research Handbook on Digital Sociology</t>
  </si>
  <si>
    <t>Skopek, J.</t>
  </si>
  <si>
    <t>Social Policy and Sociology / Technology and ICT / Family and Gender / Sociology and Sociological Theory / Digital Sociology</t>
  </si>
  <si>
    <t>9781786998958</t>
  </si>
  <si>
    <t>Urban Inequality: Theory, Evidence and Method in Johannesburg</t>
  </si>
  <si>
    <t>Owen Crankshaw</t>
  </si>
  <si>
    <t>Social Science / Sociology / Urban,Social Science / Anthropology / General,Social Science / Developing &amp; Emerging Countries,Political Science / World / African</t>
  </si>
  <si>
    <t>9781774694848</t>
  </si>
  <si>
    <t>The dangers of economic imperialism</t>
  </si>
  <si>
    <t>9781774694008</t>
  </si>
  <si>
    <t>A guide to social distancing in the post COVID era: Balancing safety and normality</t>
  </si>
  <si>
    <t>9781774693964</t>
  </si>
  <si>
    <t>Introduction to Women Studies: The feminist perspective</t>
  </si>
  <si>
    <t>9781774693858</t>
  </si>
  <si>
    <t>Correctional Social Work in the Developed World</t>
  </si>
  <si>
    <t>9781682508220</t>
  </si>
  <si>
    <t>Sociology of Language</t>
  </si>
  <si>
    <t>Magnum Publishing</t>
  </si>
  <si>
    <t>9781682508213</t>
  </si>
  <si>
    <t>Sociology of Health &amp; Illness</t>
  </si>
  <si>
    <t>9781682508206</t>
  </si>
  <si>
    <t>Sociology of Globalization</t>
  </si>
  <si>
    <t>9781682508190</t>
  </si>
  <si>
    <t>Sociology of Economics</t>
  </si>
  <si>
    <t>9781682508183</t>
  </si>
  <si>
    <t>Sociology of Culture</t>
  </si>
  <si>
    <t>9781682508176</t>
  </si>
  <si>
    <t>Sociology of Children</t>
  </si>
  <si>
    <t>9781682508169</t>
  </si>
  <si>
    <t>Sociology of Art</t>
  </si>
  <si>
    <t>9781682508152</t>
  </si>
  <si>
    <t>Political Philosophy &amp; Theory</t>
  </si>
  <si>
    <t>9781682508145</t>
  </si>
  <si>
    <t>Modern Political Theory</t>
  </si>
  <si>
    <t>9781668469248</t>
  </si>
  <si>
    <t>Intersecting Health, Livability, and Human Behavior in Urban Environments</t>
  </si>
  <si>
    <t>Roberto Alonso Gonz?lez-Lezcano</t>
  </si>
  <si>
    <t>9781668468739</t>
  </si>
  <si>
    <t>Impact of Disruptive Technologies on the Socio-Economic Development of Emerging Countries</t>
  </si>
  <si>
    <t>Fredrick Japhet Mtenzi</t>
  </si>
  <si>
    <t>9781668466506</t>
  </si>
  <si>
    <t>Urban Poetics and Politics in Contemporary South Asia and the Middle East</t>
  </si>
  <si>
    <t>Moussa Pourya Asl</t>
  </si>
  <si>
    <t>9781668462584</t>
  </si>
  <si>
    <t>Managing the Urban-Rural Divide Through an Inclusive Framework</t>
  </si>
  <si>
    <t>Ayobami Abayomi Popoola</t>
  </si>
  <si>
    <t>9781668459591</t>
  </si>
  <si>
    <t>Handbook of Research on Driving Socioeconomic Development With Big Data</t>
  </si>
  <si>
    <t>Zhaohao Sun</t>
  </si>
  <si>
    <t>9781666932669</t>
  </si>
  <si>
    <t>Myth, Magic, and Power in Tolkien’s Middle-earth: Developing a Model for Understanding Power and Leadership</t>
  </si>
  <si>
    <t>James E. Siburt</t>
  </si>
  <si>
    <t>9781666930924</t>
  </si>
  <si>
    <t>Corruption in Society: Multidisciplinary Conceptualizations</t>
  </si>
  <si>
    <t>James T. Gire and Abdul Karim Bangura</t>
  </si>
  <si>
    <t>9781666929935</t>
  </si>
  <si>
    <t>Rural Education History: State Policy Meets Local Implementation</t>
  </si>
  <si>
    <t>Casey Thomas Jakubowski</t>
  </si>
  <si>
    <t>9781666927054</t>
  </si>
  <si>
    <t>The Social Brain: Sociological Foundations</t>
  </si>
  <si>
    <t>Sal Restivo</t>
  </si>
  <si>
    <t>9781666909012</t>
  </si>
  <si>
    <t>Country Teachers in City Schools: The Challenge of Negotiating Identity and Place</t>
  </si>
  <si>
    <t>Chea Parton - Foreword Gregory Fulkerson and Alexander Thomas</t>
  </si>
  <si>
    <t>9781636710822</t>
  </si>
  <si>
    <t>County and City Extra 2022: Annual Metro, City, and County Data Book, 30/e</t>
  </si>
  <si>
    <t>9781538180662</t>
  </si>
  <si>
    <t>Everyday People: Understanding the Rise of Trump Supporters</t>
  </si>
  <si>
    <t>9781538177648</t>
  </si>
  <si>
    <t>Health, Illness, and Society: an Introduction to Medical Sociology, 2/e</t>
  </si>
  <si>
    <t>9781538176504</t>
  </si>
  <si>
    <t>Thinking through Science and Technology: Philosophy, Religion, and Politics in an Engineered World</t>
  </si>
  <si>
    <t>Glen Miller; Helena Mateus Jer?nimo and Qin Zhu</t>
  </si>
  <si>
    <t>Technology &amp; Engineering / Social Aspects</t>
  </si>
  <si>
    <t>9781538175736</t>
  </si>
  <si>
    <t>The Beauty Paradox: Femininity in the Age of Selfies</t>
  </si>
  <si>
    <t>Chiara Piazzesi</t>
  </si>
  <si>
    <t>9781538175118</t>
  </si>
  <si>
    <t>The Social Routes of the Imaginary</t>
  </si>
  <si>
    <t>Pier Luca Marzo and Luca Mori</t>
  </si>
  <si>
    <t>9781538173244</t>
  </si>
  <si>
    <t>Conspiracy Theories: A Primer, 2/e</t>
  </si>
  <si>
    <t>Joseph E. Uscinski and Adam M. Enders</t>
  </si>
  <si>
    <t>Social Science / Conspiracy Theories</t>
  </si>
  <si>
    <t>9781538172896</t>
  </si>
  <si>
    <t>The Myth of Individualism: How Social Forces Shape Our Lives, 4/e</t>
  </si>
  <si>
    <t>Peter L. Callero</t>
  </si>
  <si>
    <t>9781538149942</t>
  </si>
  <si>
    <t>9781527594531</t>
  </si>
  <si>
    <t>The Sociocultural Adaption and Integration of Migrants and Refugees</t>
  </si>
  <si>
    <t>Agnaldo Garcia</t>
  </si>
  <si>
    <t>9781527594395</t>
  </si>
  <si>
    <t>The Sherpas and Their Original Identity</t>
  </si>
  <si>
    <t>Serku Sherpa</t>
  </si>
  <si>
    <t>9781527594364</t>
  </si>
  <si>
    <t>Memory, Transition, and Transnationalism in Iberia</t>
  </si>
  <si>
    <t>Mark Gant</t>
  </si>
  <si>
    <t>9781527592810</t>
  </si>
  <si>
    <t>Venturing into the Uncharted World of Aesthetics</t>
  </si>
  <si>
    <t>John Murungi, PhD</t>
  </si>
  <si>
    <t>9781527592759</t>
  </si>
  <si>
    <t>Images, Perceptions and Productions in and of Antiquity</t>
  </si>
  <si>
    <t>Maria Helena Trindade Lopes</t>
  </si>
  <si>
    <t>9781527592698</t>
  </si>
  <si>
    <t>Rethinking the Theoretical Concepts of Sociology: Critical Eclecticism and Reconfigurationism</t>
  </si>
  <si>
    <t>Ji?? ?ubrt</t>
  </si>
  <si>
    <t>9781527591998</t>
  </si>
  <si>
    <t>Transcendence, the Divine and Nietzsche</t>
  </si>
  <si>
    <t>John Mandalios</t>
  </si>
  <si>
    <t>9781527591776</t>
  </si>
  <si>
    <t>Responsible Reproductive Choice in the 21st Century: Procreation and Abortion</t>
  </si>
  <si>
    <t>Malcolm de Roubaix</t>
  </si>
  <si>
    <t>9781527591714</t>
  </si>
  <si>
    <t>Fighting Sexual-Based Violence through a Sociology of International Justice</t>
  </si>
  <si>
    <t>Laura Guercio</t>
  </si>
  <si>
    <t>9781527591028</t>
  </si>
  <si>
    <t>America in Crisis: Insights from New Social Science Disciplines</t>
  </si>
  <si>
    <t>Michael Alexander</t>
  </si>
  <si>
    <t>9781527590267</t>
  </si>
  <si>
    <t>Witchcraft in Africa: Meanings, Factors, and Practices</t>
  </si>
  <si>
    <t>Egodi Uchendu</t>
  </si>
  <si>
    <t>9781527510814</t>
  </si>
  <si>
    <t>Catalytic Strategies for Conscious Social Transformation: Leadership in Thought</t>
  </si>
  <si>
    <t>Garry Jacobs</t>
  </si>
  <si>
    <t>9781527510159</t>
  </si>
  <si>
    <t>Cuba’s Eternal Revolution through the Prism of Insurgency, Socialism, and Espionage</t>
  </si>
  <si>
    <t>Miguel A. Faria Jr, MD</t>
  </si>
  <si>
    <t>9781527507333</t>
  </si>
  <si>
    <t>Challenges and Opportunities of the Ambiguous Post-Pandemic World</t>
  </si>
  <si>
    <t>Ahmet G?kbel, PhD</t>
  </si>
  <si>
    <t>9781527504981</t>
  </si>
  <si>
    <t>The Household as a Human Capital Incubator</t>
  </si>
  <si>
    <t>Dr. Sandra Velez Candelario</t>
  </si>
  <si>
    <t>9781527504806</t>
  </si>
  <si>
    <t>Towards a Complex Model of Interpretation of Recognition: The Sense of Belonging</t>
  </si>
  <si>
    <t>Isabella Corvino</t>
  </si>
  <si>
    <t>9781527504684</t>
  </si>
  <si>
    <t>Forgotten Temperance Reformers</t>
  </si>
  <si>
    <t>David M. Fahey</t>
  </si>
  <si>
    <t>9781527502338</t>
  </si>
  <si>
    <t>Post-Millennial Perceptions and Post-Pandemic Realities: Living Dystopian</t>
  </si>
  <si>
    <t>Pradipta Mukherjee</t>
  </si>
  <si>
    <t>9781527501348</t>
  </si>
  <si>
    <t>Third-Party Risk Policies in the Netherlands: A Historical Sketch</t>
  </si>
  <si>
    <t>Ben J. M. Ale</t>
  </si>
  <si>
    <t>9781509558537</t>
  </si>
  <si>
    <t>The War on Critical Race Theory - Or, the Remaking of Racism</t>
  </si>
  <si>
    <t>9781509558186</t>
  </si>
  <si>
    <t>The Emotional Life of Populism: How Fear, Disgust, Resentment, and Love Undermine Democracy</t>
  </si>
  <si>
    <t>Illouz</t>
  </si>
  <si>
    <t>9781509557127</t>
  </si>
  <si>
    <t>Why We Disagree About Inequality - Social Justice Vs. Social Order</t>
  </si>
  <si>
    <t>Iceland</t>
  </si>
  <si>
    <t>9781509556786</t>
  </si>
  <si>
    <t>In A Human Voice</t>
  </si>
  <si>
    <t>Gilligan</t>
  </si>
  <si>
    <t>9781509556519</t>
  </si>
  <si>
    <t>We Are Forests: Inhabiting Territories in Struggle</t>
  </si>
  <si>
    <t>Vidalou</t>
  </si>
  <si>
    <t>9781509556434</t>
  </si>
  <si>
    <t>Bourdieu in the City - Challenging Urban Theory</t>
  </si>
  <si>
    <t>9781509556298</t>
  </si>
  <si>
    <t>Late Modernity in Crisis</t>
  </si>
  <si>
    <t>9781509556120</t>
  </si>
  <si>
    <t>Land Sickness</t>
  </si>
  <si>
    <t>Schultz</t>
  </si>
  <si>
    <t>9781509555550</t>
  </si>
  <si>
    <t>Jeffrey Alexander and Cultural Sociology</t>
  </si>
  <si>
    <t>C?t?</t>
  </si>
  <si>
    <t>9781509553983</t>
  </si>
  <si>
    <t>Ness</t>
  </si>
  <si>
    <t>9781509553327</t>
  </si>
  <si>
    <t>Understanding Poverty: A Relational Approach</t>
  </si>
  <si>
    <t>Seale</t>
  </si>
  <si>
    <t>9781509553259</t>
  </si>
  <si>
    <t>Gayfriendly: Acceptance and Control of Homosexuality in New York and Paris</t>
  </si>
  <si>
    <t>Tissot</t>
  </si>
  <si>
    <t>9781509551163</t>
  </si>
  <si>
    <t>The Paradox of Freedom A Biographical Dialogue</t>
  </si>
  <si>
    <t>Scott</t>
  </si>
  <si>
    <t>9781509550746</t>
  </si>
  <si>
    <t>History and Politics - Selected Writings, Volume 2</t>
  </si>
  <si>
    <t>9781498577793</t>
  </si>
  <si>
    <t>Narrative Productions of Meanings: Exploring the Work of Stories in Social Life</t>
  </si>
  <si>
    <t>Donileen R. Loseke</t>
  </si>
  <si>
    <t>9781440879395</t>
  </si>
  <si>
    <t>From Rage to Reason: Why We Need Sex Crime Laws Based on Facts, Not Fear</t>
  </si>
  <si>
    <t>Emily Horowitz</t>
  </si>
  <si>
    <t>Social Science / Violence In Society,Law / Child Advocacy</t>
  </si>
  <si>
    <t>9781440876790</t>
  </si>
  <si>
    <t>Rape and Sexual Assault: A Reference Handbook</t>
  </si>
  <si>
    <t>Alison E. Hatch</t>
  </si>
  <si>
    <t>Social Science / Sexual Abuse &amp; Harassment,Social Science / Violence In Society,Family &amp; Relationships / Abuse / General</t>
  </si>
  <si>
    <t>9781440868368</t>
  </si>
  <si>
    <t>Marriage and Divorce in America: Issues, Trends, and Controversies</t>
  </si>
  <si>
    <t>Jaimee L. Hartenstein</t>
  </si>
  <si>
    <t>Social Science / Sociology / Marriage &amp; Family,Social Science / Gender Studies,Psychology / Interpersonal Relations</t>
  </si>
  <si>
    <t>9781440867439</t>
  </si>
  <si>
    <t>Income Inequality in America: A Reference Handbook</t>
  </si>
  <si>
    <t>Stacey M. Jones and Robert S. Rycroft</t>
  </si>
  <si>
    <t>Social Science / Social Classes &amp; Economic Disparity,Business &amp; Economics / Economic Conditions,Social Science / Poverty &amp; Homelessness</t>
  </si>
  <si>
    <t>9781350337756</t>
  </si>
  <si>
    <t>Attachment across the Lifecourse: A Brief Introduction</t>
  </si>
  <si>
    <t>David Howe &amp; Lucy Betts</t>
  </si>
  <si>
    <t>Social Science / Social Work,Psychology / Developmental / Lifespan Development,Psychology / Psychotherapy / Child &amp; Adolescent</t>
  </si>
  <si>
    <t>9781350335578</t>
  </si>
  <si>
    <t>The Critically Reflective Practitioner</t>
  </si>
  <si>
    <t>Neil Thompson and Sue Thompson</t>
  </si>
  <si>
    <t>9781350329089</t>
  </si>
  <si>
    <t>Philosophy of Social Science: The Philosophical Foundations of Social Thought</t>
  </si>
  <si>
    <t>Ted Benton and Ian Craib</t>
  </si>
  <si>
    <t>Social Science / Sociology / Social Theory,Social Science / Research</t>
  </si>
  <si>
    <t>9781350296688</t>
  </si>
  <si>
    <t>Corporate Capture of Development: Public-Private Partnerships, Women’s Human Rights, and Global Resistance</t>
  </si>
  <si>
    <t>Corina Rodriguez Enriquez and Masaya Llavaneras Blanco on behalf of DAWN</t>
  </si>
  <si>
    <t>Social Science / Women's Studies,Business &amp; Economics / Finance / General,Political Science / Human Rights</t>
  </si>
  <si>
    <t>9781350286979</t>
  </si>
  <si>
    <t>The Bloomsbury Handbook of Religion and Popular Music</t>
  </si>
  <si>
    <t>Christopher Partridge and Marcus Moberg</t>
  </si>
  <si>
    <t>Social Science / Sociology Of Religion,Social Science / Popular Culture,Music / Ethnomusicology</t>
  </si>
  <si>
    <t>9781350275133</t>
  </si>
  <si>
    <t>Qualitative Interviewing: Research Methods</t>
  </si>
  <si>
    <t>Rosalind Edwards and Janet Holland</t>
  </si>
  <si>
    <t>9781350270992</t>
  </si>
  <si>
    <t>Mixed Methods Research: Research Methods</t>
  </si>
  <si>
    <t>Donna M. Mertens</t>
  </si>
  <si>
    <t>9781350265660</t>
  </si>
  <si>
    <t>Facilitating Researchers in Insecure Zones: Towards a More Equitable Knowledge Production</t>
  </si>
  <si>
    <t>Oscar Abedi Dunia, Anju Oseema Maria Toppo and James B.M. Vincent</t>
  </si>
  <si>
    <t>9781350260252</t>
  </si>
  <si>
    <t>Materializing the Bible: Scripture, Sensation, Place</t>
  </si>
  <si>
    <t>James Bielo</t>
  </si>
  <si>
    <t>Social Science / Sociology Of Religion,Religion / Biblical Criticism &amp; Interpretation / General,Religion / Christian Rituals &amp; Practice / General</t>
  </si>
  <si>
    <t>9781350198623</t>
  </si>
  <si>
    <t>Religious Diversity in Europe: Mediating the Past to the Young</t>
  </si>
  <si>
    <t>Riho Altnurme, Elena Arigita and Patrick Pasture</t>
  </si>
  <si>
    <t>Social Science / Sociology Of Religion,Religion / Christian Education / Children &amp; Youth</t>
  </si>
  <si>
    <t>9781119168560</t>
  </si>
  <si>
    <t>The Wiley Blackwell Companion to Social Movements 2e</t>
  </si>
  <si>
    <t>Snow</t>
  </si>
  <si>
    <t>9781108844154</t>
  </si>
  <si>
    <t>Kohei Saito</t>
  </si>
  <si>
    <t>9781108831024</t>
  </si>
  <si>
    <t>Dudley L. Poston, Jr</t>
  </si>
  <si>
    <t>9781107037786</t>
  </si>
  <si>
    <t>Craig M. Rawlings</t>
  </si>
  <si>
    <t>9781032524719</t>
  </si>
  <si>
    <t>Rethinking Caste and Resistance in India</t>
  </si>
  <si>
    <t>Edited by Murzban Jal</t>
  </si>
  <si>
    <t>9781032523545</t>
  </si>
  <si>
    <t>Indigeneity, Citizenship and the State: Perspectives from India’s Northeast</t>
  </si>
  <si>
    <t>Edited by Kedilezo Kikhi, Amiya Kumar Das and Piyashi Dutta</t>
  </si>
  <si>
    <t>9781032490311</t>
  </si>
  <si>
    <t>Decolonizing Constitutionalism: Beyond False or Impossible Promises</t>
  </si>
  <si>
    <t>Edited by Boaventura de Sousa Santos, Sara Ara?jo and Orlando Arag?n Andrade</t>
  </si>
  <si>
    <t>9781032450636</t>
  </si>
  <si>
    <t>The (Dis)Order of U.S. Schooling: Zygmunt Bauman and Education for an Ambivalent World</t>
  </si>
  <si>
    <t>Eric Ferris</t>
  </si>
  <si>
    <t>Sociology of Education /Social Theory</t>
  </si>
  <si>
    <t>9781032440729</t>
  </si>
  <si>
    <t>The Rich Get Richer and the Poor Get Prison, 13/e</t>
  </si>
  <si>
    <t>Asian Studies / Social Inequality</t>
  </si>
  <si>
    <t>9781032418117</t>
  </si>
  <si>
    <t>The Sociology of Health, Healing, and Illness, 11/e</t>
  </si>
  <si>
    <t>Denise A. Copelton and Gregory L. Weiss</t>
  </si>
  <si>
    <t>9781032386188</t>
  </si>
  <si>
    <t>Technology and Oligopoly Capitalism</t>
  </si>
  <si>
    <t>Luis Suarez-Villa</t>
  </si>
  <si>
    <t>9781032351605</t>
  </si>
  <si>
    <t>Homelessness in the 21st Century: Living the Impossible American Dream</t>
  </si>
  <si>
    <t>Stephanie Southworth and Sara Brallier</t>
  </si>
  <si>
    <t>Sociology of Education /Sociology of Health and Illness</t>
  </si>
  <si>
    <t>||</t>
  </si>
  <si>
    <t>Sociology /Sociology of Culture</t>
  </si>
  <si>
    <t>9781032216898</t>
  </si>
  <si>
    <t>Children, the Law and the Welfare Principle: Perspectives from North America</t>
  </si>
  <si>
    <t>Kerry O’Halloran</t>
  </si>
  <si>
    <t>Sociology of Education /Equality &amp; Human Rights</t>
  </si>
  <si>
    <t>9781032196862</t>
  </si>
  <si>
    <t>Transcending Crisis by Attending to Care, Emotion, and Flourishing</t>
  </si>
  <si>
    <t>Edited by Marci D. Cottingham, Rebecca J. Erickson and Matthew T. Lee</t>
  </si>
  <si>
    <t>9781032180441</t>
  </si>
  <si>
    <t>Class</t>
  </si>
  <si>
    <t>Nick Stevenson</t>
  </si>
  <si>
    <t>9781032171081</t>
  </si>
  <si>
    <t>Visual Sociology, 2/e</t>
  </si>
  <si>
    <t>Douglas Harper</t>
  </si>
  <si>
    <t>Visual Arts /Cultural Geography</t>
  </si>
  <si>
    <t>Crisis in the Professions: The New Dark Age</t>
  </si>
  <si>
    <t>Kevin T Leicht and Mary L. Fennell</t>
  </si>
  <si>
    <t>9781009405416</t>
  </si>
  <si>
    <t>Margaret S. Archer</t>
  </si>
  <si>
    <t>9781009346078</t>
  </si>
  <si>
    <t>Roluah Puia</t>
  </si>
  <si>
    <t>9781009338325</t>
  </si>
  <si>
    <t>James N. Druckman</t>
  </si>
  <si>
    <t>9781009334518</t>
  </si>
  <si>
    <t>Wenkai He</t>
  </si>
  <si>
    <t>9781009316101</t>
  </si>
  <si>
    <t>Xiaoying Qi</t>
  </si>
  <si>
    <t>9781009290807</t>
  </si>
  <si>
    <t>Patrick L. Mason</t>
  </si>
  <si>
    <t>Sociology / Sociology of race and ethnicity</t>
  </si>
  <si>
    <t>9781009288583</t>
  </si>
  <si>
    <t>Osman Balkan</t>
  </si>
  <si>
    <t>9781009245630</t>
  </si>
  <si>
    <t>Erik Ringmar</t>
  </si>
  <si>
    <t>9781009235501</t>
  </si>
  <si>
    <t>Simanti Dasgupta</t>
  </si>
  <si>
    <t>9781009231206</t>
  </si>
  <si>
    <t>Sudha Pai</t>
  </si>
  <si>
    <t>9781009218320</t>
  </si>
  <si>
    <t>Susan Heward-Belle</t>
  </si>
  <si>
    <t>9781009199155</t>
  </si>
  <si>
    <t>Jonathan Hearn</t>
  </si>
  <si>
    <t>9781009182560</t>
  </si>
  <si>
    <t>Mary D. Coleman</t>
  </si>
  <si>
    <t>9781009179867</t>
  </si>
  <si>
    <t>Sanjay Srivastava</t>
  </si>
  <si>
    <t>9781009095761</t>
  </si>
  <si>
    <t>Louise Harms</t>
  </si>
  <si>
    <t>9780826137524</t>
  </si>
  <si>
    <t>The Social Work Field Placement: A Competency-Based Approach</t>
  </si>
  <si>
    <t>John Poulin, PhD, MSW</t>
  </si>
  <si>
    <t>Social Work/社會工作</t>
  </si>
  <si>
    <t>9780755646548</t>
  </si>
  <si>
    <t>Syrian Refugees and Agriculture in Turkey: Work, Precarity, Survival</t>
  </si>
  <si>
    <t>Saniye Dedeoglu</t>
  </si>
  <si>
    <t>Social Science / Sociology / Rural,Political Science / Public Policy / Immigration,Social Science / Refugees,Business &amp; Economics / Labor / General,Social Science / Women's Studies</t>
  </si>
  <si>
    <t>9780755642281</t>
  </si>
  <si>
    <t>The Formation of Modern Kurdish Society in Iran: Modernity, Modernization and Social Change 1921-1979</t>
  </si>
  <si>
    <t>Marouf Cabi</t>
  </si>
  <si>
    <t>Social Science / Minority Studies,History / Middle East / Iran,History / Modern / 20th Century / General,Political Science / Civil Rights</t>
  </si>
  <si>
    <t>9780755637508</t>
  </si>
  <si>
    <t>Representing Modern Istanbul: Urban History and International Institutions in Twentieth Century Beyoglu</t>
  </si>
  <si>
    <t>Enno Maessen</t>
  </si>
  <si>
    <t>Social Science / Sociology / Urban,History / Middle East / Turkey &amp; Ottoman Empire,Architecture / History / Contemporary (1945-)</t>
  </si>
  <si>
    <t>9780367894436</t>
  </si>
  <si>
    <t>The Political Durkheim: Sociology, Socialism, Legacies</t>
  </si>
  <si>
    <t>Matt Dawson</t>
  </si>
  <si>
    <t>9780367759254</t>
  </si>
  <si>
    <t>Socialising Tourism: Rethinking Tourism for Social and Ecological Justice</t>
  </si>
  <si>
    <t>Edited by Freya Higgins-Desbiolles, Adam Doering and Bobbie Chew Bigby</t>
  </si>
  <si>
    <t>9780367747978</t>
  </si>
  <si>
    <t>Structure and Agency in Young People’s Lives: Theory, Methods and Agendas</t>
  </si>
  <si>
    <t>Edited by Magda Nico and Ana Caetano</t>
  </si>
  <si>
    <t>Sociology of Education /Children and Youth</t>
  </si>
  <si>
    <t>9780198872252</t>
  </si>
  <si>
    <t>Scheduled Castes in the Indian Labour Market : Employment Discrimination and Its Impact on Poverty</t>
  </si>
  <si>
    <t>Thorat, Sukhadeo; Madheswaran, S; Vani, B P</t>
  </si>
  <si>
    <t>9780192884756</t>
  </si>
  <si>
    <t>Anthropological Perspectives on Education in Nepal : Educational Transformations and Avenues of Learning</t>
  </si>
  <si>
    <t>Valentin, Karen; Pradhan, Uma</t>
  </si>
  <si>
    <t>9780190087470</t>
  </si>
  <si>
    <t>The Oxford Handbook of the Sociology of the Middle East</t>
  </si>
  <si>
    <t>Salvatore, Armando; Hanafi, Sari; Obuse, Kieko</t>
  </si>
  <si>
    <t>Schelbe, Lisa</t>
  </si>
  <si>
    <t>Some Type of Way : Aging out of Foster Care</t>
  </si>
  <si>
    <t>9780197568712</t>
  </si>
  <si>
    <t>O’Brien, Gerald</t>
  </si>
  <si>
    <t>Eugenics, Genetics, and Disability in Historical and Contemporary Perspective : Implications for the Social Work Profession</t>
  </si>
  <si>
    <t>9780197611234</t>
  </si>
  <si>
    <t>Age Groups</t>
  </si>
  <si>
    <t>Kriz, Katrin; Petersen, Mimi</t>
  </si>
  <si>
    <t>Children and Young People’s Participation in Child Protection : International Research and Practical Applications</t>
  </si>
  <si>
    <t>9780197622322</t>
  </si>
  <si>
    <t>Whittaker, James K.; Holmes, Lisa; Fernandez del Valle, Jorge Carlos; James, Sigrid</t>
  </si>
  <si>
    <t>Revitalizing Residential Care for Children and Youth : Cross-National Trends and Challenges</t>
  </si>
  <si>
    <t>9780197644300</t>
  </si>
  <si>
    <t>Anastas, Jeane</t>
  </si>
  <si>
    <t>Teaching in Social Work: An Educator’s Guide to Theory and Practice, 2/e</t>
  </si>
  <si>
    <t>9780231193092</t>
  </si>
  <si>
    <t>Ana Dragojlovic and Alex Broom</t>
  </si>
  <si>
    <t>Bodies and Suffering: Emotions and Relations of Care</t>
  </si>
  <si>
    <t>9780367224486</t>
  </si>
  <si>
    <t>Health &amp; Social Care (Ashgate) /Social Work Practice</t>
  </si>
  <si>
    <t>9780367521318</t>
  </si>
  <si>
    <t>Health &amp; Social Care (Ashgate) /Social Work Research</t>
  </si>
  <si>
    <t>9780367523565</t>
  </si>
  <si>
    <t>Art &amp; Visual Culture /Theory of Art</t>
  </si>
  <si>
    <t>Edited by Ephrat Huss and Eltje Bos</t>
  </si>
  <si>
    <t>9780367615239</t>
  </si>
  <si>
    <t>Malin ?kerstr?m, Katarina Jacobsson, Erika Andersson Cederholm and David W?sterfors</t>
  </si>
  <si>
    <t>Hidden Attractions of Administration: The Peculiar Appeal of Meetings and Documents</t>
  </si>
  <si>
    <t>9780367622268</t>
  </si>
  <si>
    <t>Stewart Collins</t>
  </si>
  <si>
    <t>Social Workers and Compassion</t>
  </si>
  <si>
    <t>9780367631697</t>
  </si>
  <si>
    <t>Health &amp; Social Care (Ashgate) /Violence and Abuse</t>
  </si>
  <si>
    <t>9780367686253</t>
  </si>
  <si>
    <t>Social Work and Social Policy /End of Life and Long Term Care</t>
  </si>
  <si>
    <t>Edited by Michelle Putnam and Christine Bigby</t>
  </si>
  <si>
    <t>Handbook on Ageing with Disability</t>
  </si>
  <si>
    <t>9780367706388</t>
  </si>
  <si>
    <t>Edited by John Canavan, Carmel Devaney, Caroline McGregor and Aileen Shaw</t>
  </si>
  <si>
    <t>Understanding System Change in Child Protection and Welfare</t>
  </si>
  <si>
    <t>9780367706821</t>
  </si>
  <si>
    <t>Edited by Viviene E. Cree and Trish McCulloch</t>
  </si>
  <si>
    <t>Social Work: A Reader, 2/e</t>
  </si>
  <si>
    <t>9781032014555</t>
  </si>
  <si>
    <t>Laura Lamas-Abraira</t>
  </si>
  <si>
    <t>Chinese Transnational Families: Care Circulation and Children’s Life Paths</t>
  </si>
  <si>
    <t>9781032018591</t>
  </si>
  <si>
    <t>Brian Stout</t>
  </si>
  <si>
    <t>Community Justice in Australia: Knowledge, Skills and Values, 2/e</t>
  </si>
  <si>
    <t>9781032045665</t>
  </si>
  <si>
    <t>Edited by Bj?rn Schiermer, Ben Gook and Valentina Cuzzocrea</t>
  </si>
  <si>
    <t>Youth Collectivities: Cultures and Objects</t>
  </si>
  <si>
    <t>9781032138640</t>
  </si>
  <si>
    <t>Edited by Judith L.M. McCoyd, Jessica Euna Lee and Toba Schwaber Kerson</t>
  </si>
  <si>
    <t>Social Work in Health Settings: Practice in Context, 5/e</t>
  </si>
  <si>
    <t>9781032186634</t>
  </si>
  <si>
    <t>Bob Doppelt</t>
  </si>
  <si>
    <t>Preventing and Healing Climate Traumas: A Guide to Building Resilience and Hope in Communities</t>
  </si>
  <si>
    <t>9781032200217</t>
  </si>
  <si>
    <t>Sharlotte Tusasiirwe</t>
  </si>
  <si>
    <t>Decolonising and Reimagining Social Work in Africa: Alternative Epistemologies and Practice Models</t>
  </si>
  <si>
    <t>9781032202600</t>
  </si>
  <si>
    <t>Edited by Timo Harrikari, Joseph Mooney, Malathi Adusumalli, Paula McFadden and Tuomas Leppiaho</t>
  </si>
  <si>
    <t>Social Work During COVID-19: Glocal Perspectives and Implications for the Future of Social Work</t>
  </si>
  <si>
    <t>Edited by Claudia Equit</t>
  </si>
  <si>
    <t>Children’s Rights to Participate in Out-of-Home Care: International Social Work Contexts</t>
  </si>
  <si>
    <t>9781032215662</t>
  </si>
  <si>
    <t>Rosemary Kennedy Chapin and Melinda Lewis</t>
  </si>
  <si>
    <t>Social Policy for Effective Practice: A Strengths Approach, 6/e</t>
  </si>
  <si>
    <t>9781032226392</t>
  </si>
  <si>
    <t>Edited by Kiaras Gharabaghi, Shadan Hyder, Ashley Quinn and Grant Charles</t>
  </si>
  <si>
    <t>The Implications of COVID-19 for Children and Youth: Global Perspectives</t>
  </si>
  <si>
    <t>9781032227498</t>
  </si>
  <si>
    <t>Shanta Everington</t>
  </si>
  <si>
    <t>Another Mother: Curating and Creating Voices of Adoption, Surrogacy and Egg Donation</t>
  </si>
  <si>
    <t>9781032268415</t>
  </si>
  <si>
    <t>Mental Health /Psychoanalysis</t>
  </si>
  <si>
    <t>Edited by S?bastien Ponnou and Christophe Niewiadomski</t>
  </si>
  <si>
    <t>Critical Psychoanalytic Social Work: Research and Case Studies for Clinical Practice</t>
  </si>
  <si>
    <t>9781032283470</t>
  </si>
  <si>
    <t>Marla Berg-Weger and Sabrina W Tyuse</t>
  </si>
  <si>
    <t>The Practice of Generalist Social Work, 6/e</t>
  </si>
  <si>
    <t>9781032293622</t>
  </si>
  <si>
    <t>Ian Shaw</t>
  </si>
  <si>
    <t>Research and Social Work in Time and Place: Crossing Boundaries</t>
  </si>
  <si>
    <t>Maria Appel Nissen, Mie Engen and Andreas M?ller J?rgensen</t>
  </si>
  <si>
    <t>Care in Social Work with Children and Families: Theory, Everyday Practices and Possibilities for Social Change</t>
  </si>
  <si>
    <t>Edited by R. Paul Maiden and Eugenia L. Weiss</t>
  </si>
  <si>
    <t>Social Work Education and the Grand Challenges: Approaches to Curricula and Field Education</t>
  </si>
  <si>
    <t>9781032310756</t>
  </si>
  <si>
    <t>Michela Semprebon</t>
  </si>
  <si>
    <t>Social Protection Programmes: Narratives of Nigerian Women and Anti-Trafficking Practitioners in Italy</t>
  </si>
  <si>
    <t>Health &amp; Social Care (Ashgate) /Health &amp; Society</t>
  </si>
  <si>
    <t>9781032336619</t>
  </si>
  <si>
    <t>Edited by Marianne Takle, Janikke Solstad Vedeler, Mi Ah Schoyen, Kjetil Klette-B?hler and Asgeir Falch-Eriksen</t>
  </si>
  <si>
    <t>Citizenship and Social Exclusion at the Margins of the Welfare State</t>
  </si>
  <si>
    <t>9781032388793</t>
  </si>
  <si>
    <t>Hilde Fiva Buzungu</t>
  </si>
  <si>
    <t>Language Discordant Social Work in a Multilingual World: The Space Between</t>
  </si>
  <si>
    <t>Edited by Anna Maria Santiago, Kelly Patterson and Robert Mark Silverman</t>
  </si>
  <si>
    <t>Beyond Lip Service: Bringing Racial Justice to Black and Brown Communities</t>
  </si>
  <si>
    <t>Edited by Andrea Ciarini</t>
  </si>
  <si>
    <t>Social Investment and Institutional Change</t>
  </si>
  <si>
    <t>9781032439761</t>
  </si>
  <si>
    <t>Edited by Mark Nartey</t>
  </si>
  <si>
    <t>Voice, Agency and Resistance: Emancipatory Discourses in Action</t>
  </si>
  <si>
    <t>Development Policy / Social Work Policy</t>
  </si>
  <si>
    <t>Mel Gray and Solomon Amadasun</t>
  </si>
  <si>
    <t>Social Work, Social Welfare, and Social Development in Nigeria: A Postcolonial Perspective</t>
  </si>
  <si>
    <t>Edited by Heather Devere</t>
  </si>
  <si>
    <t>Friendship, Peace and Social Justice</t>
  </si>
  <si>
    <t>9781032491547</t>
  </si>
  <si>
    <t>Social Work and Social Policy</t>
  </si>
  <si>
    <t>Linda K Cummins, Katharine V Byers and Laura Pedrick</t>
  </si>
  <si>
    <t>Policy Practice for Social Workers: An Ethic of Care Approach, 2/e</t>
  </si>
  <si>
    <t>9781138068896</t>
  </si>
  <si>
    <t>Ruth Phillips</t>
  </si>
  <si>
    <t>Practising Feminism in Social Welfare: Theory, Policy and Practice</t>
  </si>
  <si>
    <t>9781138650671</t>
  </si>
  <si>
    <t>Urban Gun Violence: Empty Lots, Green Spaces, and Other Ecologically Focused Interventions</t>
  </si>
  <si>
    <t>9781538166451</t>
  </si>
  <si>
    <t>Social Sciences /Social Work and Community Development /Social Work</t>
  </si>
  <si>
    <t>Gon?alves</t>
  </si>
  <si>
    <t>The Coronavirus Crisis and Challenges to Social Development: Global Perspectives</t>
  </si>
  <si>
    <t>9783030846800</t>
  </si>
  <si>
    <t>Social Sciences /Children, Youth and Family Policy /Sense of Community</t>
  </si>
  <si>
    <t>Maguire-Jack</t>
  </si>
  <si>
    <t>9783030930981</t>
  </si>
  <si>
    <t>Social Sciences /Quality of Life Research /Social Work Policy</t>
  </si>
  <si>
    <t>Johs-Artisensi</t>
  </si>
  <si>
    <t>Quality of Life and Well-Being for Residents in Long-Term Care Communities: Perspectives on Policies and Practices</t>
  </si>
  <si>
    <t>9783031046971</t>
  </si>
  <si>
    <t>Social Sciences /Social Work Education /International and Comparative Education</t>
  </si>
  <si>
    <t>9783031180378</t>
  </si>
  <si>
    <t>Social Sciences /Social Work Research /Social Work Education</t>
  </si>
  <si>
    <t>Reyes-Quilodr?n</t>
  </si>
  <si>
    <t>Latin American Social Work in the Justice System</t>
  </si>
  <si>
    <t>9783031282201</t>
  </si>
  <si>
    <t>Social Sciences /Social Justice /Social Work Education</t>
  </si>
  <si>
    <t>Johnson</t>
  </si>
  <si>
    <t>Subverting Resistance to Social Justice and Diversity Education: Constructive Approaches with Undergraduate Students</t>
  </si>
  <si>
    <t>9783031317125</t>
  </si>
  <si>
    <t>Social Sciences /Social Work Research /Theory and Method in Social Work</t>
  </si>
  <si>
    <t>Autrata</t>
  </si>
  <si>
    <t>Subjective quality of life and social work: Social Widerspiegelung as a basis</t>
  </si>
  <si>
    <t>9783658403997</t>
  </si>
  <si>
    <t>Social Sciences /Medical Humanities /Social Care</t>
  </si>
  <si>
    <t>9789811685361</t>
  </si>
  <si>
    <t>Social Sciences /Sociology of Family, Youth and Aging /Social Work and Community Development</t>
  </si>
  <si>
    <t>LU</t>
  </si>
  <si>
    <t>9789811906138</t>
  </si>
  <si>
    <t>Education /Theory and Method in Social Work /Social Work Research</t>
  </si>
  <si>
    <t>H?lscher</t>
  </si>
  <si>
    <t>Social Work Theory and Ethics: Ideas in Practice</t>
  </si>
  <si>
    <t>9789811910142</t>
  </si>
  <si>
    <t>HKD</t>
  </si>
  <si>
    <t>Rangarajan, Anu</t>
  </si>
  <si>
    <t>The Oxford Handbook of Program Design and Implementation Evaluation</t>
  </si>
  <si>
    <t>9780190059668</t>
  </si>
  <si>
    <t>Social &amp; Political Philosophy</t>
  </si>
  <si>
    <t>Bognar, Greg; Gosseries, Axel</t>
  </si>
  <si>
    <t>Ageing without Ageism? : Conceptual Puzzles and Policy Proposals</t>
  </si>
  <si>
    <t>9780192894090</t>
  </si>
  <si>
    <t>Poyntz, Stuart R.; Sefton-Green, Julian; Fitzsimmons Frey, Heather</t>
  </si>
  <si>
    <t>Youthsites : Histories of Creativity, Care, and Learning in the City</t>
  </si>
  <si>
    <t>9780197555491</t>
  </si>
  <si>
    <t>Lewis, Jordan P.; Heinonen, Tuula</t>
  </si>
  <si>
    <t>Social Aspects of Aging in Indigenous Communities</t>
  </si>
  <si>
    <t>9780197677216</t>
  </si>
  <si>
    <t>Sociology /Sociology &amp; Social Policy</t>
  </si>
  <si>
    <t>Hunt, Geoffrey</t>
  </si>
  <si>
    <t>Routledge Handbook of Intoxicants and Intoxication</t>
  </si>
  <si>
    <t>9780367178703</t>
  </si>
  <si>
    <t>Sica, Alan</t>
  </si>
  <si>
    <t>The Routledge International Handbook on Max Weber</t>
  </si>
  <si>
    <t>9780367545062</t>
  </si>
  <si>
    <t>Gross, Matthias</t>
  </si>
  <si>
    <t>Routledge International Handbook of Ignorance Studies, 2/e</t>
  </si>
  <si>
    <t>9780367608064</t>
  </si>
  <si>
    <t>9780367610821</t>
  </si>
  <si>
    <t>Triandafyllidou, Anna</t>
  </si>
  <si>
    <t>Routledge Handbook on the Governance of Religious Diversity</t>
  </si>
  <si>
    <t>9780367638467</t>
  </si>
  <si>
    <t>Family, Child &amp; Social Welfare Law / Socio-Legal Studies - International Law &amp; Politics</t>
  </si>
  <si>
    <t>Edited by Ellen Marrus and Pamela Laufer-Ukeles</t>
  </si>
  <si>
    <t>Global Reflections on Children’s Rights and the Law: 30 Years After the Convention on the Rights of the Child</t>
  </si>
  <si>
    <t>9780367673888</t>
  </si>
  <si>
    <t>Jacobsen, Michael Hviid</t>
  </si>
  <si>
    <t>The Routledge International Handbook of Goffman Studies</t>
  </si>
  <si>
    <t>9780367750718</t>
  </si>
  <si>
    <t>9781032003238</t>
  </si>
  <si>
    <t>Routledge Handbook of Immigration and Refugee Studies, 2/e</t>
  </si>
  <si>
    <t>9781032046983</t>
  </si>
  <si>
    <t>The Routledge International Handbook of C. Wright Mills Studies</t>
  </si>
  <si>
    <t>9781032074856</t>
  </si>
  <si>
    <t>Asian Studies / Socio-Legal Studies - Public Policy</t>
  </si>
  <si>
    <t>Prejal Shah</t>
  </si>
  <si>
    <t>Suspects’ Rights in India: Comparative Law and the Right to Legal Assistance as Drivers for Reform</t>
  </si>
  <si>
    <t>9781032081250</t>
  </si>
  <si>
    <t>9781032139340</t>
  </si>
  <si>
    <t>Data Protection / Socio-Legal Studies - Public Policy</t>
  </si>
  <si>
    <t>Andrea Monti</t>
  </si>
  <si>
    <t>The Digital Rights Delusion: Humans, Machines and the Technology of Information</t>
  </si>
  <si>
    <t>9781032154596</t>
  </si>
  <si>
    <t>C?t?, James E.</t>
  </si>
  <si>
    <t>Routledge Handbook of the Sociology of Higher Education, 2/e</t>
  </si>
  <si>
    <t>9781032201474</t>
  </si>
  <si>
    <t>Happiness and Domestic Life: The Influence of the Home on Subjective and Social Well-being</t>
  </si>
  <si>
    <t>9781032208855</t>
  </si>
  <si>
    <t>Health &amp; Social Care (Ashgate) /Social Work and Social Policy</t>
  </si>
  <si>
    <t>9781032336459</t>
  </si>
  <si>
    <t>Sociology &amp; Social Policy / Slavery &amp; abolition of slavery</t>
  </si>
  <si>
    <t>Rudolph Ware</t>
  </si>
  <si>
    <t>Islam in West Africa</t>
  </si>
  <si>
    <t>9781474439794</t>
  </si>
  <si>
    <t>Williams, Fiona</t>
  </si>
  <si>
    <t>Social Policy: A Critical and Intersectional Analysis</t>
  </si>
  <si>
    <t>9781509540389</t>
  </si>
  <si>
    <t>Social Policy and Sociology / Comparative Social Policy / Economics of Social Policy / Welfare States</t>
  </si>
  <si>
    <t>Beland, D. Mahon, R.</t>
  </si>
  <si>
    <t>Advanced Introduction to Social Policy</t>
  </si>
  <si>
    <t>9781803921082</t>
  </si>
  <si>
    <t>3G E-Learning</t>
  </si>
  <si>
    <t>Child Rghts, Protection and Welfare</t>
  </si>
  <si>
    <t>9781984679253</t>
  </si>
  <si>
    <t>Social Sciences /Quality of Life Research /Social Policy</t>
  </si>
  <si>
    <t>Tonon</t>
  </si>
  <si>
    <t>Key Actors in Public Policy-making for Quality of Life: Facilitators and Obstacles</t>
  </si>
  <si>
    <t>9783030904692</t>
  </si>
  <si>
    <t>Social Sciences /Social Policy /Industries</t>
  </si>
  <si>
    <t>Hoelscher</t>
  </si>
  <si>
    <t>Civil Society: Concepts, Challenges, Contexts: Essays in Honor of Helmut K. Anheier</t>
  </si>
  <si>
    <t>9783030980108</t>
  </si>
  <si>
    <t>Social Sciences /Human Migration /Migration Policy</t>
  </si>
  <si>
    <t>Murray</t>
  </si>
  <si>
    <t>Migration, Displacement, and Higher Education: Now What?</t>
  </si>
  <si>
    <t>9783031123498</t>
  </si>
  <si>
    <t>Boccagni</t>
  </si>
  <si>
    <t>Migration and Domestic Space: Ethnographies of Home in the Making</t>
  </si>
  <si>
    <t>9783031231247</t>
  </si>
  <si>
    <t>Jakobson</t>
  </si>
  <si>
    <t>Anxieties of Migration and Integration in Turbulent Times</t>
  </si>
  <si>
    <t>9783031239953</t>
  </si>
  <si>
    <t>Tiilikainen</t>
  </si>
  <si>
    <t>Forced Migration and Separated Families: Everyday Insecurities and Transnational Strategies</t>
  </si>
  <si>
    <t>9783031249730</t>
  </si>
  <si>
    <t>Social Sciences /Biotechnology /Public Health</t>
  </si>
  <si>
    <t>New Perspectives on Health and Social Care</t>
  </si>
  <si>
    <t>9783031254314</t>
  </si>
  <si>
    <t>Barbulescu</t>
  </si>
  <si>
    <t>Revising the Integration-Citizenship Nexus in Europe: Sites, Policies, and Bureaucracies of Belonging</t>
  </si>
  <si>
    <t>9783031257254</t>
  </si>
  <si>
    <t>Finotelli</t>
  </si>
  <si>
    <t>Migration Control Logics and Strategies in Europe: A North-South Comparison</t>
  </si>
  <si>
    <t>9783031260018</t>
  </si>
  <si>
    <t>?ahin-Menc?tek</t>
  </si>
  <si>
    <t>Syrian Refugees in Turkey: Between Reception and Integration</t>
  </si>
  <si>
    <t>9783031273650</t>
  </si>
  <si>
    <t>Maddrell</t>
  </si>
  <si>
    <t>Mobilities in Life and Death: Negotiating Room for Migrants and Minorities in European Cemeteries</t>
  </si>
  <si>
    <t>9783031282836</t>
  </si>
  <si>
    <t>Irregular Migration: IMISCOE Short Reader</t>
  </si>
  <si>
    <t>9783031308376</t>
  </si>
  <si>
    <t>Social Sciences /Population and Demography /Urban Policy</t>
  </si>
  <si>
    <t>Rasiah</t>
  </si>
  <si>
    <t>Malaysia’s Leap Into the Future: The Building Blocks Towards Balanced Development</t>
  </si>
  <si>
    <t>9789811670473</t>
  </si>
  <si>
    <t>Lalibert?</t>
  </si>
  <si>
    <t>Social Sciences /Social Policy /Comparative Social Policy</t>
  </si>
  <si>
    <t>Chinese Religions and Welfare Regimes Beyond the PRC: Legacies of Empire and Multiple Secularities</t>
  </si>
  <si>
    <t>9789811698309</t>
  </si>
  <si>
    <t>Social Sciences /Social Policy /Population and Demography</t>
  </si>
  <si>
    <t>Social and Economic Stimulating Development Strategies for China’s Ethnic Minority Areas</t>
  </si>
  <si>
    <t>9789811955037</t>
  </si>
  <si>
    <t>Social Sciences /Comparative Social Policy /Welfare</t>
  </si>
  <si>
    <t>Aspalter</t>
  </si>
  <si>
    <t>Ten Worlds of Welfare Capitalism: A Global Data Analysis</t>
  </si>
  <si>
    <t>9789811978623</t>
  </si>
  <si>
    <t>Social Sciences /Social Policy /Agricultural Economics</t>
  </si>
  <si>
    <t>Rural Revitalization in China: A Socialist Road with Chinese Characteristics</t>
  </si>
  <si>
    <t>9789811990274</t>
  </si>
  <si>
    <t>Education /Social Economy /Global Social Policy</t>
  </si>
  <si>
    <t>Monaco</t>
  </si>
  <si>
    <t>Global Trends Compendium: An Essential Guide to Socio-Economic and Environmental Change</t>
  </si>
  <si>
    <t>9789811991622</t>
  </si>
  <si>
    <t>Social Sciences /Comparative Social Policy /Public Health</t>
  </si>
  <si>
    <t>Zhao</t>
  </si>
  <si>
    <t>Comparative Studies on Pandemic Control Policies and the Resilience of Society</t>
  </si>
  <si>
    <t>9789811999925</t>
  </si>
  <si>
    <t>Economics /Social Policy /Health Care</t>
  </si>
  <si>
    <t>Ching Yuen Luk</t>
  </si>
  <si>
    <t>Healthy Ageing in Singapore: Opportunities, Challenges and the Way Forward</t>
  </si>
  <si>
    <t>9789819908714</t>
  </si>
  <si>
    <t>Social Sciences /Social Policy /Health, Medicine and Society</t>
  </si>
  <si>
    <t>Covid-19 Pandemic: Problems Arising in Health and Social Policy</t>
  </si>
  <si>
    <t>9789819924967</t>
  </si>
  <si>
    <t>Routledge International Handbook of Failure</t>
  </si>
  <si>
    <t>Global Development /International Organizations</t>
  </si>
  <si>
    <t>Edited by Susannah Pickering-Saqqa</t>
  </si>
  <si>
    <t>Researching Development NGOs: Global and Grassroots Perspectives</t>
  </si>
  <si>
    <t>9780367489465</t>
  </si>
  <si>
    <t>9780367505103</t>
  </si>
  <si>
    <t>Global Development /Africa - Regional Development</t>
  </si>
  <si>
    <t>Edited by Ibrahim Natil, Vanessa Malila and Youcef Sai</t>
  </si>
  <si>
    <t>Barriers to Effective Civil Society Organisations: Political, Social and Financial Shifts</t>
  </si>
  <si>
    <t>9780367512590</t>
  </si>
  <si>
    <t>Curriculum Studies / Globalization</t>
  </si>
  <si>
    <t>Edited by Elena Toukan, Rub?n Gaztambide-Fern?ndez and Sardar Anwaruddin</t>
  </si>
  <si>
    <t>Curriculum of Global Migration and Transnationalism</t>
  </si>
  <si>
    <t>9780367540227</t>
  </si>
  <si>
    <t>Global Development /Global Governance</t>
  </si>
  <si>
    <t>Richard Jolly</t>
  </si>
  <si>
    <t>A Development Economist in the United Nations: Reasons for Hope</t>
  </si>
  <si>
    <t>9780367629809</t>
  </si>
  <si>
    <t>International Political Economy /Globalization</t>
  </si>
  <si>
    <t>Mark Abrahamson</t>
  </si>
  <si>
    <t>Migration Between Nations: An Introduction</t>
  </si>
  <si>
    <t>9780367745417</t>
  </si>
  <si>
    <t>Development Policy / Globalization</t>
  </si>
  <si>
    <t>Edited by Kirk W. Junker and Paolo Davide Farah</t>
  </si>
  <si>
    <t>9780367749262</t>
  </si>
  <si>
    <t>Andreas Neef</t>
  </si>
  <si>
    <t>Tourism, Land Grabs and Displacement: The Darker Side of the Feel-Good Industry</t>
  </si>
  <si>
    <t>9780367767952</t>
  </si>
  <si>
    <t>Roberts, Anthea</t>
  </si>
  <si>
    <t>Six Faces of Globalization: Who Wins, Who Loses, and Why It Matters</t>
  </si>
  <si>
    <t>9780674245952</t>
  </si>
  <si>
    <t>9781032006086</t>
  </si>
  <si>
    <t>Global Development /Children and Youth</t>
  </si>
  <si>
    <t>Holly Doel-Mackaway</t>
  </si>
  <si>
    <t>Indigenous Children’s Right to Participate in Law and Policy Development</t>
  </si>
  <si>
    <t>9781032047966</t>
  </si>
  <si>
    <t>Asian Studies / Globalization</t>
  </si>
  <si>
    <t>Edited by Rachna Gangwar, Astha Agarwalla and Sandhya Sreekumar</t>
  </si>
  <si>
    <t>Infrastructure Development – Theory, Practice and Policy: Sustainability and Resilience</t>
  </si>
  <si>
    <t>Phyllis R. Pomerantz</t>
  </si>
  <si>
    <t>Foreign Aid: Policy and Practice</t>
  </si>
  <si>
    <t>9781032208077</t>
  </si>
  <si>
    <t>Thomas Oatley</t>
  </si>
  <si>
    <t>International Political Economy, 7/e</t>
  </si>
  <si>
    <t>9781032232690</t>
  </si>
  <si>
    <t>Edited by Chris Ogden</t>
  </si>
  <si>
    <t>Global India: The Pursuit of Influence and Status</t>
  </si>
  <si>
    <t>9781032244013</t>
  </si>
  <si>
    <t>Bagoes Wiryomartono</t>
  </si>
  <si>
    <t>Globalization, Urbanization, and Civil Society: A Non-Western Critique</t>
  </si>
  <si>
    <t>Global Development /Democracy</t>
  </si>
  <si>
    <t>Edited by Cristina Fr?es de Borja Reis and Tatiana Berringer</t>
  </si>
  <si>
    <t>South-North Dialogues on Democracy, Development and Sustainability</t>
  </si>
  <si>
    <t>9781032470443</t>
  </si>
  <si>
    <t>Global Development /Development - Soc Sci</t>
  </si>
  <si>
    <t>The Europa International Foundation Directory 2023, 32/e</t>
  </si>
  <si>
    <t>9781032492551</t>
  </si>
  <si>
    <t>Edited by Nirmal Jindal and Kamal Kumar</t>
  </si>
  <si>
    <t>Understanding Globalisation: Challenges and Prospects</t>
  </si>
  <si>
    <t>9781032499857</t>
  </si>
  <si>
    <t>Peris S Jones</t>
  </si>
  <si>
    <t>Human Rights and Development</t>
  </si>
  <si>
    <t>9781138290167</t>
  </si>
  <si>
    <t>Martin Locret-Collet; Simon Springer; Jennifer Mateer and Maleea Acker</t>
  </si>
  <si>
    <t>Inhabiting the Earth: Anarchist Political Ecology for Landscapes of Emancipation</t>
  </si>
  <si>
    <t>9781538162170</t>
  </si>
  <si>
    <t>Altu? G?nar</t>
  </si>
  <si>
    <t>The Trade Wars of the USA, China, and the EU: The Global Economy in the Age of Populism</t>
  </si>
  <si>
    <t>9781793631190</t>
  </si>
  <si>
    <t>9781803926070</t>
  </si>
  <si>
    <t>Public Policy and Politics / Political Economy / Social and Cultural Geography Cultural Sociology / Political Sociology</t>
  </si>
  <si>
    <t>Handbook of Culture and Glocalization (文化與全球本地化手冊)</t>
  </si>
  <si>
    <t>Social Sciences /Biotechnology /Globalization</t>
  </si>
  <si>
    <t>Kerrigan</t>
  </si>
  <si>
    <t>The Rural-Migration Nexus: Global Problems, Rural Issues</t>
  </si>
  <si>
    <t>9783031180415</t>
  </si>
  <si>
    <t>Harrison, Ann E.</t>
  </si>
  <si>
    <t>Globalization, Firms, and Workers</t>
  </si>
  <si>
    <t>World Scientific Handbook of Global Migration (In 3 Volumes) (世界科技全球移民手冊（3卷）)</t>
  </si>
  <si>
    <t>Business and Management /Corporate Governance /Economic Aspects of Globalization</t>
  </si>
  <si>
    <t>Lin</t>
  </si>
  <si>
    <t>The Theory and Application of Multinational Corporate Governance</t>
  </si>
  <si>
    <t>9789811677052</t>
  </si>
  <si>
    <t>Economics /Political Economy and Economic Systems /Emerging Markets and Globalization</t>
  </si>
  <si>
    <t>Santoro</t>
  </si>
  <si>
    <t>Brazil–China Relations in the 21st Century: The Making of a Strategic Partnership</t>
  </si>
  <si>
    <t>9789811903557</t>
  </si>
  <si>
    <t>Business and Management /Corporate Environmental Management /Emerging Markets and Globalization</t>
  </si>
  <si>
    <t>Nguyen</t>
  </si>
  <si>
    <t>Environmental Sustainability in Emerging Markets: Consumer, Organisation and Policy Perspectives</t>
  </si>
  <si>
    <t>9789811924101</t>
  </si>
  <si>
    <t>Business and Management /Emerging Markets and Globalization /Governance and Government</t>
  </si>
  <si>
    <t>Popkova</t>
  </si>
  <si>
    <t>Anti-Crisis Approach to the Provision of the Environmental Sustainability of Economy</t>
  </si>
  <si>
    <t>9789819921973</t>
  </si>
  <si>
    <t>Routledge Handbook of Street Culture(街頭文化手冊)</t>
  </si>
  <si>
    <t>Clive Gray</t>
  </si>
  <si>
    <t>The Changing Museum: A History of New Walk Museum in the Context of Societal Change</t>
  </si>
  <si>
    <t>9780367257866</t>
  </si>
  <si>
    <t>9780367530839</t>
  </si>
  <si>
    <t>Joanne Faulkner</t>
  </si>
  <si>
    <t>Representing Aboriginal Childhood: The Politics of Memory and Forgetting in Australia</t>
  </si>
  <si>
    <t>9780367568535</t>
  </si>
  <si>
    <t>9780367654092</t>
  </si>
  <si>
    <t>9780367713089</t>
  </si>
  <si>
    <t>American Studies / Popular Culture</t>
  </si>
  <si>
    <t>Edited by Cornelia Klecker and Gudrun M. Grabher</t>
  </si>
  <si>
    <t>The Disfigured Face in American Literature, Film, and Television</t>
  </si>
  <si>
    <t>9780367743147</t>
  </si>
  <si>
    <t>Environmental Humanities / Cultural Theory</t>
  </si>
  <si>
    <t>Edited by Markku Lehtim?ki, Arja Rosenholm and Vlad Strukov</t>
  </si>
  <si>
    <t>Visual Representations of the Arctic: Imagining Shimmering Worlds in Culture, Literature and Politics</t>
  </si>
  <si>
    <t>9780367745325</t>
  </si>
  <si>
    <t>9780367751227</t>
  </si>
  <si>
    <t>Jason Kido Lopez</t>
  </si>
  <si>
    <t>Redefining Sports Media</t>
  </si>
  <si>
    <t>9780367758516</t>
  </si>
  <si>
    <t>Ewa Barbara Luczak</t>
  </si>
  <si>
    <t>Mocking Eugenics: American Culture against Scientific Hatred</t>
  </si>
  <si>
    <t>9781032000909</t>
  </si>
  <si>
    <t>9781032006482</t>
  </si>
  <si>
    <t>9781032044569</t>
  </si>
  <si>
    <t>9781032052397</t>
  </si>
  <si>
    <t>Edited by Ana Horvat, Orly Lael Netzer, Sarah McRae and Julie Rak</t>
  </si>
  <si>
    <t>Trans Narratives: trans, transmedia, transnational</t>
  </si>
  <si>
    <t>9781032058467</t>
  </si>
  <si>
    <t>9781032080505</t>
  </si>
  <si>
    <t>9781032100708</t>
  </si>
  <si>
    <t>9781032120058</t>
  </si>
  <si>
    <t>9781032128153</t>
  </si>
  <si>
    <t>Ross Haenfler</t>
  </si>
  <si>
    <t>Subcultures: The Basics, 2/e</t>
  </si>
  <si>
    <t>9781032132754</t>
  </si>
  <si>
    <t>Edited by Lisa Ortiz-Vilarelle</t>
  </si>
  <si>
    <t>Career Narratives and Academic Womanhood: In the Spaces Provided</t>
  </si>
  <si>
    <t>9781032146805</t>
  </si>
  <si>
    <t>Culture &amp; Development /Education &amp; Development</t>
  </si>
  <si>
    <t>Helene Thiesen</t>
  </si>
  <si>
    <t>Greenland’s Stolen Indigenous Children: A Personal Testimony</t>
  </si>
  <si>
    <t>9781032149363</t>
  </si>
  <si>
    <t>9781032156248</t>
  </si>
  <si>
    <t>Edited by Justin Wyatt and W.D. Phillips</t>
  </si>
  <si>
    <t>Screening American Independent Film</t>
  </si>
  <si>
    <t>9781032160603</t>
  </si>
  <si>
    <t>9781032171630</t>
  </si>
  <si>
    <t>9781032182964</t>
  </si>
  <si>
    <t>Erin Mercer</t>
  </si>
  <si>
    <t>Stephen King and the Uncanny Imaginary</t>
  </si>
  <si>
    <t>9781032185903</t>
  </si>
  <si>
    <t>Geoffrey Moss, Keith McIntosh and Ewa Protasiuk</t>
  </si>
  <si>
    <t>Barista in the City: Subcultural Lives, Paid Employment, and the Urban Context</t>
  </si>
  <si>
    <t>9781032272030</t>
  </si>
  <si>
    <t>Edited by Brett Lashua, Simon Baker and Troy D. Glover</t>
  </si>
  <si>
    <t>Leisure Myths and Mythmaking</t>
  </si>
  <si>
    <t>9781032285771</t>
  </si>
  <si>
    <t>Tisha Dejmanee</t>
  </si>
  <si>
    <t>Postfeminism, Postrace and Digital Politics: Consuming Asian American Food Blogs</t>
  </si>
  <si>
    <t>9781032298313</t>
  </si>
  <si>
    <t>Communication Ethics / Popular Culture</t>
  </si>
  <si>
    <t>Edited by Terry L. Rentner and David P. Burns</t>
  </si>
  <si>
    <t>Social Issues in Sport Communication: You Make the Call</t>
  </si>
  <si>
    <t>9781032327976</t>
  </si>
  <si>
    <t>Sarker Hasan Al Zayed</t>
  </si>
  <si>
    <t>Allegories of Neoliberalism: Contemporary South Asian Fictions, Capital, and Utopia</t>
  </si>
  <si>
    <t>9781032349862</t>
  </si>
  <si>
    <t>Oana ?erban</t>
  </si>
  <si>
    <t>Cultural Capital and Creative Communication: (Anti-)Modern and (Non-)Eurocentric Perspectives</t>
  </si>
  <si>
    <t>9781032360133</t>
  </si>
  <si>
    <t>Edited by Nicole Maruo-Schr?der, Sarah Sch?fer-Althaus and Uta Schaffers</t>
  </si>
  <si>
    <t>Traveling Bodies: Interdisciplinary Perspectives on Traveling as an Embodied Practice</t>
  </si>
  <si>
    <t>9781032360911</t>
  </si>
  <si>
    <t>Edited by Paula McDowell</t>
  </si>
  <si>
    <t>Reading McLuhan Reading</t>
  </si>
  <si>
    <t>Navleen Multani</t>
  </si>
  <si>
    <t>Resistance and Identity in Twenty-First Century Literature and Culture: Voices of the Marginalized</t>
  </si>
  <si>
    <t>9781032443683</t>
  </si>
  <si>
    <t>Edited by Karen Randell and Alexis Weedon</t>
  </si>
  <si>
    <t>Elinor Glyn and Her Legacy</t>
  </si>
  <si>
    <t>9781032458830</t>
  </si>
  <si>
    <t>Edited by Mehdi Semati and Kate Zambon</t>
  </si>
  <si>
    <t>Global Politics of Celebrity</t>
  </si>
  <si>
    <t>9781032468327</t>
  </si>
  <si>
    <t>Kenton Taylor Howard</t>
  </si>
  <si>
    <t>The World of Fallout</t>
  </si>
  <si>
    <t>9781032498102</t>
  </si>
  <si>
    <t>Edited by Katrien Jacobs, Thomas Baudinette and Alexandra Hambleton</t>
  </si>
  <si>
    <t>East Asian Pornographies and Online Porn Cultures</t>
  </si>
  <si>
    <t>9781032521640</t>
  </si>
  <si>
    <t>Edited by Danai S. Mupotsa, Polo B. Moji and Natasha Himmelman</t>
  </si>
  <si>
    <t>Cinematic Imaginaries of the African City</t>
  </si>
  <si>
    <t>9781032533193</t>
  </si>
  <si>
    <t>Maureen E. Ryan</t>
  </si>
  <si>
    <t>Lifestyle Media in American Culture: Gender, Class, and the Politics of Ordinariness</t>
  </si>
  <si>
    <t>9781032569819</t>
  </si>
  <si>
    <t>Development Theory / Cultural Studies</t>
  </si>
  <si>
    <t>Edited by Tanya Jakimow</t>
  </si>
  <si>
    <t>Affect, Emotions and Power in Development Studies Theory and Practice</t>
  </si>
  <si>
    <t>9781032600321</t>
  </si>
  <si>
    <t>Leslie H. Abramson</t>
  </si>
  <si>
    <t>Mary Poppins: Radical Elevation in the 1960s</t>
  </si>
  <si>
    <t>Yannis Tzioumakis and Si?n Lincoln</t>
  </si>
  <si>
    <t>Rock around the Clock: Exploitation, Rock ’n’ roll and the Origins of Youth Culture</t>
  </si>
  <si>
    <t>9781138682771</t>
  </si>
  <si>
    <t>Social Science / Emigration &amp; Immigration,Social Science / Refugees,Political Science / Public Policy / Immigration,Political Science / Globalization</t>
  </si>
  <si>
    <t>Eliot Dickinson</t>
  </si>
  <si>
    <t>Human Migration and the Refugee Crisis: Origins and Global Impact</t>
  </si>
  <si>
    <t>9781440858444</t>
  </si>
  <si>
    <t>9781498589796</t>
  </si>
  <si>
    <t>Lievrouw</t>
  </si>
  <si>
    <t>Alternative and Activist New Media, 2/e</t>
  </si>
  <si>
    <t>9781509506064</t>
  </si>
  <si>
    <t>Entwistle</t>
  </si>
  <si>
    <t>The Fashioned Body: Fashion, Dress and Modern Social Theory, 3/e</t>
  </si>
  <si>
    <t>9781509547883</t>
  </si>
  <si>
    <t>Diederichsen</t>
  </si>
  <si>
    <t>Aesthetics of Pop Music</t>
  </si>
  <si>
    <t>9781509552023</t>
  </si>
  <si>
    <t>Lupton</t>
  </si>
  <si>
    <t>The Internet of Animals - Human-Animal Relationships in the Digital Age</t>
  </si>
  <si>
    <t>9781509552740</t>
  </si>
  <si>
    <t>Kitchin</t>
  </si>
  <si>
    <t>Digital Timescapes - Technology, Temporality and Society</t>
  </si>
  <si>
    <t>9781509556403</t>
  </si>
  <si>
    <t>Cultural Studies/文化研究</t>
  </si>
  <si>
    <t>Greece Between East and West: Culture and Geopolitics (Durrell Studies 7)</t>
  </si>
  <si>
    <t>9781527501126</t>
  </si>
  <si>
    <t>Ellen Tsagaris</t>
  </si>
  <si>
    <t>Capital Punishment in Popular Culture, Toys, Games, and Nursery Rhymes: Toying with Death</t>
  </si>
  <si>
    <t>9781527501164</t>
  </si>
  <si>
    <t>Anju Sosan George</t>
  </si>
  <si>
    <t>Discourses on Disability</t>
  </si>
  <si>
    <t>9781527501447</t>
  </si>
  <si>
    <t>Elisabetta Marino</t>
  </si>
  <si>
    <t>Precarity in Culture: Precarious Lives, Uncertain Futures</t>
  </si>
  <si>
    <t>9781527501508</t>
  </si>
  <si>
    <t>Elaheh Nosratirad</t>
  </si>
  <si>
    <t>The Effects of Sex and Culture on the Apology Performance of Native English Speakers and Learners</t>
  </si>
  <si>
    <t>9781527502024</t>
  </si>
  <si>
    <t>Samuel Oluwole Ogundele</t>
  </si>
  <si>
    <t>Nigerian Cultural History and Challenges of Postcolonial Development</t>
  </si>
  <si>
    <t>9781527502260</t>
  </si>
  <si>
    <t>Dr. Stasys Samalavi?ius</t>
  </si>
  <si>
    <t>Urban Culture and Everyday Life in Lithuania in the 17th and 18th Centuries</t>
  </si>
  <si>
    <t>9781527502376</t>
  </si>
  <si>
    <t>Christopher D. Johnson</t>
  </si>
  <si>
    <t>Samuel Richardson, Comedic Narrative and the Culture of Domestic Violence: Abused Pamela</t>
  </si>
  <si>
    <t>9781527502451</t>
  </si>
  <si>
    <t>Maria-Ana Tupan</t>
  </si>
  <si>
    <t>Phenomenology and Cultural Difference in High Modernism</t>
  </si>
  <si>
    <t>9781527504929</t>
  </si>
  <si>
    <t>Studies of Capitalist Culture</t>
  </si>
  <si>
    <t>9781527512436</t>
  </si>
  <si>
    <t>Minu Susan Koshy</t>
  </si>
  <si>
    <t>Reconceptualising Material Culture in the Tricontinent: When Objects Write Back</t>
  </si>
  <si>
    <t>9781527592834</t>
  </si>
  <si>
    <t>S?lvio Camargo</t>
  </si>
  <si>
    <t>Immaterial Labor and Cultural Production: The Dialectic of Late Capitalism</t>
  </si>
  <si>
    <t>9781527593978</t>
  </si>
  <si>
    <t>David Krell</t>
  </si>
  <si>
    <t>Do You Believe in Magic?: Baseball and America in the Groundbreaking Year of 1966</t>
  </si>
  <si>
    <t>9781538159439</t>
  </si>
  <si>
    <t>Popular Culture: Introductory Perspectives, 5/e</t>
  </si>
  <si>
    <t>9781538171295</t>
  </si>
  <si>
    <t>Brittany R. Clark</t>
  </si>
  <si>
    <t>Media Representations of Retail Work in America</t>
  </si>
  <si>
    <t>9781666906387</t>
  </si>
  <si>
    <t>Gloria Shin</t>
  </si>
  <si>
    <t>Elizabeth Taylor: Icon of American Empire</t>
  </si>
  <si>
    <t>9781666907476</t>
  </si>
  <si>
    <t>Jo Parnell and Julie Anne Taddeo</t>
  </si>
  <si>
    <t>Writing Australian History On-screen: Television and Film Period Dramas “Down Under””</t>
  </si>
  <si>
    <t>9781666908688</t>
  </si>
  <si>
    <t>Berit ?str?m and Jenny Bonnevier</t>
  </si>
  <si>
    <t>Kinship in the Fiction of N. K. Jemisin: Relations of Power and Resistance</t>
  </si>
  <si>
    <t>9781666910452</t>
  </si>
  <si>
    <t>Liz W. Faber</t>
  </si>
  <si>
    <t>Robot Suicide: Death, Identity, and AI in Science Fiction</t>
  </si>
  <si>
    <t>9781666910483</t>
  </si>
  <si>
    <t>Brenda Boudreau and Kelli Maloy</t>
  </si>
  <si>
    <t>Abortion in Popular Culture: A Call to Action</t>
  </si>
  <si>
    <t>9781666919844</t>
  </si>
  <si>
    <t>Simon Bacon - Foreword Dawn Keetley</t>
  </si>
  <si>
    <t>Future Folk Horror: Contemporary Anxieties and Possible Futures</t>
  </si>
  <si>
    <t>9781666921236</t>
  </si>
  <si>
    <t>Cori Mathis; Stephanie A. Graves and Melissa Tyndall</t>
  </si>
  <si>
    <t>Netflix’s Chilling Adventures of Sabrina: Hell’s Under New Management</t>
  </si>
  <si>
    <t>9781666929782</t>
  </si>
  <si>
    <t>Erika Engstrom and Ralph Beliveau</t>
  </si>
  <si>
    <t>Gramsci and Media Literacy: Critically Thinking about TV and the Movies</t>
  </si>
  <si>
    <t>9781793619877</t>
  </si>
  <si>
    <t>Christopher T. Conner and David R. Dickens</t>
  </si>
  <si>
    <t>Electronic Dance Music: From Deviant Subculture to Culture Industry</t>
  </si>
  <si>
    <t>9781793620392</t>
  </si>
  <si>
    <t>Thomas Strychacz</t>
  </si>
  <si>
    <t>Popular Culture and Political Economic Thought: Fables of Commonwealth</t>
  </si>
  <si>
    <t>9781793633965</t>
  </si>
  <si>
    <t>Kathleen M. Vandenberg</t>
  </si>
  <si>
    <t>Built Design and the Rhetoric of Cities</t>
  </si>
  <si>
    <t>9781793633996</t>
  </si>
  <si>
    <t>Simon Bacon</t>
  </si>
  <si>
    <t>The Evolution of Horror in the Twenty-First Century</t>
  </si>
  <si>
    <t>9781793643391</t>
  </si>
  <si>
    <t>Shalini Kakar</t>
  </si>
  <si>
    <t>Devotional Fanscapes: Bollywood Star Deities, Devotee-Fans, and Cultural Politics in India and Beyond</t>
  </si>
  <si>
    <t>9781793646279</t>
  </si>
  <si>
    <t>Claire Parkinson and Isabelle Labrouill?re</t>
  </si>
  <si>
    <t>A Critical Companion to Christopher Nolan</t>
  </si>
  <si>
    <t>9781793652515</t>
  </si>
  <si>
    <t>Ali Mozaffari</t>
  </si>
  <si>
    <t>Heritage Movements in Asia: Cultural Heritage Activism, Politics, and Identity</t>
  </si>
  <si>
    <t>9781800736344</t>
  </si>
  <si>
    <t>Mark Ingram</t>
  </si>
  <si>
    <t>The Marseille Mosaic: A Mediterranean City at the Crossroads of Cultures</t>
  </si>
  <si>
    <t>9781800738201</t>
  </si>
  <si>
    <t>Tiina ?ik?s</t>
  </si>
  <si>
    <t>The Sound of Silence: Indigenous Perspectives on the Historical Archaeology of Colonialism</t>
  </si>
  <si>
    <t>9781800739215</t>
  </si>
  <si>
    <t>Eleni Sideri</t>
  </si>
  <si>
    <t>Coproducing Europe: An Ethnography of Film-markets, Creativity and Identity</t>
  </si>
  <si>
    <t>9781800739857</t>
  </si>
  <si>
    <t>Religious Studies /Jewish Cultural Studies /Diaspora Studies</t>
  </si>
  <si>
    <t>Kenedy</t>
  </si>
  <si>
    <t>Israel and the Diaspora: Jewish Connectivity in a Changing World</t>
  </si>
  <si>
    <t>9783030808747</t>
  </si>
  <si>
    <t>Social Sciences /Heritage Management /Cultural Resource Management</t>
  </si>
  <si>
    <t>Houehounha</t>
  </si>
  <si>
    <t>Managing Transnational UNESCO World Heritage sites in Africa</t>
  </si>
  <si>
    <t>9783030809096</t>
  </si>
  <si>
    <t>Social Sciences /Medical Humanities /Cultural Studies</t>
  </si>
  <si>
    <t>Frazer</t>
  </si>
  <si>
    <t>(Un)doing Diabetes: Representation, Disability, Culture</t>
  </si>
  <si>
    <t>9783030831127</t>
  </si>
  <si>
    <t>Social Sciences /Sociology of Culture /Medical Sociology</t>
  </si>
  <si>
    <t>?witek</t>
  </si>
  <si>
    <t>9783030839642</t>
  </si>
  <si>
    <t>Social Sciences /Sociology of Culture /Food Studies</t>
  </si>
  <si>
    <t>Simpson Miller</t>
  </si>
  <si>
    <t>Food and Identity in Nineteenth and Twentieth Century Ghana: Food, Fights, and Regionalism</t>
  </si>
  <si>
    <t>9783030884055</t>
  </si>
  <si>
    <t>Social Sciences /Sociology of Culture /Political Sociology</t>
  </si>
  <si>
    <t>Arteaga Botello</t>
  </si>
  <si>
    <t>9783030946975</t>
  </si>
  <si>
    <t>Social Sciences /Sociology of Culture /Memory Studies</t>
  </si>
  <si>
    <t>West</t>
  </si>
  <si>
    <t>Finding Gallipoli: Battlefield Remembrance and the Movement of Australian and Turkish History</t>
  </si>
  <si>
    <t>9783030988814</t>
  </si>
  <si>
    <t>Cultural and Media Studies /Cultural Policy and Politics /Playwrights and Playwriting</t>
  </si>
  <si>
    <t>Woddis</t>
  </si>
  <si>
    <t>Acting on Cultural Policy: Arts Practitioners, Policy-Making and Civil Society</t>
  </si>
  <si>
    <t>9783031111617</t>
  </si>
  <si>
    <t>Social Sciences /Sociology of Culture /Arts</t>
  </si>
  <si>
    <t>Rodr?guez Morat?</t>
  </si>
  <si>
    <t>Sociology of the Arts in Action: New Perspectives on Creation, Production, and Reception</t>
  </si>
  <si>
    <t>9783031113048</t>
  </si>
  <si>
    <t>Social Sciences /Sociology of Culture /Race and Ethnicity Studies</t>
  </si>
  <si>
    <t>Solomos</t>
  </si>
  <si>
    <t>Race and Racism in Britain: Fourth Edition, 4/e</t>
  </si>
  <si>
    <t>9783031118456</t>
  </si>
  <si>
    <t>Redaelli</t>
  </si>
  <si>
    <t>Visiting the Art Museum: A Journey Toward Participation</t>
  </si>
  <si>
    <t>9783031120886</t>
  </si>
  <si>
    <t>Ariail Reed</t>
  </si>
  <si>
    <t>Sociology as a Human Science: Essays on Interpretation and Causal Pluralism</t>
  </si>
  <si>
    <t>9783031183560</t>
  </si>
  <si>
    <t>Social Sciences /Sociology of Culture /Social Structure</t>
  </si>
  <si>
    <t>McCall Magan</t>
  </si>
  <si>
    <t>Cultural Participation: The perpetuation of middle-class privilege in Dublin, Ireland</t>
  </si>
  <si>
    <t>9783031187544</t>
  </si>
  <si>
    <t>Engineering /Industrial and Production Engineering /Cultural Heritage</t>
  </si>
  <si>
    <t>Villa</t>
  </si>
  <si>
    <t>Proceedings of the 3rd International and Interdisciplinary Conference on Image and Imagination: IMG 2021</t>
  </si>
  <si>
    <t>9783031259050</t>
  </si>
  <si>
    <t>Social Sciences /Cultural Studies /Interpersonal Attraction</t>
  </si>
  <si>
    <t>Grobbelaar</t>
  </si>
  <si>
    <t>Contemporary Love Studies in the Arts and Humanities: What’s Love Got To Do With It?</t>
  </si>
  <si>
    <t>9783031260544</t>
  </si>
  <si>
    <t>Religious Studies /Cross-cultural Studies /Hinduism</t>
  </si>
  <si>
    <t>Mukhopadhyay</t>
  </si>
  <si>
    <t>Atheism and the Goddess: Cross-Cultural Approaches with a Focus on South Asia</t>
  </si>
  <si>
    <t>9783031273940</t>
  </si>
  <si>
    <t>Social Sciences /Science and Technology Studies /Cultural Studies</t>
  </si>
  <si>
    <t>Coveney</t>
  </si>
  <si>
    <t>Technosleep: Frontiers, Fictions, Futures</t>
  </si>
  <si>
    <t>9783031305986</t>
  </si>
  <si>
    <t>Reicher</t>
  </si>
  <si>
    <t>Norbert Elias’s African Processes of Civilisation: On the Formation of Survival Units in Ghana</t>
  </si>
  <si>
    <t>9783658378486</t>
  </si>
  <si>
    <t>Anton</t>
  </si>
  <si>
    <t>Meeting the Alien: An Introduction to Exosociology</t>
  </si>
  <si>
    <t>9783658413163</t>
  </si>
  <si>
    <t>Social Sciences /Cultural Studies /Poetry and Poetics</t>
  </si>
  <si>
    <t>Penke</t>
  </si>
  <si>
    <t>Instapoetry: Digital Image Texts</t>
  </si>
  <si>
    <t>9783662668337</t>
  </si>
  <si>
    <t>Alex van Stipriaan</t>
  </si>
  <si>
    <t>Caribbean Cultural Heritage and the Nation: Aruba, Bonaire and Cura?ao in a Regional Context</t>
  </si>
  <si>
    <t>9789087283827</t>
  </si>
  <si>
    <t>Paul van der Velde</t>
  </si>
  <si>
    <t>The Asian Studies Parade: Archival, Biographical, Institutional and Post-Colonial Approaches</t>
  </si>
  <si>
    <t>9789087283995</t>
  </si>
  <si>
    <t>Gil Raz</t>
  </si>
  <si>
    <t>Religion and Poetry in Medieval China: The Way and the Words</t>
  </si>
  <si>
    <t>9789463721172</t>
  </si>
  <si>
    <t>Eva Kit Wah Man</t>
  </si>
  <si>
    <t>Comparative Everyday Aesthetics: East-West Studies in Contemporary Living</t>
  </si>
  <si>
    <t>9789463723367</t>
  </si>
  <si>
    <t>Hanneke van Asperen</t>
  </si>
  <si>
    <t>Dealing with Disasters from Early Modern to Modern Times</t>
  </si>
  <si>
    <t>9789463725798</t>
  </si>
  <si>
    <t>James Rendell</t>
  </si>
  <si>
    <t>Transmedia Terrors in Post-TV Horror: Digital Distribution, Abject Spectrums and Participatory Culture</t>
  </si>
  <si>
    <t>9789463726320</t>
  </si>
  <si>
    <t>Jessica Balanzategui</t>
  </si>
  <si>
    <t>Monstrous Beings and Media Cultures: Folk Monsters, Im/materiality, Regionality</t>
  </si>
  <si>
    <t>9789463726344</t>
  </si>
  <si>
    <t>Sarah Adams</t>
  </si>
  <si>
    <t>Repertoires of Slavery: Dutch Theater Between Abolitionism and Colonial Subjection, 1770-1810</t>
  </si>
  <si>
    <t>9789463726863</t>
  </si>
  <si>
    <t>Andr?s Vadas</t>
  </si>
  <si>
    <t>The Environmental Legacy of War on the Hungarian-Ottoman Frontier, c. 1540-1690</t>
  </si>
  <si>
    <t>9789463727938</t>
  </si>
  <si>
    <t>Social Sciences /Sociology of Culture /Society</t>
  </si>
  <si>
    <t>Kwen Fee</t>
  </si>
  <si>
    <t>(Re)presenting Brunei Darussalam: A Sociology of the Everyday</t>
  </si>
  <si>
    <t>9789811960581</t>
  </si>
  <si>
    <t>Social Sciences /Regional Cultural Studies /Cultural Studies</t>
  </si>
  <si>
    <t>Gu</t>
  </si>
  <si>
    <t>Screen Media and the Construction of Nostalgia in Post-Socialist China</t>
  </si>
  <si>
    <t>9789811974939</t>
  </si>
  <si>
    <t>Cultural Studies / 文化學習</t>
  </si>
  <si>
    <t>Kate Bagnall</t>
  </si>
  <si>
    <t>Locating Chinese Women: Historical Mobility between China and Australia</t>
  </si>
  <si>
    <t>9789888528615</t>
  </si>
  <si>
    <t>Keevak, Michael</t>
  </si>
  <si>
    <t>On Saving Face: A Brief History of Western Appropriation</t>
  </si>
  <si>
    <t>9789888754281</t>
  </si>
  <si>
    <t>Social Science / Technology Studies ; Technology &amp; Engineering / Social Aspects ; Computers / Information Theory ; Computers / Information Technology</t>
  </si>
  <si>
    <t>Becker, Christoph</t>
  </si>
  <si>
    <t>Insolvent: How to Reorient Computing for Just Sustainability</t>
  </si>
  <si>
    <t>9780262545600</t>
  </si>
  <si>
    <t>Development Policy / Migration &amp; Diaspora</t>
  </si>
  <si>
    <t>Yasmin Ibrahim</t>
  </si>
  <si>
    <t>Migrants and Refugees at UK Borders: Hostility and ‘Unmaking’ the Human</t>
  </si>
  <si>
    <t>9781032071862</t>
  </si>
  <si>
    <t>Kathryn Fishman-Weaver and Jill Clingan</t>
  </si>
  <si>
    <t>Teaching Women and Gender Studies in the Middle and High School Classroom: Ready-to-Use Lesson Plans</t>
  </si>
  <si>
    <t>9781032266947</t>
  </si>
  <si>
    <t>Asian Studies / Migration &amp; Diaspora</t>
  </si>
  <si>
    <t>Edited by Anisur Rahman, Sameer Babu M and Ansari PA</t>
  </si>
  <si>
    <t>Indian Migration to the Gulf: Issues, Perspectives and Opportunities</t>
  </si>
  <si>
    <t>9781032307640</t>
  </si>
  <si>
    <t>Homelessness in America: History and Tragedy of an Intractable Social Problem</t>
  </si>
  <si>
    <t>Digital Racial: Algorithmic Violence and Digital Platforms</t>
  </si>
  <si>
    <t>9781538165287</t>
  </si>
  <si>
    <t>Business &amp; Economics / Industries / Hospitality / Travel &amp; Tourism / Women's Studies Park &amp; Recreation Management</t>
  </si>
  <si>
    <t>Quinn, E Moore ; Smith, Alison T</t>
  </si>
  <si>
    <t>Robert E. Parker</t>
  </si>
  <si>
    <t>The Misuse, Misrepresentation, and Politicization of Statistics in American Society</t>
  </si>
  <si>
    <t>9781793625526</t>
  </si>
  <si>
    <t>Sociology/社會學研究</t>
  </si>
  <si>
    <t>Harry F. Dahms</t>
  </si>
  <si>
    <t>Planetary Sociology: Beyond the Entanglement of Identity and Social Structure Vol: 40</t>
  </si>
  <si>
    <t>9781800435094</t>
  </si>
  <si>
    <t>Jillian Paragg</t>
  </si>
  <si>
    <t>Mixed Race Life Stories: The Multiracializing Gaze in Canada</t>
  </si>
  <si>
    <t>9781800710498</t>
  </si>
  <si>
    <t>Hannah Bows</t>
  </si>
  <si>
    <t>Not Your Usual Suspect: Older Offenders of Violence and Abuse</t>
  </si>
  <si>
    <t>9781800718883</t>
  </si>
  <si>
    <t>Natalie Glynn</t>
  </si>
  <si>
    <t>9781802624885</t>
  </si>
  <si>
    <t>Leda Balbino</t>
  </si>
  <si>
    <t>Digital Memory in Brazil: A Fragmented and Elastic Negationist Remembrance of the Dictatorship</t>
  </si>
  <si>
    <t>9781802628043</t>
  </si>
  <si>
    <t>Mathieu Deflem</t>
  </si>
  <si>
    <t>Crime and Social Control in Pandemic Times Vol: 28</t>
  </si>
  <si>
    <t>9781803822808</t>
  </si>
  <si>
    <t>Paul R. Ward</t>
  </si>
  <si>
    <t>9781803823249</t>
  </si>
  <si>
    <t>Tea Fredriksson</t>
  </si>
  <si>
    <t>Haunting Prison: Exploring the Prison as an Abject and Uncanny Institution</t>
  </si>
  <si>
    <t>9781804553695</t>
  </si>
  <si>
    <t>Ana Josefina Cuevas Hern?ndez</t>
  </si>
  <si>
    <t>Conjugal Trajectories: Relationship Beginnings, Change, and Dissolutions Vol: 22</t>
  </si>
  <si>
    <t>9781804553954</t>
  </si>
  <si>
    <t>M. Rezaul Islam</t>
  </si>
  <si>
    <t>Disaster, Displacement and Resilient Livelihoods: Perspectives from South Asia</t>
  </si>
  <si>
    <t>9781804554494</t>
  </si>
  <si>
    <t>Lisa Ogilvie</t>
  </si>
  <si>
    <t>Stories of Addiction Recovery: The G-CHIME Model</t>
  </si>
  <si>
    <t>9781804555514</t>
  </si>
  <si>
    <t>Anja-Kristin Abendroth</t>
  </si>
  <si>
    <t>Flexible Work and the Family?Vol: 21</t>
  </si>
  <si>
    <t>9781804555934</t>
  </si>
  <si>
    <t>Bryan Fanning</t>
  </si>
  <si>
    <t>Public Morality and the Culture Wars: The Triple Divide</t>
  </si>
  <si>
    <t>9781804557259</t>
  </si>
  <si>
    <t>Jason A. Smith</t>
  </si>
  <si>
    <t>Racializing Media Policy</t>
  </si>
  <si>
    <t>9781804557372</t>
  </si>
  <si>
    <t>Cheryl Green</t>
  </si>
  <si>
    <t>Social Justice Case Studies: Interdisciplinary and Non-Traditional Interdisciplinary Approaches</t>
  </si>
  <si>
    <t>9781804557471</t>
  </si>
  <si>
    <t>Sam Frankel</t>
  </si>
  <si>
    <t>Establishing Child Centred Practice in a Changing World, Part B</t>
  </si>
  <si>
    <t>9781804559413</t>
  </si>
  <si>
    <t>Federico Lega</t>
  </si>
  <si>
    <t>Building and Improving Health Literacy in the ‘New Normal’ of Health Care: Frameworks and Actions</t>
  </si>
  <si>
    <t>9781837533398</t>
  </si>
  <si>
    <t>Colin Webster</t>
  </si>
  <si>
    <t>Rich Crime, Poor Crime: Inequality and the Rule of Law</t>
  </si>
  <si>
    <t>9781839098253</t>
  </si>
  <si>
    <t>Social Sciences /Human Migration /Climate Sciences</t>
  </si>
  <si>
    <t>Behnassi</t>
  </si>
  <si>
    <t>9783030941468</t>
  </si>
  <si>
    <t>Social Sciences /Science and Technology Studies /Digital Humanities</t>
  </si>
  <si>
    <t>Social Sciences /Health, Medicine and Society /Social Justice</t>
  </si>
  <si>
    <t>The Social Construction of AIDS Issues</t>
  </si>
  <si>
    <t>9789811675218</t>
  </si>
  <si>
    <t>Social Sciences /Social Justice /Human Rights</t>
  </si>
  <si>
    <t>Wei</t>
  </si>
  <si>
    <t>Sociocultural Otherness and Minority Justice: A Study on China</t>
  </si>
  <si>
    <t>9789811697548</t>
  </si>
  <si>
    <t>Social Sciences /Spatial Demography /Population and Demography</t>
  </si>
  <si>
    <t>Shrinking Japan and Regional Variations: Along the Tokaido</t>
  </si>
  <si>
    <t>9789811996085</t>
  </si>
  <si>
    <t>Care of the Elderly</t>
  </si>
  <si>
    <t>Rogers, Anissa T.; Swanson Ernst, Joy</t>
  </si>
  <si>
    <t>Aging in the Social Environment</t>
  </si>
  <si>
    <t>9780197585092</t>
  </si>
  <si>
    <t>Rodgers, Paul A.</t>
  </si>
  <si>
    <t>Design for People Living with Dementia</t>
  </si>
  <si>
    <t>9780367554750</t>
  </si>
  <si>
    <t>9780367672997</t>
  </si>
  <si>
    <t>9780367673666</t>
  </si>
  <si>
    <t>HRP - Imaging Technologies</t>
  </si>
  <si>
    <t>Yucel-Finn, Alim</t>
  </si>
  <si>
    <t>Farr’s Physics for Medical Imaging, 3/e</t>
  </si>
  <si>
    <t>9780702083648</t>
  </si>
  <si>
    <t>Asian Studies / Gerontology/Ageing</t>
  </si>
  <si>
    <t>Edited by Marvin Formosa and Mala Kapur Shankardass</t>
  </si>
  <si>
    <t>The United Nations Madrid International Plan of Action on Ageing: Global Perspectives</t>
  </si>
  <si>
    <t>9781032292625</t>
  </si>
  <si>
    <t>Asian Studies / Aging</t>
  </si>
  <si>
    <t>Gangadhar Karalay</t>
  </si>
  <si>
    <t>Sociology of Ageing: A South Asia Perspective</t>
  </si>
  <si>
    <t>9781032524467</t>
  </si>
  <si>
    <t>The Rowman &amp; Littlefield Handbook on Aging and Work</t>
  </si>
  <si>
    <t>9781538129944</t>
  </si>
  <si>
    <t>Mary Jo Saavedra</t>
  </si>
  <si>
    <t>Eldercare 101: A Practical Guide to Later Life Planning, Care, and Wellbeing, Updated Edition</t>
  </si>
  <si>
    <t>9781538172858</t>
  </si>
  <si>
    <t>Social Sciences /Ageing /Cellular Circadian Rhythms</t>
  </si>
  <si>
    <t>Jagota</t>
  </si>
  <si>
    <t>Sleep and Clocks in Aging and Longevity</t>
  </si>
  <si>
    <t>9783031224676</t>
  </si>
  <si>
    <t>Social Sciences /Ageing /Biomedical Research</t>
  </si>
  <si>
    <t>Nydegger</t>
  </si>
  <si>
    <t>Senescence Back and Forth</t>
  </si>
  <si>
    <t>9783031322754</t>
  </si>
  <si>
    <t>Walter, Maggie; Kukutai, Tahu; Gonzales, Angela; Henry, Robert</t>
  </si>
  <si>
    <t>The Oxford Handbook of Indigenous Sociology</t>
  </si>
  <si>
    <t>9780197528778</t>
  </si>
  <si>
    <t>Wallace, Derron</t>
  </si>
  <si>
    <t>The Culture Trap : Ethnic Expectations and Unequal Schooling for Black Youth</t>
  </si>
  <si>
    <t>9780197531464</t>
  </si>
  <si>
    <t>Bernasconi, Robert</t>
  </si>
  <si>
    <t>Critical Philosophy of Race : Essays</t>
  </si>
  <si>
    <t>9780197587966</t>
  </si>
  <si>
    <t>Schimel, Joshua</t>
  </si>
  <si>
    <t>Your Future on the Faculty : How to Survive and Thrive in Academia</t>
  </si>
  <si>
    <t>9780197608821</t>
  </si>
  <si>
    <t>種族研究</t>
  </si>
  <si>
    <t>Social Science / Race &amp; Ethnic Relations ; Political Science / World / European ; History</t>
  </si>
  <si>
    <t>Keaton, Trica</t>
  </si>
  <si>
    <t>#You Know You’re Black in France When: The Fact of Everyday Antiblackness</t>
  </si>
  <si>
    <t>9780262047784</t>
  </si>
  <si>
    <t>Bilingualism / ESL / Race &amp; Ethnicity</t>
  </si>
  <si>
    <t>9780367516369</t>
  </si>
  <si>
    <t>9780367563356</t>
  </si>
  <si>
    <t>9780367648619</t>
  </si>
  <si>
    <t>9780367689100</t>
  </si>
  <si>
    <t>9781032100296</t>
  </si>
  <si>
    <t>Central Asian, Russian &amp; Eastern European Studies / Race &amp; Ethnic Studies</t>
  </si>
  <si>
    <t>Bolaji Balogun</t>
  </si>
  <si>
    <t>Race and the Colour-Line: Boundaries of Europeanness in Poland</t>
  </si>
  <si>
    <t>9781032112381</t>
  </si>
  <si>
    <t>9781032118734</t>
  </si>
  <si>
    <t>9781032125688</t>
  </si>
  <si>
    <t>9781032139326</t>
  </si>
  <si>
    <t>9781032140926</t>
  </si>
  <si>
    <t>European Studies / Race &amp; Ethnic Studies</t>
  </si>
  <si>
    <t>Edited by Krist?n Loftsd?ttir, Brigitte Hipfl and Sandra Ponzanesi</t>
  </si>
  <si>
    <t>Creating Europe from the Margins: Mobilities and Racism in Postcolonial Europe</t>
  </si>
  <si>
    <t>9781032209791</t>
  </si>
  <si>
    <t>Edited by Addrain Conyers, Vanessa Lynn and Margaret E. Leigey</t>
  </si>
  <si>
    <t>Mass Incarceration in the 21st Century: Realities and Reflections</t>
  </si>
  <si>
    <t>9781032228136</t>
  </si>
  <si>
    <t>Education Policy &amp; Politics / Race &amp; Ethnicity</t>
  </si>
  <si>
    <t>Eleonor G. Castillo</t>
  </si>
  <si>
    <t>9781032250045</t>
  </si>
  <si>
    <t>Eva-Maria Windberger</t>
  </si>
  <si>
    <t>The Poetics of Empowerment in David Mitchell’s Novels</t>
  </si>
  <si>
    <t>9781032308586</t>
  </si>
  <si>
    <t>Tobias H?binette, Catrin Lundstr?m and Peter Wikstr?m</t>
  </si>
  <si>
    <t>Race in Sweden: Racism and Antiracism in the World’s First ‘Colourblind’ Nation</t>
  </si>
  <si>
    <t>9781032385891</t>
  </si>
  <si>
    <t>Asylum &amp; Immigration Law / Race &amp; Ethnic Studies</t>
  </si>
  <si>
    <t>Jane Juffer and Carla</t>
  </si>
  <si>
    <t>Letters from Inside a U.S. Detention Center: Carla’s Story</t>
  </si>
  <si>
    <t>Chloe Ashbridge</t>
  </si>
  <si>
    <t>Rewriting the North: Contemporary British Fiction and the Cultural Politics of Devolution</t>
  </si>
  <si>
    <t>Lawrence R. Samuel</t>
  </si>
  <si>
    <t>Diversity in the United States: A Cultural History of the Past Century</t>
  </si>
  <si>
    <t>9781032452401</t>
  </si>
  <si>
    <t>Edited by Lauren O’Mahony, Rahul K. Gairola, Melissa Merchant and Simon Order</t>
  </si>
  <si>
    <t>Performing Identity in the Era of COVID-19</t>
  </si>
  <si>
    <t>9781032514512</t>
  </si>
  <si>
    <t>Edited by Ang?line Escafr?-Dublet, Virginie Guiraudon and Julien Talpin</t>
  </si>
  <si>
    <t>Fighting Discrimination in a Hostile Political Environment: The Case of “Colour-Blind” France</t>
  </si>
  <si>
    <t>9781032578927</t>
  </si>
  <si>
    <t>Social Science / Ethnic Studies / General ; Medical / Public Health ; Religion / Islam / General ; Social Science</t>
  </si>
  <si>
    <t>Dogra, Sufyan</t>
  </si>
  <si>
    <t>British Muslims, Ethnicity and Health Inequalities</t>
  </si>
  <si>
    <t>9781399502658</t>
  </si>
  <si>
    <t>M. Jefferson, Andrew</t>
  </si>
  <si>
    <t>Doing Human Service Ethnography</t>
  </si>
  <si>
    <t>9781447355793</t>
  </si>
  <si>
    <t>Se Hwa Lee</t>
  </si>
  <si>
    <t>9781498583497</t>
  </si>
  <si>
    <t>Ronald LaMarr Sharps</t>
  </si>
  <si>
    <t>Black Folklorists in Pursuit of Equality: African American Identity and Cultural Politics, 1893–1943</t>
  </si>
  <si>
    <t>9781498586139</t>
  </si>
  <si>
    <t>Social Science / Ethnic Studies / Caribbean &amp; Latin American Studies</t>
  </si>
  <si>
    <t>Blandine Destremau-Zeitz - Translated John Angell</t>
  </si>
  <si>
    <t>Aging and Generations in Cuba: Unravelling the Care Crisis</t>
  </si>
  <si>
    <t>9781666904635</t>
  </si>
  <si>
    <t>Alter Kleiman - Edited and translated Jeff Kleiman - Introduction Jeff Kleiman</t>
  </si>
  <si>
    <t>Holocaust Survival in Antwerp: on Foreign Soil</t>
  </si>
  <si>
    <t>9781666907933</t>
  </si>
  <si>
    <t>Roberta Sterman Sabbath</t>
  </si>
  <si>
    <t>Sacred Body: Readings in Jewish Literary Illumination</t>
  </si>
  <si>
    <t>9781666907964</t>
  </si>
  <si>
    <t>Omar Sanchez-Sibony</t>
  </si>
  <si>
    <t>State–Society Relations in Guatemala: Theory and Practice</t>
  </si>
  <si>
    <t>9781666910094</t>
  </si>
  <si>
    <t>Zongping Sha and Shuchen Xiang - Translated Stephen Nashef; Chongning Zhang and Tianyi Zhang - Foreword Sachiko Murata - Contributions Cheuk Yin Lee; Yihong Liu; Mingliang Ma and Guiping Yang</t>
  </si>
  <si>
    <t>The Islamic-Confucian Synthesis in China</t>
  </si>
  <si>
    <t>9781666913361</t>
  </si>
  <si>
    <t>Social Science / Ethnic Studies / American / General</t>
  </si>
  <si>
    <t>Marcel H. Van Herpen</t>
  </si>
  <si>
    <t>The Rise of the Shame Society: America’s Change from a Guilt Culture into a Shame Culture</t>
  </si>
  <si>
    <t>9781666914702</t>
  </si>
  <si>
    <t>Warren W. Smith Jr.</t>
  </si>
  <si>
    <t>Chinese Propaganda on Tibet: A Documentary History</t>
  </si>
  <si>
    <t>9781666916188</t>
  </si>
  <si>
    <t>Bettina Messias Carbonell</t>
  </si>
  <si>
    <t>Consequential Museum Spaces: Representing African American History and Culture</t>
  </si>
  <si>
    <t>9781666919547</t>
  </si>
  <si>
    <t>Larry L. W. Miles</t>
  </si>
  <si>
    <t>Afro and Indigenous Intersectionality in America as Nomen: Intersectionally Black</t>
  </si>
  <si>
    <t>9781666919578</t>
  </si>
  <si>
    <t>John F. Cataldi</t>
  </si>
  <si>
    <t>Practical Symbolic Interactions in the Shrine of the South: Conversations with a Damn Yankee</t>
  </si>
  <si>
    <t>9781666923698</t>
  </si>
  <si>
    <t>Pau Sian Lian</t>
  </si>
  <si>
    <t>Federalism in Myanmar</t>
  </si>
  <si>
    <t>9781666924657</t>
  </si>
  <si>
    <t>Jewish Fantasy Worldwide: Trends in Speculative Stories from Australia to Chile</t>
  </si>
  <si>
    <t>9781666926606</t>
  </si>
  <si>
    <t>Hojeong Lee; Jaehyeon Jeong and Joong-Hwan Oh</t>
  </si>
  <si>
    <t>The Making of a Smart City in Korea: The Quest for E-Seoul</t>
  </si>
  <si>
    <t>9781666931853</t>
  </si>
  <si>
    <t>Joyce A. Joyce</t>
  </si>
  <si>
    <t>The Social Protests of 2020: Visceral Responses to Police Brutality, COVID-19, and Circumscribed Sexuality</t>
  </si>
  <si>
    <t>9781666936506</t>
  </si>
  <si>
    <t>Chi Wang</t>
  </si>
  <si>
    <t>Xi Jinping, China, and the United States</t>
  </si>
  <si>
    <t>9781666936957</t>
  </si>
  <si>
    <t>Sarjit S. Gill and Ravichandran Moorthy</t>
  </si>
  <si>
    <t>Emerging Dynamics in Contemporary India–Malaysia Relations</t>
  </si>
  <si>
    <t>9781666936988</t>
  </si>
  <si>
    <t>Baasanjav Terbish</t>
  </si>
  <si>
    <t>Sex in the Land of Genghis Khan: From the Times of the Great Conqueror to Today</t>
  </si>
  <si>
    <t>9781666937497</t>
  </si>
  <si>
    <t>9781793608970</t>
  </si>
  <si>
    <t>Won K. Yoon</t>
  </si>
  <si>
    <t>Asian Tragedies in the Americas: Chinese, Japanese, and Korean Stories</t>
  </si>
  <si>
    <t>9781793628558</t>
  </si>
  <si>
    <t>9781793629692</t>
  </si>
  <si>
    <t>Social Science / Ethnic Studies / Native American Studies</t>
  </si>
  <si>
    <t>Sarita Cannon</t>
  </si>
  <si>
    <t>Black-Native Autobiographical Acts: Navigating the Minefields of Authenticity</t>
  </si>
  <si>
    <t>9781793630599</t>
  </si>
  <si>
    <t>Terza Silva Lima-Neves and Aminah N. Pilgrim</t>
  </si>
  <si>
    <t>Cabo Verdean Women Writing Remembrance, Resistance, and Revolution: Kriolas Poderozas</t>
  </si>
  <si>
    <t>9781793634917</t>
  </si>
  <si>
    <t>Fang Xu</t>
  </si>
  <si>
    <t>Silencing Shanghai: Language and Identity in Urban China</t>
  </si>
  <si>
    <t>9781793635334</t>
  </si>
  <si>
    <t>Jonathan Chism; Stacie Craft DeFreitas; Vida Robertson and David Ryden</t>
  </si>
  <si>
    <t>Critical Race Studies Across Disciplines: Resisting Racism through Scholactivism</t>
  </si>
  <si>
    <t>9781793635907</t>
  </si>
  <si>
    <t>Anderson Sungmin Yoon; Sung Seek Moon and Haein Son</t>
  </si>
  <si>
    <t>9781793636478</t>
  </si>
  <si>
    <t>9781793636508</t>
  </si>
  <si>
    <t>Rachel Blumenthal</t>
  </si>
  <si>
    <t>Right to Reparations: The Claims Conference and Holocaust Survivors, 1951–1964</t>
  </si>
  <si>
    <t>9781793637895</t>
  </si>
  <si>
    <t>Veronica Fynn Bruey</t>
  </si>
  <si>
    <t>Patriarchy and Gender in Africa</t>
  </si>
  <si>
    <t>9781793638588</t>
  </si>
  <si>
    <t>Black Lives Matter vs. All Lives Matter: A Multidisciplinary Primer</t>
  </si>
  <si>
    <t>9781793640680</t>
  </si>
  <si>
    <t>Social Science / Ethnic Studies / European Studies</t>
  </si>
  <si>
    <t>Helena Goscilo and Beth Holmgren</t>
  </si>
  <si>
    <t>Polish Cinema Today: A Bold New Era in Film</t>
  </si>
  <si>
    <t>9781793641670</t>
  </si>
  <si>
    <t>Egodi Uchendu and Ngozi Edeagu</t>
  </si>
  <si>
    <t>Negotiating Patriarchy and Gender in Africa: Discourses, Practices, and Policies</t>
  </si>
  <si>
    <t>9781793642066</t>
  </si>
  <si>
    <t>Jaehyeon Jeong and Joong-Hwan Oh</t>
  </si>
  <si>
    <t>Communicating Food in Korea</t>
  </si>
  <si>
    <t>9781793642271</t>
  </si>
  <si>
    <t>Hojeong Lee and Joong-Hwan Oh</t>
  </si>
  <si>
    <t>Digital Media, Online Activism, and Social Movements in Korea</t>
  </si>
  <si>
    <t>9781793642301</t>
  </si>
  <si>
    <t>C. S’thembile West</t>
  </si>
  <si>
    <t>Nation Women Negotiating Islam: Moving Beyond Boundaries in the Twentieth Century</t>
  </si>
  <si>
    <t>9781793642370</t>
  </si>
  <si>
    <t>Brenda I. Gill and George K. Danns</t>
  </si>
  <si>
    <t>Comparative Assessment of Social Issues in Africa, Latin America, and the Caribbean</t>
  </si>
  <si>
    <t>9781793642493</t>
  </si>
  <si>
    <t>Stacy Hoult</t>
  </si>
  <si>
    <t>The Animal Other in Narratives of Conquest: Uncanny Encounters</t>
  </si>
  <si>
    <t>9781793648679</t>
  </si>
  <si>
    <t>James Gerard Noel</t>
  </si>
  <si>
    <t>Safe Space Rhetoric and Race in the Academy: A Reckoning</t>
  </si>
  <si>
    <t>9781793655516</t>
  </si>
  <si>
    <t>Vincent L. Wimbush</t>
  </si>
  <si>
    <t>Masquerade: Scripturalizing Modernities through Black Flesh</t>
  </si>
  <si>
    <t>9781978715127</t>
  </si>
  <si>
    <t>Migrant Education/移民教育議題</t>
  </si>
  <si>
    <t>Introduction Measures for Newly-Arrived Migrants</t>
  </si>
  <si>
    <t>9789264427082</t>
  </si>
  <si>
    <t>Black Studies/黑人研究</t>
  </si>
  <si>
    <t>Evelyn Shepherd W. Farmer</t>
  </si>
  <si>
    <t>The Black Student’s Pathway to Graduate Study and Beyond: The Making of a Scholar</t>
  </si>
  <si>
    <t>9798887300313</t>
  </si>
  <si>
    <t>Sherella Cupid</t>
  </si>
  <si>
    <t>Black Experiences in Higher Education: Faculty, Staff, and Students</t>
  </si>
  <si>
    <t>9798887301372</t>
  </si>
  <si>
    <t>Shawn Anthony Robinson</t>
  </si>
  <si>
    <t>Critical Literacy and Its Impact on Black Boys’ Reading Readiness</t>
  </si>
  <si>
    <t>9798887301945</t>
  </si>
  <si>
    <t>9798887302201</t>
  </si>
  <si>
    <t>Development Studies /Global Development</t>
  </si>
  <si>
    <t>Unger, Corinna R.</t>
  </si>
  <si>
    <t>The Routledge Handbook on the History of Development</t>
  </si>
  <si>
    <t>9780367366001</t>
  </si>
  <si>
    <t>Development Studies /Indigenous Peoples</t>
  </si>
  <si>
    <t>Hokowhitu, Brendan</t>
  </si>
  <si>
    <t>Routledge Handbook of Critical Indigenous Studies</t>
  </si>
  <si>
    <t>9780367642891</t>
  </si>
  <si>
    <t>Development Studies/發展研究</t>
  </si>
  <si>
    <t>Assoc. Prof. PaedDr. Zuzana Birknerov?, PhD., MBA</t>
  </si>
  <si>
    <t>Coaching for Human Capital Development</t>
  </si>
  <si>
    <t>9781527504707</t>
  </si>
  <si>
    <t>Ganesh Prasad Pandeya</t>
  </si>
  <si>
    <t>Vitalizing Local Government Performance, Citizen Participation and Socioeconomic Development</t>
  </si>
  <si>
    <t>9781527507173</t>
  </si>
  <si>
    <t>Redie Bereketeab, PhD</t>
  </si>
  <si>
    <t>Recent Developments in Peace and Security in the Horn of Africa</t>
  </si>
  <si>
    <t>9781527594036</t>
  </si>
  <si>
    <t>Yoku Shaw-Taylor</t>
  </si>
  <si>
    <t>Immigration, the Borderlands, and the Resilient Homeland</t>
  </si>
  <si>
    <t>9781636713847</t>
  </si>
  <si>
    <t>Bernadette Nadya Jaworsky; Radka Klva?ov?; Alica Synek R?tiov?; Ivana Rapo? Bo?i? and Jan Kot?nek Krotk?</t>
  </si>
  <si>
    <t>9781666927412</t>
  </si>
  <si>
    <t>Public Policy and Politics Asian Development Development Studies Development Economics / Economic Geography Political Geography and Geopolitics / Development Geography</t>
  </si>
  <si>
    <t>Kothari, U. Klein, E.</t>
  </si>
  <si>
    <t>Advanced Introduction to Critical Global Development</t>
  </si>
  <si>
    <t>9781800376076</t>
  </si>
  <si>
    <t>Social Policy and Sociology / Development Studies / Social Policy in Emerging Countries / Public Sector Economics / Comparative Social Policy Welfare States</t>
  </si>
  <si>
    <t>Advanced Introduction to Social Protection (社會保護高級概論 )</t>
  </si>
  <si>
    <t>Business &amp; Economics / Industries / Food Industry / Agriculture / Sustainable Agriculture / Food Science</t>
  </si>
  <si>
    <t>Martindale, Wayne ; Duong, Linh N K ; Jagtap, Sandeep ; Swainson, Mark</t>
  </si>
  <si>
    <t>Food Industry 4.0: Unlocking Advancement Opportunities in the Food Manufacturing Sector (食品工業 4.0：釋放食品製造業的發展機遇)</t>
  </si>
  <si>
    <t>9781800621039</t>
  </si>
  <si>
    <t>Development Studies/發展相關主題研究</t>
  </si>
  <si>
    <t>Busani Mpofu</t>
  </si>
  <si>
    <t>Rethinking and Unthinking Development: Perspectives on Inequality and Poverty in South Africa and Zimbabwe</t>
  </si>
  <si>
    <t>9781800736450</t>
  </si>
  <si>
    <t>Jean-Pierre Olivier de Sardan</t>
  </si>
  <si>
    <t>Cash Transfers in Context: An Anthropological Perspective</t>
  </si>
  <si>
    <t>9781800739178</t>
  </si>
  <si>
    <t>John D. Conroy</t>
  </si>
  <si>
    <t>Exchange and Markets in Early Economic Development: Informal Economy in the Three New Guineas</t>
  </si>
  <si>
    <t>9781800739680</t>
  </si>
  <si>
    <t>Social Policy and Sociology / Development Studies /Development Geography / Public Policy / Comparative Social Policy / Economics of Social Policy</t>
  </si>
  <si>
    <t>Wagle, U.R.</t>
  </si>
  <si>
    <t>Research Handbook on Poverty and Inequality</t>
  </si>
  <si>
    <t>9781800882294</t>
  </si>
  <si>
    <t>Geography / Development Studies / Development Geography / Environmental Geography / Environmental Management / Environmental Politics and Policy / Environmental Sociology</t>
  </si>
  <si>
    <t>Ramutsindela, M. and Matose, F. and Mushonga, T.</t>
  </si>
  <si>
    <t>The Violence of Conservation in Africa: State, Militarization and Alternatives (非洲的保護暴力：國家、軍事化和替代方案)</t>
  </si>
  <si>
    <t>9781800885608</t>
  </si>
  <si>
    <t>Geography / Research Methods in Urban and Regional Studies / Cities Planning / Construction Management</t>
  </si>
  <si>
    <t>Lu, W. and Anumba, C.J.</t>
  </si>
  <si>
    <t>Research Companion to Building Information Modeling (建築信息模型研究夥伴)</t>
  </si>
  <si>
    <t>9781839105517</t>
  </si>
  <si>
    <t>Social Policy and Sociology / Development Studies / Social Policy in Emerging Countries / Labour Policy Sociology of Work</t>
  </si>
  <si>
    <t>Alfers, L. and Chen, M. and Plagerson, S.</t>
  </si>
  <si>
    <t>Psychology of Gender</t>
  </si>
  <si>
    <t>Narayanan, Amrita</t>
  </si>
  <si>
    <t>Women’s Sexuality and Modern India : In A Rapture of Distress</t>
  </si>
  <si>
    <t>9780192859815</t>
  </si>
  <si>
    <t>Lawford-Smith, Holly</t>
  </si>
  <si>
    <t>Sex Matters : Essays in Gender-Critical Philosophy</t>
  </si>
  <si>
    <t>9780192896131</t>
  </si>
  <si>
    <t>Shagufta Cheema, Iqra</t>
  </si>
  <si>
    <t>The Other #MeToos</t>
  </si>
  <si>
    <t>9780197619872</t>
  </si>
  <si>
    <t>Shaw, Susan M.; Lee, Janet</t>
  </si>
  <si>
    <t>Gendered Voices, Feminist Visions</t>
  </si>
  <si>
    <t>9780197622612</t>
  </si>
  <si>
    <t>Cahn, Naomi</t>
  </si>
  <si>
    <t>The Oxford Handbook of Gender and Conflict</t>
  </si>
  <si>
    <t>9780197624418</t>
  </si>
  <si>
    <t>M. Taylor-Robinson, Michelle; Geva, Nehemia</t>
  </si>
  <si>
    <t>The Image of Gender and Political Leadership : A Multinational View of Women and Leadership</t>
  </si>
  <si>
    <t>9780197642726</t>
  </si>
  <si>
    <t>Kelly, Casey Ryan</t>
  </si>
  <si>
    <t>Caught on Tape : White Masculinity and Obscene Enjoyment</t>
  </si>
  <si>
    <t>9780197677865</t>
  </si>
  <si>
    <t>Gender Studies: Women</t>
  </si>
  <si>
    <t>Cox-Han, Lori; Heldman, Caroline</t>
  </si>
  <si>
    <t>Women, Power, and Politics : The Fight for Gender Equality in the United States</t>
  </si>
  <si>
    <t>9780197694206</t>
  </si>
  <si>
    <t>The Monstrous-Feminine: Film, Feminism, Psychoanalysis, 2/e</t>
  </si>
  <si>
    <t>9780367209445</t>
  </si>
  <si>
    <t>Gender Studies (Ashgate) /Gender</t>
  </si>
  <si>
    <t>Edited by Bridget Harris and Delanie Woodlock</t>
  </si>
  <si>
    <t>Technology and Domestic and Family Violence: Victimisation, Perpetration and Responses</t>
  </si>
  <si>
    <t>9780367312930</t>
  </si>
  <si>
    <t>Stephanie Lynn Budin</t>
  </si>
  <si>
    <t>Gender in the Ancient Near East</t>
  </si>
  <si>
    <t>9780367331535</t>
  </si>
  <si>
    <t>Criminology - Law / Gender Studies</t>
  </si>
  <si>
    <t>Edited by Viviane Saleh-Hanna, Jason M. Williams and Michael J Coyle</t>
  </si>
  <si>
    <t>Abolish Criminology</t>
  </si>
  <si>
    <t>9780367419905</t>
  </si>
  <si>
    <t>Asian Studies / Women's Studies</t>
  </si>
  <si>
    <t>Edited by Sangeeta Rege, Padma Bhate-Deosthali and T K Sundari Ravindran</t>
  </si>
  <si>
    <t>Violence against Women and Girls: Understanding Responses and Approaches in the Indian Health Sector</t>
  </si>
  <si>
    <t>9780367509491</t>
  </si>
  <si>
    <t>9780367516185</t>
  </si>
  <si>
    <t>The Routledge Companion to Gender and Science Fiction</t>
  </si>
  <si>
    <t>9780367537012</t>
  </si>
  <si>
    <t>Edited by R?is?n Ryan-Flood, Isabel Crowhurst and Laurie James-Hawkins</t>
  </si>
  <si>
    <t>Difficult Conversations: A Feminist Dialogue</t>
  </si>
  <si>
    <t>9780367545963</t>
  </si>
  <si>
    <t>9780367546540</t>
  </si>
  <si>
    <t>Linda M. Morra</t>
  </si>
  <si>
    <t>The Routledge Introduction to Gender and Sexuality in Literature in Canada</t>
  </si>
  <si>
    <t>9780367562311</t>
  </si>
  <si>
    <t>9780367566999</t>
  </si>
  <si>
    <t>African Studies / Gender in Africa</t>
  </si>
  <si>
    <t>Edited by Anna Chitando</t>
  </si>
  <si>
    <t>Women and Peacebuilding in Africa</t>
  </si>
  <si>
    <t>9780367620639</t>
  </si>
  <si>
    <t>Edited by F. Hollis Griffin</t>
  </si>
  <si>
    <t>Television Studies in Queer Times</t>
  </si>
  <si>
    <t>9780367623517</t>
  </si>
  <si>
    <t>Asian Studies / Women's &amp; Gender History</t>
  </si>
  <si>
    <t>Helen Macdonald</t>
  </si>
  <si>
    <t>Witchcraft Accusations from Central India: The Fragmented Urn</t>
  </si>
  <si>
    <t>9780367628802</t>
  </si>
  <si>
    <t>9780367637231</t>
  </si>
  <si>
    <t>Shabnam Shalizi</t>
  </si>
  <si>
    <t>Women-Owned SMEs in Emerging Markets: The Missing Link in Global Supply Chains</t>
  </si>
  <si>
    <t>9780367638504</t>
  </si>
  <si>
    <t>9780367640286</t>
  </si>
  <si>
    <t>9780367646257</t>
  </si>
  <si>
    <t>Ruth Mazo Karras and Katherine E. Pierpont</t>
  </si>
  <si>
    <t>Sexuality in Medieval Europe: Doing Unto Others, 4/e</t>
  </si>
  <si>
    <t>9780367647285</t>
  </si>
  <si>
    <t>The Routledge Companion to Intersectionalities</t>
  </si>
  <si>
    <t>9780367652654</t>
  </si>
  <si>
    <t>9780367676421</t>
  </si>
  <si>
    <t>Edited by Edgar Rodr?guez-Dorans and Jason Holmes</t>
  </si>
  <si>
    <t>The Everyday Lives of Gay Men: Autoethnographies of the Ordinary</t>
  </si>
  <si>
    <t>9780367679460</t>
  </si>
  <si>
    <t>9780367679507</t>
  </si>
  <si>
    <t>Edited by Amy Erdman Farrell</t>
  </si>
  <si>
    <t>The Contemporary Reader of Gender and Fat Studies</t>
  </si>
  <si>
    <t>9780367691660</t>
  </si>
  <si>
    <t>9780367692933</t>
  </si>
  <si>
    <t>9780367704728</t>
  </si>
  <si>
    <t>African Studies / Gender Studies</t>
  </si>
  <si>
    <t>The Migration of Professional Women from Nigeria to the UK: Narratives of Work, Family Life and Adaptation</t>
  </si>
  <si>
    <t>9780367705718</t>
  </si>
  <si>
    <t>Rosie Nelson</t>
  </si>
  <si>
    <t>Making Space for Bi+ Identities: Explorations of Genders, Identities, and Relationships</t>
  </si>
  <si>
    <t>9780367710156</t>
  </si>
  <si>
    <t>9780367741006</t>
  </si>
  <si>
    <t>9780367743925</t>
  </si>
  <si>
    <t>Fibian Lukalo</t>
  </si>
  <si>
    <t>Mothers and Schooling: Poverty, Gender and Educational Decision-Making in Rural Kenya</t>
  </si>
  <si>
    <t>9780367746568</t>
  </si>
  <si>
    <t>9780367764067</t>
  </si>
  <si>
    <t>9780367773342</t>
  </si>
  <si>
    <t>Social Science / Gender Studies,History / Middle East / Turkey &amp; Ottoman Empire,Social Science / Sociology / General,Social Science / Islamic Studies</t>
  </si>
  <si>
    <t>Z?hre Emanet</t>
  </si>
  <si>
    <t>The Politics of Education in Turkey: Islam, Neoliberalism and Gender</t>
  </si>
  <si>
    <t>9780755636693</t>
  </si>
  <si>
    <t>Social Science / Gender Studies,Political Science / Political Ideologies / Capitalism</t>
  </si>
  <si>
    <t>Steffan Blayney, Joey Hornsby and Savannah Whaley</t>
  </si>
  <si>
    <t>The Body Productive: Rethinking Capitalism, Work and the Body</t>
  </si>
  <si>
    <t>9780755639519</t>
  </si>
  <si>
    <t>9780755646487</t>
  </si>
  <si>
    <t>Claudia Yaghoobi</t>
  </si>
  <si>
    <t>9780755647255</t>
  </si>
  <si>
    <t>9781032000336</t>
  </si>
  <si>
    <t>9781032002323</t>
  </si>
  <si>
    <t>9781032008998</t>
  </si>
  <si>
    <t>9781032021980</t>
  </si>
  <si>
    <t>Allen Kiconco</t>
  </si>
  <si>
    <t>Gender, Conflict and Reintegration in Uganda: Abducted Girls, Returning Women</t>
  </si>
  <si>
    <t>9781032023083</t>
  </si>
  <si>
    <t>9781032024967</t>
  </si>
  <si>
    <t>Anthropology / Gender</t>
  </si>
  <si>
    <t>Chris K. K. Tan</t>
  </si>
  <si>
    <t>Stand Up for Singapore?: National Belonging among Gay Men in the Lion City</t>
  </si>
  <si>
    <t>9781032034393</t>
  </si>
  <si>
    <t>African Studies / Gay &amp; Lesbian Studies</t>
  </si>
  <si>
    <t>Dennis A. Francis</t>
  </si>
  <si>
    <t>Queer Activism in South African Education: Disrupting Cis(hetero)normativity in Schools</t>
  </si>
  <si>
    <t>9781032034423</t>
  </si>
  <si>
    <t>9781032037509</t>
  </si>
  <si>
    <t>Craig, Maxine Leeds</t>
  </si>
  <si>
    <t>The Routledge Companion to Beauty Politics</t>
  </si>
  <si>
    <t>9781032043319</t>
  </si>
  <si>
    <t>Educational Research / Gender</t>
  </si>
  <si>
    <t>Edited by Anna Kristina Hultgren and Pejman Habibie</t>
  </si>
  <si>
    <t>Women in Scholarly Publishing: A Gender Perspective</t>
  </si>
  <si>
    <t>9781032045207</t>
  </si>
  <si>
    <t>Edited by Rebecca Ann Lind</t>
  </si>
  <si>
    <t>Race/Gender/Class/Media: Considering Diversity Across Audiences, Content, and Producers, 5/e</t>
  </si>
  <si>
    <t>9781032045429</t>
  </si>
  <si>
    <t>9781032049380</t>
  </si>
  <si>
    <t>Asian Studies / Chinese Studies</t>
  </si>
  <si>
    <t>Li Ma</t>
  </si>
  <si>
    <t>#MeToo and Cyber Activism in China: Gendered Violence and Scripts of Power</t>
  </si>
  <si>
    <t>9781032054940</t>
  </si>
  <si>
    <t>9781032057590</t>
  </si>
  <si>
    <t>The Routledge Companion to Gender, Media and Violence</t>
  </si>
  <si>
    <t>9781032061368</t>
  </si>
  <si>
    <t>9781032072838</t>
  </si>
  <si>
    <t>Edited by Sallie Han and Cec?lia Tomori</t>
  </si>
  <si>
    <t>The Routledge Handbook of Anthropology and Reproduction</t>
  </si>
  <si>
    <t>9781032106663</t>
  </si>
  <si>
    <t>9781032109022</t>
  </si>
  <si>
    <t>Mark A. Levand</t>
  </si>
  <si>
    <t>Inclusion and Sexuality in Catholic Higher Education: Possibilities for Institutional Change</t>
  </si>
  <si>
    <t>9781032110370</t>
  </si>
  <si>
    <t>Christopher Michael Roman</t>
  </si>
  <si>
    <t>Queering Wolverine in Comics and Fanfiction: A Fastball Special</t>
  </si>
  <si>
    <t>9781032120140</t>
  </si>
  <si>
    <t>Douglas Thomas</t>
  </si>
  <si>
    <t>The Deep Psychology of BDSM and Kink: Jungian and Archetypal Perspectives on the Soul’s Transgressive Necessities</t>
  </si>
  <si>
    <t>9781032122090</t>
  </si>
  <si>
    <t>9781032122656</t>
  </si>
  <si>
    <t>Karen Bojar</t>
  </si>
  <si>
    <t>Feminist Organizing Across the Generations</t>
  </si>
  <si>
    <t>9781032123400</t>
  </si>
  <si>
    <t>American Studies / Social Movements</t>
  </si>
  <si>
    <t>Pamela Aronson and Matthew R. Fleming</t>
  </si>
  <si>
    <t>Gender Revolution: How Electoral Politics and #MeToo are Reshaping Everyday Life</t>
  </si>
  <si>
    <t>9781032125961</t>
  </si>
  <si>
    <t>Edited by Jane Freedman, Alice Latouche, Adelina Miranda, Nina Sahraoui, Glenda Santana de Andrade and Elsa Tyszler</t>
  </si>
  <si>
    <t>The Gender of Borders: Embodied Narratives of Migration, Violence and Agency</t>
  </si>
  <si>
    <t>Edited by J. Jarpa Dawuni</t>
  </si>
  <si>
    <t>Gender, Judging and the Courts in Africa: Selected Studies</t>
  </si>
  <si>
    <t>9781032129525</t>
  </si>
  <si>
    <t>9781032133621</t>
  </si>
  <si>
    <t>Lucie Fremlova</t>
  </si>
  <si>
    <t>Queer Roma</t>
  </si>
  <si>
    <t>9781032138244</t>
  </si>
  <si>
    <t>9781032138572</t>
  </si>
  <si>
    <t>Edited by Victoria M. Nagy and Georgina Rychner</t>
  </si>
  <si>
    <t>Women’s Criminalisation and Offending in Australia and New Zealand</t>
  </si>
  <si>
    <t>9781032140872</t>
  </si>
  <si>
    <t>9781032154800</t>
  </si>
  <si>
    <t>9781032160344</t>
  </si>
  <si>
    <t>Art &amp; Visual Culture / Feminist Literature &amp; Theory</t>
  </si>
  <si>
    <t>Anu Aneja</t>
  </si>
  <si>
    <t>Feminist Theory and the Aesthetics Within: A Perspective from South Asia</t>
  </si>
  <si>
    <t>9781032171005</t>
  </si>
  <si>
    <t>Demet Gulcicek</t>
  </si>
  <si>
    <t>Travelling Theory and Women’s Movements in Turkey: Imagining Europe</t>
  </si>
  <si>
    <t>9781032191621</t>
  </si>
  <si>
    <t>Maria Tamboukou</t>
  </si>
  <si>
    <t>Epistolary Narratives of Love, Gender and Agonistic Politics: An Arendtian Approach</t>
  </si>
  <si>
    <t>9781032191638</t>
  </si>
  <si>
    <t>Edited by Alex Workman, Ranya Kaddour and Patricia M. Griffin</t>
  </si>
  <si>
    <t>Culture, Diversity, and Criminal Justice: Towards Culturally Safe Criminal Justice Systems</t>
  </si>
  <si>
    <t>9781032191881</t>
  </si>
  <si>
    <t>9781032201962</t>
  </si>
  <si>
    <t>Gender Studies / Psychological Disorders - Adult</t>
  </si>
  <si>
    <t>Edited by Dongling Zhang and Diana Scharff Peterson</t>
  </si>
  <si>
    <t>International Responses to Gendered-Based Domestic Violence: Gender-Specific and Socio-Cultural Approaches</t>
  </si>
  <si>
    <t>9781032205298</t>
  </si>
  <si>
    <t>Environment &amp; Gender / Gender Politics</t>
  </si>
  <si>
    <t>Edited by Mariam Seedat-Khan and Johanna O. Zulueta</t>
  </si>
  <si>
    <t>Women and COVID-19: A Clinical and Applied Sociological Focus on Family, Work and Community</t>
  </si>
  <si>
    <t>9781032211756</t>
  </si>
  <si>
    <t>9781032221014</t>
  </si>
  <si>
    <t>Edited by Nabanita Sengupta and Samrita Sengupta Sinha</t>
  </si>
  <si>
    <t>Female Narratives of Protest: Literary and Cultural Representations from South Asia</t>
  </si>
  <si>
    <t>9781032223780</t>
  </si>
  <si>
    <t>Elan Justice Pavlinich</t>
  </si>
  <si>
    <t>Erotic Medievalisms: Medieval Pleasures Empowering Marginalized People</t>
  </si>
  <si>
    <t>Edited by Hoda Mahmoudi, Jane L. Parpart and Kate Seaman</t>
  </si>
  <si>
    <t>Women and Inequality in a Changing World: Exploring New Paradigms for Peace</t>
  </si>
  <si>
    <t>9781032250649</t>
  </si>
  <si>
    <t>Edited by Tim Prenzler</t>
  </si>
  <si>
    <t>Gender Inclusive Policing: Challenges and Achievements</t>
  </si>
  <si>
    <t>9781032254548</t>
  </si>
  <si>
    <t>Art &amp; Visual Culture / Gender</t>
  </si>
  <si>
    <t>Mary McAlpin</t>
  </si>
  <si>
    <t>The New Logic of Sexual Violence in Enlightenment France: Rationalizing Rape</t>
  </si>
  <si>
    <t>Curriculum Studies / Women's &amp; Gender History</t>
  </si>
  <si>
    <t>Sandra Leaton Gray and David Scott</t>
  </si>
  <si>
    <t>Women Curriculum Theorists: Power, Knowledge and Subjectivity</t>
  </si>
  <si>
    <t>Edited by Alice Sullivan and Selina Todd</t>
  </si>
  <si>
    <t>Sex and Gender: A Contemporary Reader</t>
  </si>
  <si>
    <t>9781032261201</t>
  </si>
  <si>
    <t>Childhood / Gender</t>
  </si>
  <si>
    <t>Edited by Jose Antonio Langarita, Ana Cristina Santos, Marisela Montenegro and Mojca Urek</t>
  </si>
  <si>
    <t>Child-Friendly Perspectives on Gender and Sexual Diversity: Beyond Adultcentrism</t>
  </si>
  <si>
    <t>Stephenie Foster and Susan A. Markham</t>
  </si>
  <si>
    <t>Feminist Foreign Policy in Theory and in Practice: An Introduction</t>
  </si>
  <si>
    <t>9781032281827</t>
  </si>
  <si>
    <t>Media Technology /Gender</t>
  </si>
  <si>
    <t>Catherine Knight Steele, Jessica H. Lu and Kevin C. Winstead</t>
  </si>
  <si>
    <t>Doing Black Digital Humanities with Radical Intentionality: A Practical Guide</t>
  </si>
  <si>
    <t>9781032289205</t>
  </si>
  <si>
    <t>Merit Hietanen</t>
  </si>
  <si>
    <t>The Humanitarian Parent: Balancing Work and Family in the Aid Sector</t>
  </si>
  <si>
    <t>9781032294384</t>
  </si>
  <si>
    <t>Priscilla A. Lambert and Druscilla L. Scribner</t>
  </si>
  <si>
    <t>Gender, Constitutions, and Equality: A Global Comparison</t>
  </si>
  <si>
    <t>9781032301648</t>
  </si>
  <si>
    <t>Rhetoric /Gender</t>
  </si>
  <si>
    <t>Edited by Valerie Renegar and Kirsti Cole</t>
  </si>
  <si>
    <t>Refiguring Motherhood Beyond Biology</t>
  </si>
  <si>
    <t>9781032318660</t>
  </si>
  <si>
    <t>Risk, 3/e</t>
  </si>
  <si>
    <t>9781032327013</t>
  </si>
  <si>
    <t>Edited by Donna Bridges, Clifford Lewis, Elizabeth Wulff, Chelsea Litchfield and Larissa Bamberry</t>
  </si>
  <si>
    <t>Gender, Feminist and Queer Studies: Power, Privilege and Inequality in a Time of Neoliberal Conservatism</t>
  </si>
  <si>
    <t>9781032328294</t>
  </si>
  <si>
    <t>Bodies Collective, Ryan Bittinger, Claudia Canella, Jess Erb, Sarah Helps, Mark Huhnen, Davina Kirkpatrick and Alys Mendus</t>
  </si>
  <si>
    <t>The Collaborative Body in Qualitative Research: Becoming Bodyography</t>
  </si>
  <si>
    <t>9781032335605</t>
  </si>
  <si>
    <t>Elisabeth M. Cook</t>
  </si>
  <si>
    <t>Men, Masculinities and Intermarriage in Ezra 9-10</t>
  </si>
  <si>
    <t>Emma Roche</t>
  </si>
  <si>
    <t>Women, Violence and Postmillennial Romance Fiction</t>
  </si>
  <si>
    <t>9781032344065</t>
  </si>
  <si>
    <t>Maryellen Schaub</t>
  </si>
  <si>
    <t>Motherhood, Childhood, and Parenting in an Age of Education: An Invited Invasion</t>
  </si>
  <si>
    <t>9781032352275</t>
  </si>
  <si>
    <t>Edited by Claudia Eger, Ana Mar?a Munar and Cathy H.C. Hsu</t>
  </si>
  <si>
    <t>Gender and Tourism Sustainability</t>
  </si>
  <si>
    <t>9781032359618</t>
  </si>
  <si>
    <t>Edited by Hemangini Gupta, Kelly Sharron, Carly Thomsen and Abraham Weil</t>
  </si>
  <si>
    <t>Environmental Politics / Gender</t>
  </si>
  <si>
    <t>Myra Hird and Hillary Predko</t>
  </si>
  <si>
    <t>Extracting Reconciliation: Indigenous Lands, (In)human Wastes, and Colonial Reckoning</t>
  </si>
  <si>
    <t>9781032379081</t>
  </si>
  <si>
    <t>Rose A. Sackeyfio</t>
  </si>
  <si>
    <t>African Women Narrating Identity: Local and Global Journeys of the Self</t>
  </si>
  <si>
    <t>9781032395388</t>
  </si>
  <si>
    <t>Olga Andreevskikh</t>
  </si>
  <si>
    <t>Media and Masculinities in Contemporary Russia: Constructing Non-heteronormativity</t>
  </si>
  <si>
    <t>Nicole Land</t>
  </si>
  <si>
    <t>Bodying Postqualitative Research: On Being a Researching Body within Fissures of Humanism</t>
  </si>
  <si>
    <t>9781032405612</t>
  </si>
  <si>
    <t>Edited by Edyta Just, Maria Ud?n, Vera Weetzel and Cecilia ?sberg</t>
  </si>
  <si>
    <t>9781032415826</t>
  </si>
  <si>
    <t>Elizabeth Groeneveld</t>
  </si>
  <si>
    <t>Lesbian Porn Magazines and the Sex Wars: Reimagining Sex, Power, and Identity</t>
  </si>
  <si>
    <t>9781032417721</t>
  </si>
  <si>
    <t>Khalid Arar, Rania Sawalhi, Rida Blaik Hourani, Trista Hollweck and Corinne Brion</t>
  </si>
  <si>
    <t>Women in Educational Leadership and Community Building: Voices from across the Globe</t>
  </si>
  <si>
    <t>9781032418537</t>
  </si>
  <si>
    <t>Edited by Nandini Dhar</t>
  </si>
  <si>
    <t>Contemporary Gender Formations in India: In-between Conformity, Dissent and Affect</t>
  </si>
  <si>
    <t>9781032433592</t>
  </si>
  <si>
    <t>Edited by Emily Kazyak</t>
  </si>
  <si>
    <t>Geographies of Sexualities</t>
  </si>
  <si>
    <t>9781032439204</t>
  </si>
  <si>
    <t>Edited by Ella Ben Hagai</t>
  </si>
  <si>
    <t>Is lesbian Identity Obsolete?: In Conversation with Queer and Trans Perspectives</t>
  </si>
  <si>
    <t>9781032442532</t>
  </si>
  <si>
    <t>Edited by Apostolos Andrikopoulos, Jo?lle Moret and Janine Dahinden</t>
  </si>
  <si>
    <t>Cross-Border Marriages: State Categories, Research Agendas and Family Practices</t>
  </si>
  <si>
    <t>Charles Soukup and Christina R. Foust</t>
  </si>
  <si>
    <t>Popular Culture in Everyday Life: A Critical Introduction</t>
  </si>
  <si>
    <t>9781032445939</t>
  </si>
  <si>
    <t>Amund Rake Hoffart</t>
  </si>
  <si>
    <t>Interpreting Intersectionality: Interpretative Politics in Metacommentaries</t>
  </si>
  <si>
    <t>9781032446981</t>
  </si>
  <si>
    <t>Justin L. Clardy</t>
  </si>
  <si>
    <t>Why It’s OK to Not Be Monogamous</t>
  </si>
  <si>
    <t>9781032450193</t>
  </si>
  <si>
    <t>Edited by Frances P. Bernat</t>
  </si>
  <si>
    <t>LBGTQ+ Crime and Victimization</t>
  </si>
  <si>
    <t>9781032453781</t>
  </si>
  <si>
    <t>Giovanna Gilleri</t>
  </si>
  <si>
    <t>Sex, Gender and International Human Rights Law: Contesting Binaries</t>
  </si>
  <si>
    <t>9781032456119</t>
  </si>
  <si>
    <t>African Studies / Women's History</t>
  </si>
  <si>
    <t>John Idriss Lahai</t>
  </si>
  <si>
    <t>Gender-Responsive Governance in Sierra Leone: The Transitions and Logic of Inequality</t>
  </si>
  <si>
    <t>9781032469850</t>
  </si>
  <si>
    <t>Gender Studies / Violence and Abuse</t>
  </si>
  <si>
    <t>Charlotte Fabiansson</t>
  </si>
  <si>
    <t>The Experience and Fear of Violence in the Public Realm: Hegemonic Ideology and Individual Behaviour</t>
  </si>
  <si>
    <t>9781032473765</t>
  </si>
  <si>
    <t>Edited by Ana Luisa S?nchez Hern?ndez, Miguel Angel Mart?nez Mart?nez and Francisco D?az Estrada</t>
  </si>
  <si>
    <t>Gender-Based Violence in Mexico: Narratives, the State and Emancipations</t>
  </si>
  <si>
    <t>9781032473819</t>
  </si>
  <si>
    <t>9781032474861</t>
  </si>
  <si>
    <t>Edited by Shalva Weil</t>
  </si>
  <si>
    <t>Femicide in War and Peace</t>
  </si>
  <si>
    <t>9781032482774</t>
  </si>
  <si>
    <t>Doug Cloud,</t>
  </si>
  <si>
    <t>Arguing Identity and Human Rights: Among Rival Options</t>
  </si>
  <si>
    <t>9781032486666</t>
  </si>
  <si>
    <t>Barbara Ingham</t>
  </si>
  <si>
    <t>Ida Greaves: A Pioneer Development Economist</t>
  </si>
  <si>
    <t>9781032494395</t>
  </si>
  <si>
    <t>Edited by Sharon Fries-Britt and Bridget Turner Kelly</t>
  </si>
  <si>
    <t>Black Women Navigating the Doctoral Journey: Student Peer Support, Mentorship, and Success in the Academy</t>
  </si>
  <si>
    <t>9781032496177</t>
  </si>
  <si>
    <t>Edited by Shelly Clevenger, Shamika Kelley and Kathleen Ratajczak</t>
  </si>
  <si>
    <t>Queer Victimology: Understanding the Victim Experience</t>
  </si>
  <si>
    <t>9781032510767</t>
  </si>
  <si>
    <t>Family, Child &amp; Social Welfare Law / Socio-Legal Studies - Gender &amp; Sexuality</t>
  </si>
  <si>
    <t>Edited by Jennifer Hickey</t>
  </si>
  <si>
    <t>The Foundations of Vulnerability Theory: Feminism, Family, and Fineman</t>
  </si>
  <si>
    <t>9781032522197</t>
  </si>
  <si>
    <t>Directories / Gender Studies</t>
  </si>
  <si>
    <t>International Who’s Who of Women 2024, 14/e</t>
  </si>
  <si>
    <t>9781032532141</t>
  </si>
  <si>
    <t>Curriculum Studies / Gender &amp; Sexuality</t>
  </si>
  <si>
    <t>Edited by Boni Wozolek and David Lee Carlson</t>
  </si>
  <si>
    <t>Queer Battle Fatigue: Education, Exhaustion, and Everyday Oppressions</t>
  </si>
  <si>
    <t>9781032553023</t>
  </si>
  <si>
    <t>Ana Kralj, Tanja Rener, Vesna Lesko?ek, Metka Mencin, Mirjana Ule and Slavko Kurdija</t>
  </si>
  <si>
    <t>Abortion and Reproductive Rights in Slovenia: A Case of Resistance</t>
  </si>
  <si>
    <t>9781032561523</t>
  </si>
  <si>
    <t>Rethinking Women’s and Gender Studies Volume 2</t>
  </si>
  <si>
    <t>9781032593760</t>
  </si>
  <si>
    <t>Edited by Thenjiwe Meyiwa and Madoda Cekiso</t>
  </si>
  <si>
    <t>Names Fashioned by Gender: Stitched Perceptions</t>
  </si>
  <si>
    <t>9781032628196</t>
  </si>
  <si>
    <t>African Studies / Women's Studies</t>
  </si>
  <si>
    <t>Nompumelelo Zondi</t>
  </si>
  <si>
    <t>Bahlabelelelani – Why Do They Sing?: Gender and Power in Contemporary Women’s Songs</t>
  </si>
  <si>
    <t>9781032630601</t>
  </si>
  <si>
    <t>Gender Studies / Interdisciplinary Literary Studies</t>
  </si>
  <si>
    <t>Zamambo V. Mkhize</t>
  </si>
  <si>
    <t>Polygyny and Gender: The Gendered Narratives of Adults Raised in Polygynous Families</t>
  </si>
  <si>
    <t>9781032633930</t>
  </si>
  <si>
    <t>Reeser</t>
  </si>
  <si>
    <t>Masculinities in Theory - an Introduction, 2/e</t>
  </si>
  <si>
    <t>9781119884088</t>
  </si>
  <si>
    <t>Edited by Silke Heumann and Camilo Antill?n Najlis</t>
  </si>
  <si>
    <t>Gender, Sexuality and Social Justice: Unpacking Dominant Development and Policy Discourses</t>
  </si>
  <si>
    <t>9781138342965</t>
  </si>
  <si>
    <t>Cristina Santos</t>
  </si>
  <si>
    <t>Untaming Girlhoods: Storytelling Female Adolescence</t>
  </si>
  <si>
    <t>Gilly Sharpe</t>
  </si>
  <si>
    <t>Women, Stigma, and Desistance from Crime: Precarious Identities in the Transition to Adulthood</t>
  </si>
  <si>
    <t>9781138642430</t>
  </si>
  <si>
    <t>Social Science / Folklore &amp; Mythology,Religion / Biblical Studies / Old Testament / General,Literary Collections / Ancient &amp; Classical,Social Science / Gender Studies</t>
  </si>
  <si>
    <t>Lisa Maurice and Tovi Bibring</t>
  </si>
  <si>
    <t>Gender, Creation Myths and their Reception in Western Civilization: Prometheus, Pandora, Adam and Eve</t>
  </si>
  <si>
    <t>9781350212862</t>
  </si>
  <si>
    <t>Social Science / Feminism &amp; Feminist Theory,Political Science / Colonialism &amp; Post-Colonialism,Philosophy / Political,Philosophy / Movements / Critical Theory</t>
  </si>
  <si>
    <t>Silvia Rivera Cusicanqui</t>
  </si>
  <si>
    <t>A Ch’ixi World is Possible: Essays from a Present in Crisis</t>
  </si>
  <si>
    <t>9781350263888</t>
  </si>
  <si>
    <t>Social Science / Gender Studies,Social Science / Lgbtq+ Studies / General,Education / History</t>
  </si>
  <si>
    <t>Yvette Taylor, Matt Brim and Churnjeet Mahn</t>
  </si>
  <si>
    <t>Queer Precarities in and out of Higher Education: Challenging Institutional Structures</t>
  </si>
  <si>
    <t>9781350273658</t>
  </si>
  <si>
    <t>Social Science / Gender Studies,Social Science / Lgbtq+ Studies / General,Political Science / Human Rights</t>
  </si>
  <si>
    <t>Niharika Banerjea and Kath Browne</t>
  </si>
  <si>
    <t>Liveable Lives: Living and Surviving LGBTQ Equalities in India and the UK</t>
  </si>
  <si>
    <t>9781350286771</t>
  </si>
  <si>
    <t>Social Science / Gender Studies,History / Asia / China,Political Science / World / Asian</t>
  </si>
  <si>
    <t>Leta Hong Fincher</t>
  </si>
  <si>
    <t>Leftover Women: The Resurgence of Gender Inequality in China, 10th Anniversary Edition</t>
  </si>
  <si>
    <t>9781350323643</t>
  </si>
  <si>
    <t>Social Science / Lgbtq+ Studies / General,Social Science / Gender Studies</t>
  </si>
  <si>
    <t>Ben Campkin</t>
  </si>
  <si>
    <t>Queer Premises: LGBTQ+ Venues in London Since the 1980s</t>
  </si>
  <si>
    <t>9781350324862</t>
  </si>
  <si>
    <t>Social Science / Feminism &amp; Feminist Theory,Social Science / Violence In Society,Social Science / Discrimination</t>
  </si>
  <si>
    <t>Sohini Chatterjee and Po-Han Lee</t>
  </si>
  <si>
    <t>Plural Feminisms: Navigating Resistance as Everyday Praxis</t>
  </si>
  <si>
    <t>9781350332737</t>
  </si>
  <si>
    <t>Social Science / Ethnic Studies / African Studies,Social Science / Gender Studies,Social Science / Feminism &amp; Feminist Theory</t>
  </si>
  <si>
    <t>Stephanie S. Starling</t>
  </si>
  <si>
    <t>Navigating Womanhood in Contemporary Botswana</t>
  </si>
  <si>
    <t>9781350356689</t>
  </si>
  <si>
    <t>Social Science / Gender Studies,Social Science / Sociology / Social Theory,Social Science / Women's Studies</t>
  </si>
  <si>
    <t>Kate Huppatz</t>
  </si>
  <si>
    <t>Gender, Work and Social Theory: The Critical Consequences of the Cultural Turn</t>
  </si>
  <si>
    <t>9781350369931</t>
  </si>
  <si>
    <t>Social Science / Gender Studies,Social Science / Women's Studies,Sports &amp; Recreation / Track &amp; Field,Sports &amp; Recreation / Soccer,Sports &amp; Recreation / Boxing,Performing Arts / Film</t>
  </si>
  <si>
    <t>Nicholas Chare</t>
  </si>
  <si>
    <t>Sportswomen in Cinema: Film and the Frailty Myth</t>
  </si>
  <si>
    <t>9781350418998</t>
  </si>
  <si>
    <t>Gender Psychology/性別心理學</t>
  </si>
  <si>
    <t>Gary Diamond</t>
  </si>
  <si>
    <t>Attachment-Based Family Therapy for Sexual and Gender Minority Young Adults and Their Non-Accepting Parents</t>
  </si>
  <si>
    <t>9781433836619</t>
  </si>
  <si>
    <t>Ryan J. Marek</t>
  </si>
  <si>
    <t>Psychological Assessment of Surgical Candidates: Evidence-Based Procedures and Practices</t>
  </si>
  <si>
    <t>9781433837319</t>
  </si>
  <si>
    <t>Martha K. Berg</t>
  </si>
  <si>
    <t>Motivation and Morality: A Multidisciplinary Approach</t>
  </si>
  <si>
    <t>9781433838729</t>
  </si>
  <si>
    <t>Kevin Leo Yabut Nadal</t>
  </si>
  <si>
    <t>Dismantling Everyday Discrimination: Microaggressions Toward LGBTQ People, 2nd Edition</t>
  </si>
  <si>
    <t>9781433840159</t>
  </si>
  <si>
    <t>Social Science / Ethnic Studies / American / African American &amp; Black Studies,Political Science / Political Process / Campaigns &amp; Elections,Political Science / Political Process / Political Advocacy</t>
  </si>
  <si>
    <t>Angela Jones</t>
  </si>
  <si>
    <t>African American Activism and Political Engagement: An Encyclopedia of Empowerment</t>
  </si>
  <si>
    <t>9781440876318</t>
  </si>
  <si>
    <t>Social Science / Lgbtq+ Studies / Gay Studies,Art / Popular Culture,Social Science / Gender Studies,Social Science / Sociology / General,Design / Fashion &amp; Accessories</t>
  </si>
  <si>
    <t>Shaun Cole</t>
  </si>
  <si>
    <t>Gay Men’s Style: Fashion, Dress and Sexuality in the 21st Century</t>
  </si>
  <si>
    <t>9781474249140</t>
  </si>
  <si>
    <t>Rhiannon Graybill; Meredith Minister and Beatrice Lawrence</t>
  </si>
  <si>
    <t>Rape Culture and Religious Studies: Critical and Pedagogical Engagements</t>
  </si>
  <si>
    <t>9781498562867</t>
  </si>
  <si>
    <t>Banet-Weiser</t>
  </si>
  <si>
    <t>Believability - Sexual Violence, Media, and the Politics of Doubt</t>
  </si>
  <si>
    <t>9781509553815</t>
  </si>
  <si>
    <t>Women's Studies/女性主題</t>
  </si>
  <si>
    <t>Vivek Kumar Dwivedi</t>
  </si>
  <si>
    <t>The Shifting Role of Women: From Chores to Cores</t>
  </si>
  <si>
    <t>9781527501546</t>
  </si>
  <si>
    <t>Iman Hami</t>
  </si>
  <si>
    <t>Alice Walker’s Womanist Fiction: Tensions and Reconciliations</t>
  </si>
  <si>
    <t>9781527501706</t>
  </si>
  <si>
    <t>Gender Studies/性別研究</t>
  </si>
  <si>
    <t>Srija Sanyal</t>
  </si>
  <si>
    <t>Gender, Sexuality and Indian Cinema: Queer Visuals</t>
  </si>
  <si>
    <t>9781527512177</t>
  </si>
  <si>
    <t>Robin R. Joyce</t>
  </si>
  <si>
    <t>The Reality behind Barbara Pym’s Excellent Women: The Troublesome Woman Revealed</t>
  </si>
  <si>
    <t>9781527589285</t>
  </si>
  <si>
    <t>Dr Dawn Hutchinson</t>
  </si>
  <si>
    <t>Women of the Transcendentalist Club</t>
  </si>
  <si>
    <t>9781527589483</t>
  </si>
  <si>
    <t>Dong Jin Kim</t>
  </si>
  <si>
    <t>Western Buddhist Feminists’ Contribution to Christian Theology</t>
  </si>
  <si>
    <t>9781527590441</t>
  </si>
  <si>
    <t>Evy Johanne H?land</t>
  </si>
  <si>
    <t>Women, Pilgrimage and Rituals of Healing in Modern and Ancient Greece: A Comparison</t>
  </si>
  <si>
    <t>9781527593176</t>
  </si>
  <si>
    <t>Dr Tammie Jenkins</t>
  </si>
  <si>
    <t>Black Women Activists in Nineteenth Century New Orleans: Marie Laveaux and Henriette Delille</t>
  </si>
  <si>
    <t>9781527593411</t>
  </si>
  <si>
    <t>Marie Hendry</t>
  </si>
  <si>
    <t>Stratified Nature in Women’s Writing: Past, Present, and Future</t>
  </si>
  <si>
    <t>9781527594012</t>
  </si>
  <si>
    <t>The Rowman &amp; Littlefield Handbook of Transgender Studies</t>
  </si>
  <si>
    <t>9781538136010</t>
  </si>
  <si>
    <t>Social Science / Gay Studies</t>
  </si>
  <si>
    <t>Jeannie Gainsburg</t>
  </si>
  <si>
    <t>The Savvy Ally: A Guide for Becoming a Skilled LGBTQ+ Advocate, 2/e</t>
  </si>
  <si>
    <t>9781538169230</t>
  </si>
  <si>
    <t>Mary Edwards Walker M.D.</t>
  </si>
  <si>
    <t>Hit: Essays on Women’s Rights</t>
  </si>
  <si>
    <t>9781538179611</t>
  </si>
  <si>
    <t>Elizabeth Blackwell</t>
  </si>
  <si>
    <t>Pioneer Work in Opening the Medical Profession to Women</t>
  </si>
  <si>
    <t>9781538179628</t>
  </si>
  <si>
    <t>Helen T. Boursier</t>
  </si>
  <si>
    <t>9781538180914</t>
  </si>
  <si>
    <t>Brianna I. Wiens; Michelle MacArthur; Shana MacDonald and Milena Radzikowska</t>
  </si>
  <si>
    <t>Stories of Feminist Protest and Resistance: Digital Performative Assemblies</t>
  </si>
  <si>
    <t>9781666913514</t>
  </si>
  <si>
    <t>Fernando Gabriel Pagnoni Berns and John Darowski</t>
  </si>
  <si>
    <t>A Critical Companion to Wes Craven</t>
  </si>
  <si>
    <t>9781666919066</t>
  </si>
  <si>
    <t>Anna Marie Bautista</t>
  </si>
  <si>
    <t>Conspicuous Feminism on Television: Gender, Power, and #MeToo</t>
  </si>
  <si>
    <t>9781666923001</t>
  </si>
  <si>
    <t>Shannon M. Risk</t>
  </si>
  <si>
    <t>9781666929188</t>
  </si>
  <si>
    <t>Gender and Diversity/性別與多元化</t>
  </si>
  <si>
    <t>Leslie Ponciano</t>
  </si>
  <si>
    <t>Reconstructing Perceptions of Systemically Marginalized Groups</t>
  </si>
  <si>
    <t>9781668468982</t>
  </si>
  <si>
    <t>Gender &amp; Diversity/性別與多元性</t>
  </si>
  <si>
    <t>Christiana Bevier</t>
  </si>
  <si>
    <t>Policies, Protocols, and Standards for Professionalism in a Diverse Work Environment</t>
  </si>
  <si>
    <t>9781668473085</t>
  </si>
  <si>
    <t>Marva Sylvana McClean</t>
  </si>
  <si>
    <t>The Struggle for Justice, Equity, and Peace in the Global Classroom</t>
  </si>
  <si>
    <t>9781668473795</t>
  </si>
  <si>
    <t>Eleni Meletiadou</t>
  </si>
  <si>
    <t>Handbook of Research on Exploring Gender Equity, Diversity, and Inclusion Through an Intersectional Lens</t>
  </si>
  <si>
    <t>9781668484128</t>
  </si>
  <si>
    <t>Gender and Health/性別與健康研究</t>
  </si>
  <si>
    <t>Ami Rokach, Ph.D.</t>
  </si>
  <si>
    <t>Sex and Sexuality: The Good, the Bad, and the Ugly. A Sex Therapist’s Perspective</t>
  </si>
  <si>
    <t>9781685079765</t>
  </si>
  <si>
    <t>Social Policy and Sociology /Family and Gender / Migration / Sociology and Sociological Theory / Gender Equality</t>
  </si>
  <si>
    <t>Porobic, S. Blitz, B.</t>
  </si>
  <si>
    <t>Forced Migration, Gender and Wellbeing: The Long-Term Effects of Displacement on Women</t>
  </si>
  <si>
    <t>9781788111720</t>
  </si>
  <si>
    <t>Christopher T. Conner and Daniel Okamura</t>
  </si>
  <si>
    <t>9781793609854</t>
  </si>
  <si>
    <t>Christa Jane Moore and Patricia Gagn?</t>
  </si>
  <si>
    <t>Gendered Power in Child Welfare: What’s Care Got to Do with It?</t>
  </si>
  <si>
    <t>9781793630667</t>
  </si>
  <si>
    <t>Outi Hakola; Janne Salminen; Juho Turpeinen and Oscar Winberg</t>
  </si>
  <si>
    <t>9781793635273</t>
  </si>
  <si>
    <t>Business and Management / Information Systems / Diversity and Management / Gender and Management / Technology and ICT Family and Gender / Science and Technology Studies</t>
  </si>
  <si>
    <t>Trauth, E.M. Quesenberry, J.L.</t>
  </si>
  <si>
    <t>Handbook of Gender and Technology: Environment, Identity, Individual</t>
  </si>
  <si>
    <t>9781800377912</t>
  </si>
  <si>
    <t>Social Policy and Sociology / Family and Gender Policy Social and Cultural Geography Gender Politics / Family and Gender / Migration / Sociology and Sociological Theory</t>
  </si>
  <si>
    <t>Romero, M.</t>
  </si>
  <si>
    <t>Research Handbook on Intersectionality</t>
  </si>
  <si>
    <t>9781800378049</t>
  </si>
  <si>
    <t>Business and Management / Gender and Management / Public Management / Employment Relations / Public Administration and Management / Gender Politics / Sociology of Work</t>
  </si>
  <si>
    <t>Conley, H. Koskinen Sandberg, P.</t>
  </si>
  <si>
    <t>Handbook on Gender and Public Sector Employment</t>
  </si>
  <si>
    <t>9781800378223</t>
  </si>
  <si>
    <t>Cultural Studies - Gender Studies/性別研究</t>
  </si>
  <si>
    <t>Cheryl Mattingly</t>
  </si>
  <si>
    <t>Moral Engines: Exploring the Ethical Drivesin Human Life</t>
  </si>
  <si>
    <t>9781800739208</t>
  </si>
  <si>
    <t>Ji?? Hute?ka</t>
  </si>
  <si>
    <t>Men Under Fire: Motivation, Morale, and Masculinity among Czech Soldiers in the Great War, 1914–1918</t>
  </si>
  <si>
    <t>9781800739307</t>
  </si>
  <si>
    <t>Social Science / General,Health &amp; Fitness / Beauty &amp; Grooming</t>
  </si>
  <si>
    <t>Lloyd Llewellyn-Jones</t>
  </si>
  <si>
    <t>Women’s Dress in the Ancient Greek World</t>
  </si>
  <si>
    <t>9781914535369</t>
  </si>
  <si>
    <t>Gender Equity in the Workplace/性別平等</t>
  </si>
  <si>
    <t>Jessie Coe</t>
  </si>
  <si>
    <t>Demographic Diversity of the Science, Technology, Engineering, and Mathematics (STEM) Workforce in the U.S. Department of Defense: Analysis of Compensation and Employment Outcomes</t>
  </si>
  <si>
    <t>9781977410931</t>
  </si>
  <si>
    <t>Education /Sociology of Education /Gender Studies</t>
  </si>
  <si>
    <t>Saeed</t>
  </si>
  <si>
    <t>Education, Aspiration and Upward Social Mobility: Working Class British Women</t>
  </si>
  <si>
    <t>9783030822637</t>
  </si>
  <si>
    <t>Popular Science /Sociology /Gender Studies</t>
  </si>
  <si>
    <t>Tate</t>
  </si>
  <si>
    <t>9783030839499</t>
  </si>
  <si>
    <t>Medicine &amp; Public Health /Public Health /Feminism and Feminist Theory</t>
  </si>
  <si>
    <t>Morgan</t>
  </si>
  <si>
    <t>Women and Global Health Leadership: Power and Transformation</t>
  </si>
  <si>
    <t>9783030845001</t>
  </si>
  <si>
    <t>Cultural and Media Studies /Gothic Studies /Gender Studies</t>
  </si>
  <si>
    <t>Wisker</t>
  </si>
  <si>
    <t>Contemporary Women’s Ghost Stories: Spectres, Revenants, Ghostly Returns</t>
  </si>
  <si>
    <t>9783030890568</t>
  </si>
  <si>
    <t>Social Sciences /Economic Sociology /Feminism and Feminist Theory</t>
  </si>
  <si>
    <t>Michaeli</t>
  </si>
  <si>
    <t>Women’s Economic Empowerment: Feminism, Neoliberalism, and the State</t>
  </si>
  <si>
    <t>9783030892838</t>
  </si>
  <si>
    <t>Cultural and Media Studies /Media and Gender /Games Studies</t>
  </si>
  <si>
    <t>Ramirez</t>
  </si>
  <si>
    <t>Rules of the Father in The Last of Us: Masculinity Among the Ruins of Neoliberalism</t>
  </si>
  <si>
    <t>9783030896065</t>
  </si>
  <si>
    <t>Social Sciences /Gender Studies /Dance</t>
  </si>
  <si>
    <t>Risner</t>
  </si>
  <si>
    <t>Masculinity, Intersectionality and Identity: Why Boys (Don’t) Dance</t>
  </si>
  <si>
    <t>9783030900021</t>
  </si>
  <si>
    <t>Social Sciences /Gender Studies /Gender Studies</t>
  </si>
  <si>
    <t>Cummings</t>
  </si>
  <si>
    <t>9783030922559</t>
  </si>
  <si>
    <t>Cultural and Media Studies /Popular Music /Gender Studies</t>
  </si>
  <si>
    <t>Whittaker</t>
  </si>
  <si>
    <t>Bodies, Noise and Power in Industrial Music</t>
  </si>
  <si>
    <t>9783030924645</t>
  </si>
  <si>
    <t>Social Sciences /Gender Studies /Biotechnology</t>
  </si>
  <si>
    <t>Cocker</t>
  </si>
  <si>
    <t>Rethinking Feminist Theories for Social Work Practice</t>
  </si>
  <si>
    <t>9783030942434</t>
  </si>
  <si>
    <t>Social Sciences /Gender Studies /Feminism and Feminist Theory</t>
  </si>
  <si>
    <t>Schuster</t>
  </si>
  <si>
    <t>9783030955250</t>
  </si>
  <si>
    <t>Social Sciences /Gender Studies /Media Sociology</t>
  </si>
  <si>
    <t>Patrick</t>
  </si>
  <si>
    <t>The Forgotten Victims of Sexual Violence in Film, Television and New Media: Turning to the Margins</t>
  </si>
  <si>
    <t>9783030959371</t>
  </si>
  <si>
    <t>Cultural and Media Studies /Media Culture /Media and Gender</t>
  </si>
  <si>
    <t>Gwynne</t>
  </si>
  <si>
    <t>The Cultural Politics of Femvertising: Selling Empowerment</t>
  </si>
  <si>
    <t>9783030991562</t>
  </si>
  <si>
    <t>Social Sciences /Gender Studies /African Culture</t>
  </si>
  <si>
    <t>Chitando</t>
  </si>
  <si>
    <t>Chihera in Zimbabwe: A Radical African Feminist Principle</t>
  </si>
  <si>
    <t>9783031124655</t>
  </si>
  <si>
    <t>Cultural and Media Studies /Popular Culture /Media and Gender</t>
  </si>
  <si>
    <t>Salenius</t>
  </si>
  <si>
    <t>Gender in Japanese Popular Culture: Rethinking Masculinities and Femininities</t>
  </si>
  <si>
    <t>9783031129414</t>
  </si>
  <si>
    <t>History /World History, Global and Transnational History /Women's History / History of Gender</t>
  </si>
  <si>
    <t>de Haan</t>
  </si>
  <si>
    <t>The Palgrave Handbook of Communist Women Activists around the World</t>
  </si>
  <si>
    <t>9783031131264</t>
  </si>
  <si>
    <t>Cultural and Media Studies /Media and Gender /Gender Studies</t>
  </si>
  <si>
    <t>Williamson Sinalo</t>
  </si>
  <si>
    <t>Representing Gender-Based Violence: Global Perspectives</t>
  </si>
  <si>
    <t>9783031134500</t>
  </si>
  <si>
    <t>Cultural and Media Studies /African Culture /Gender Studies</t>
  </si>
  <si>
    <t>Oy?w?m?</t>
  </si>
  <si>
    <t>Naming Africans: On the Epistemic Value of Names</t>
  </si>
  <si>
    <t>9783031134746</t>
  </si>
  <si>
    <t>Social Sciences /Sexuality Studies /Queer Studies</t>
  </si>
  <si>
    <t>Haywood</t>
  </si>
  <si>
    <t>Sex Clubs: Recreational Sex, Fantasies and Cultures of Desire</t>
  </si>
  <si>
    <t>9783031140495</t>
  </si>
  <si>
    <t>Wahlstr?m Henriksson</t>
  </si>
  <si>
    <t>Narratives of Motherhood and Mothering in Fiction and Life Writing</t>
  </si>
  <si>
    <t>9783031172106</t>
  </si>
  <si>
    <t>Social Sciences /Gender Studies /Sociology of Family, Youth and Aging</t>
  </si>
  <si>
    <t>Qiu</t>
  </si>
  <si>
    <t>Gender and Family Practices: Living Apart Together Relationships in China</t>
  </si>
  <si>
    <t>9783031172496</t>
  </si>
  <si>
    <t>Social Sciences /Sociology of Culture /Feminism and Feminist Theory</t>
  </si>
  <si>
    <t>Dastarl?</t>
  </si>
  <si>
    <t>Feminist Art in Resistance: Aesthetics, Methods and Politics of Art in Turkey</t>
  </si>
  <si>
    <t>9783031176371</t>
  </si>
  <si>
    <t>Business and Management /Health Care /Gender and Health</t>
  </si>
  <si>
    <t>Dell</t>
  </si>
  <si>
    <t>Providing Affirming Care to Transgender and Gender-Diverse Youth</t>
  </si>
  <si>
    <t>9783031184543</t>
  </si>
  <si>
    <t>Cultural and Media Studies /Queer Studies /Sexuality Studies</t>
  </si>
  <si>
    <t>Pieri</t>
  </si>
  <si>
    <t>LGBTQ+ People with Chronic Illness: Chroniqueers in Southern Europe</t>
  </si>
  <si>
    <t>9783031220708</t>
  </si>
  <si>
    <t>Literature /Literary Criticism /Gender Studies</t>
  </si>
  <si>
    <t>Mart?n</t>
  </si>
  <si>
    <t>Detoxing Masculinity in Anglophone Literature and Culture: In Search of Good Men</t>
  </si>
  <si>
    <t>9783031221439</t>
  </si>
  <si>
    <t>Cultural and Media Studies /Digital and New Media /Gender Studies</t>
  </si>
  <si>
    <t>Digital Feeling</t>
  </si>
  <si>
    <t>9783031235610</t>
  </si>
  <si>
    <t>Euphorias in Gender, Sex and Sexuality Variations: Positive Experiences</t>
  </si>
  <si>
    <t>9783031237553</t>
  </si>
  <si>
    <t>History /Women's History / History of Gender /History of Science</t>
  </si>
  <si>
    <t>Jaeger</t>
  </si>
  <si>
    <t>Women of Genius in Science: Whose Frequently Overlooked Contributions Changed the World</t>
  </si>
  <si>
    <t>9783031239250</t>
  </si>
  <si>
    <t>Hughes</t>
  </si>
  <si>
    <t>Men, Families, and Poverty: Tracing the Intergenerational Trajectories of Place-Based Hardship</t>
  </si>
  <si>
    <t>9783031249211</t>
  </si>
  <si>
    <t>Kosmina</t>
  </si>
  <si>
    <t>Feminist Afterlives of the Witch: Popular Culture, Memory, Activism</t>
  </si>
  <si>
    <t>9783031252914</t>
  </si>
  <si>
    <t>Social Sciences /Mens' Studies /Queer Studies</t>
  </si>
  <si>
    <t>Hardwicke</t>
  </si>
  <si>
    <t>Masculinities and the Culture of Competitive Cycling</t>
  </si>
  <si>
    <t>9783031269745</t>
  </si>
  <si>
    <t>History /Women's History / History of Gender /History of Britain and Ireland</t>
  </si>
  <si>
    <t>Penlington</t>
  </si>
  <si>
    <t>Men Getting Married in England, 1918–60: Consent, Celebration, Consummation</t>
  </si>
  <si>
    <t>9783031274046</t>
  </si>
  <si>
    <t>Fornal?</t>
  </si>
  <si>
    <t>9783031293313</t>
  </si>
  <si>
    <t>Social Sciences /Gender and Health /Sociology of the Body</t>
  </si>
  <si>
    <t>Garden</t>
  </si>
  <si>
    <t>Queer Interventions in Biomedicine and Public Health, 2/e</t>
  </si>
  <si>
    <t>9783031296765</t>
  </si>
  <si>
    <t>Oman</t>
  </si>
  <si>
    <t>Higher Education and the Gendering of Space in England and Wales, 1869-1909</t>
  </si>
  <si>
    <t>9783031299865</t>
  </si>
  <si>
    <t>Social Sciences /Sexuality Studies /Gender Studies</t>
  </si>
  <si>
    <t>Dalton</t>
  </si>
  <si>
    <t>Gender, Sexuality and the UN’s SDGs: A Multidisciplinary Approach</t>
  </si>
  <si>
    <t>9783031310454</t>
  </si>
  <si>
    <t>Social Sciences /Gender Studies /Social Policy</t>
  </si>
  <si>
    <t>Jafree</t>
  </si>
  <si>
    <t>Social Policy for Women in Pakistan</t>
  </si>
  <si>
    <t>9783031328626</t>
  </si>
  <si>
    <t>Social Sciences /Aging Population /Gender Studies</t>
  </si>
  <si>
    <t>Robson</t>
  </si>
  <si>
    <t>Elder Abuse in the LGBTQ2SA+ Community: The Impact of Homophobia and Transphobia</t>
  </si>
  <si>
    <t>9783031333163</t>
  </si>
  <si>
    <t>Bissessar</t>
  </si>
  <si>
    <t>Female Academics’ Resilience during the COVID-19 Pandemic: Intercultural Perspectives</t>
  </si>
  <si>
    <t>9783031341397</t>
  </si>
  <si>
    <t>Social Sciences /Gender Studies /Economic Sociology</t>
  </si>
  <si>
    <t>Stossier</t>
  </si>
  <si>
    <t>Female Solo-Entrepreneurs: Coping Strategies for Handling the Challenges and Double Burden of Business and Private Life</t>
  </si>
  <si>
    <t>9783658403355</t>
  </si>
  <si>
    <t>Rebecca Copeland</t>
  </si>
  <si>
    <t>Handbook of Modern and Contemporary Japanese Women Writers</t>
  </si>
  <si>
    <t>9789048558353</t>
  </si>
  <si>
    <t>The Road to LGBTI+ Inclusion in Germany: Progress at the Federal and L?nder Levels</t>
  </si>
  <si>
    <t>9789264564473</t>
  </si>
  <si>
    <t>Kirsten Inglis</t>
  </si>
  <si>
    <t>Gifting Translation in Early Modern England</t>
  </si>
  <si>
    <t>9789463721202</t>
  </si>
  <si>
    <t>Robin Norris</t>
  </si>
  <si>
    <t>Feminist Approaches to Early Medieval English Studies</t>
  </si>
  <si>
    <t>9789463721462</t>
  </si>
  <si>
    <t>Heather Key</t>
  </si>
  <si>
    <t>Otherworld Women in Early Irish Literature</t>
  </si>
  <si>
    <t>9789463728270</t>
  </si>
  <si>
    <t>Social Sciences /Gender Studies /Media and Communication Theory</t>
  </si>
  <si>
    <t>Mahadeen</t>
  </si>
  <si>
    <t>Women and the Media in Jordan: Gender, Power, Resistance</t>
  </si>
  <si>
    <t>9789811693465</t>
  </si>
  <si>
    <t>Social Sciences /Gender Studies /Social Justice</t>
  </si>
  <si>
    <t>Patel</t>
  </si>
  <si>
    <t>Gendered Inequalities in Paid and Unpaid Work of Women in India</t>
  </si>
  <si>
    <t>9789811699764</t>
  </si>
  <si>
    <t>Social Sciences /Sociology of Migration /Gender Studies</t>
  </si>
  <si>
    <t>Sharov</t>
  </si>
  <si>
    <t>Gender as a Political Instrument Forming New Boundaries by Ethnic and Religious Diasporas in European Union</t>
  </si>
  <si>
    <t>9789811906978</t>
  </si>
  <si>
    <t>Social Sciences /Science and Technology Studies /Gender Studies</t>
  </si>
  <si>
    <t>Ah-King</t>
  </si>
  <si>
    <t>The Female Turn: How Evolutionary Science Shifted Perceptions About Females</t>
  </si>
  <si>
    <t>9789811971600</t>
  </si>
  <si>
    <t>Business and Management /Diversity Management and Women in Business /Gender Studies</t>
  </si>
  <si>
    <t>Angammana</t>
  </si>
  <si>
    <t>Introducing Board Gender Diversity to Sri Lanka</t>
  </si>
  <si>
    <t>9789819904358</t>
  </si>
  <si>
    <t>Anthony G. Robins</t>
  </si>
  <si>
    <t>Unveiling the Cloak of Invisibility: Why Black Males are Absent in STEM Disciplines</t>
  </si>
  <si>
    <t>9798887301761</t>
  </si>
  <si>
    <t>Shawna Patterson-Stephens</t>
  </si>
  <si>
    <t>9798887303093</t>
  </si>
  <si>
    <t>African Studies / Gender in Africa / Feminist Philosophy</t>
  </si>
  <si>
    <t>Ipadeola, Abosede Priscil</t>
  </si>
  <si>
    <t>Feminist African Philosophy: Women and the Politics of Difference</t>
  </si>
  <si>
    <t>2024</t>
  </si>
  <si>
    <t>9781032131313</t>
  </si>
  <si>
    <t>Checkoway, Barry</t>
  </si>
  <si>
    <t>Youth Dialogues on Race and Ethnicity : Challenging Segregation and Strengthening Diversity</t>
  </si>
  <si>
    <t>9780197506868</t>
  </si>
  <si>
    <t>Searcy, Yan Dominic; Harden, Troy</t>
  </si>
  <si>
    <t>High Impact Practices with Urban Youth--Circles at the Center : A Guidebook for Practitioners and Scholar-Activists</t>
  </si>
  <si>
    <t>9780197549926</t>
  </si>
  <si>
    <t>Aid &amp; Relief Programmes</t>
  </si>
  <si>
    <t>Sandhya, Shaifali</t>
  </si>
  <si>
    <t>Displaced : Refugees, Trauma, and Integration Within Nations</t>
  </si>
  <si>
    <t>9780197579886</t>
  </si>
  <si>
    <t>Architecture / Criticism,Architecture / Urban &amp; Land Use Planning,Social Science / Women's Studies,Social Science / Gender Studies</t>
  </si>
  <si>
    <t>Nicole Kalms</t>
  </si>
  <si>
    <t>She City: Designing Out Women’s Inequity in Cities</t>
  </si>
  <si>
    <t>9781350153080</t>
  </si>
  <si>
    <t>Using Art for Social Transformation: International Perspective for Social Workers, Community Workers and Art Therapists</t>
  </si>
  <si>
    <t>Asian Studies (Routledge India) /Social Work</t>
  </si>
  <si>
    <t>Asian Studies / / Disability Studies - Sociology</t>
  </si>
  <si>
    <t>Limaye, Sandhya | Johnstone, Christopher | Kayama, Misa|</t>
  </si>
  <si>
    <t>Disability as Diversity in India: Theory, Practice, and Lived Experience</t>
  </si>
  <si>
    <t>9780367410216</t>
  </si>
  <si>
    <t>Singh, Vivek</t>
  </si>
  <si>
    <t>The Discourse of Disability: Indian Perspectives</t>
  </si>
  <si>
    <t>9781032536194</t>
  </si>
  <si>
    <t>Asian Studies / / Sociology &amp; Social Policy</t>
  </si>
  <si>
    <t>Wouters, Jelle J. P. | Subba, Tanka B.|</t>
  </si>
  <si>
    <t>The Routledge Companion to Northeast India</t>
  </si>
  <si>
    <t>9781032259024</t>
  </si>
  <si>
    <t>Asian Studies / Chinese Culture &amp; Society / Gender Studies</t>
  </si>
  <si>
    <t>Zhao, Jamie J. | Bao, Hongwei|</t>
  </si>
  <si>
    <t>Routledge Handbook of Chinese Gender &amp; Sexuality</t>
  </si>
  <si>
    <t>9781032227290</t>
  </si>
  <si>
    <t>Asian Studies / Cultural Studies / Sociology &amp; Social Policy</t>
  </si>
  <si>
    <t>Bhattacharya, Saswati</t>
  </si>
  <si>
    <t>Potters without a Wheel: Ethnography of the Mritshilpis in Kolkata</t>
  </si>
  <si>
    <t>9781032282732</t>
  </si>
  <si>
    <t>Asian Studies / Feminism / Women's Studies</t>
  </si>
  <si>
    <t>Pillai, Meena T</t>
  </si>
  <si>
    <t>Affective Feminisms in Digital India: Intimate Rebels</t>
  </si>
  <si>
    <t>9781032323640</t>
  </si>
  <si>
    <t>Asian Studies / Gender Studies - Soc Sci / Asian Studies</t>
  </si>
  <si>
    <t>Nair, Savithri Preetha</t>
  </si>
  <si>
    <t>Chromosome Woman, Nomad Scientist: E. K. Janaki Ammal, A Life 1897–1984</t>
  </si>
  <si>
    <t>9781032211688</t>
  </si>
  <si>
    <t>Asian Studies / Gender Studies / Asian Studies</t>
  </si>
  <si>
    <t>Jethwaney, Jaishri</t>
  </si>
  <si>
    <t>The Cult of Beauty: Gender Discourse in Indian Advertising</t>
  </si>
  <si>
    <t>9781032613581</t>
  </si>
  <si>
    <t>Asian Studies / History / Gender Studies</t>
  </si>
  <si>
    <t>Sharma, Ruchika</t>
  </si>
  <si>
    <t>Concubinage, Race and Law in Early Colonial Bengal: Bequeathing Intimacy, Servicing the Empire</t>
  </si>
  <si>
    <t>9781032324647</t>
  </si>
  <si>
    <t>Chakraborty, Achin | Mukhopadhyay, Simantini|</t>
  </si>
  <si>
    <t>Revisiting Inequality: Theoretical and Methodological Advances with Empirical Examples from India</t>
  </si>
  <si>
    <t>9781032348247</t>
  </si>
  <si>
    <t>Assessing the 2020 Census</t>
  </si>
  <si>
    <t>9780309706469</t>
  </si>
  <si>
    <t>Rene O. Guillaume</t>
  </si>
  <si>
    <t>Business &amp; Economics | Industries | Construction ; Technology &amp; Engineering | Construction | General ; Business &amp; Economics | Development | Sustainable Development</t>
  </si>
  <si>
    <t>Chisumbe, Sampa ; Aigbavboa, Clinton Ohis ; Mwanaumo, Erastus ; Thwala, Wellington Didibhuku</t>
  </si>
  <si>
    <t>A Neoliberal Framework for Urban Housing Development in the Global South</t>
  </si>
  <si>
    <t>9781837970353</t>
  </si>
  <si>
    <t>Business &amp; Economics | Public Relations ; Business &amp; Economics | Advertising &amp; Promotion ; Business &amp; Economics | Women in Business</t>
  </si>
  <si>
    <t>Bridgen, Elizabeth ; Williams, Sarah</t>
  </si>
  <si>
    <t>Women’s Work in Public Relations</t>
  </si>
  <si>
    <t>9781804555392</t>
  </si>
  <si>
    <t>Business &amp; Management (General), Human Resource Management, Health Care Management</t>
  </si>
  <si>
    <t>Katherine Breward</t>
  </si>
  <si>
    <t>Guide to Disability and Inclusion in the Workplace</t>
  </si>
  <si>
    <t>9781071902721</t>
  </si>
  <si>
    <t>Business / Business, Management and Marketing / Public Policy</t>
  </si>
  <si>
    <t>Rosenstein, Carole</t>
  </si>
  <si>
    <t>Understanding Cultural Policy: Government and the Arts and Culture in the United States, 2/e</t>
  </si>
  <si>
    <t>9781032410661</t>
  </si>
  <si>
    <t>Business / Critical Management Studies / Sociology of Work &amp; Industry</t>
  </si>
  <si>
    <t>Magala, Slawomir | Erten, Christiane | Bell, Roger Matthew | Claes, Marie-Therese | Yazici, Senem | Karabag, Atila|</t>
  </si>
  <si>
    <t>Hofstede Matters</t>
  </si>
  <si>
    <t>9781032518442</t>
  </si>
  <si>
    <t>Business / Employment Relations / Sociology of Work &amp; Industry</t>
  </si>
  <si>
    <t>Andersson Cederholm, Erik</t>
  </si>
  <si>
    <t>Creative Work: Conditions, Contexts and Practices</t>
  </si>
  <si>
    <t>9781032509792</t>
  </si>
  <si>
    <t>Business and Management /Corporate Environmental Management</t>
  </si>
  <si>
    <t>Rocha Lawton</t>
  </si>
  <si>
    <t>Women and the Energy Sector: Gender Inequality and Sustainability in Production and Consumption</t>
  </si>
  <si>
    <t>9783031430909</t>
  </si>
  <si>
    <t>Business and Management, Diversity and Management, Gender and Management, Gender Equality</t>
  </si>
  <si>
    <t>Dick, P.</t>
  </si>
  <si>
    <t>Rethinking Gender Inequalities in Organizations</t>
  </si>
  <si>
    <t>9781802207378</t>
  </si>
  <si>
    <t>Business and Management, Gender and Management, International Business, Organisational Behaviour</t>
  </si>
  <si>
    <t>Barmeyer, C.</t>
  </si>
  <si>
    <t>Key Questions and Inspiring Answers in Cross-Cultural Management: Conversations with Leading Women Scholars</t>
  </si>
  <si>
    <t>9781802209754</t>
  </si>
  <si>
    <t>Business and Management, Information Systems, Knowledge Management, Organisational Innovation, Technology and ICT, Social Networks, Social Pyschology</t>
  </si>
  <si>
    <t>Gloor, P.A.</t>
  </si>
  <si>
    <t>Handbook of Social Computing</t>
  </si>
  <si>
    <t>9781803921242</t>
  </si>
  <si>
    <t>Construction &amp; Property / Black Studies - Race &amp; Ethnic Studies / Racial &amp; Ethnic Politics</t>
  </si>
  <si>
    <t>Black, Too Mowatt, Ras</t>
  </si>
  <si>
    <t>Laundering of Black Rage: The Washing of Black Death, People, Property, and Profits</t>
  </si>
  <si>
    <t>9781032592824</t>
  </si>
  <si>
    <t>Continuing Professional Development / Social Work Education</t>
  </si>
  <si>
    <t>Edited by Viviane Saleh-Hanna, Jason Williams and Michael J Coyle</t>
  </si>
  <si>
    <t>9780367521332</t>
  </si>
  <si>
    <t>Cultural and Media Studies /Asian Culture</t>
  </si>
  <si>
    <t>Telles</t>
  </si>
  <si>
    <t>Indigenous Media and Popular Culture in the Philippines: Representations, Voices, and Resistance</t>
  </si>
  <si>
    <t>9789819991006</t>
  </si>
  <si>
    <t>Poplin</t>
  </si>
  <si>
    <t>Memes, Myth and Meaning in 21st Century Chinese Visual Culture</t>
  </si>
  <si>
    <t>9789819921805</t>
  </si>
  <si>
    <t>Ma</t>
  </si>
  <si>
    <t>Understanding CCI through Chinese Theatre</t>
  </si>
  <si>
    <t>9783031458736</t>
  </si>
  <si>
    <t>Cultural and Media Studies /Gender and Culture /Audio-Visual Culture</t>
  </si>
  <si>
    <t>Tanner</t>
  </si>
  <si>
    <t>Foreverism: Theory Redux</t>
  </si>
  <si>
    <t>9781509558056</t>
  </si>
  <si>
    <t>Pettman</t>
  </si>
  <si>
    <t>9781138304536</t>
  </si>
  <si>
    <t>Festivals as Reparative Gender Politics: Millennial Feminism in Southeastern Europe</t>
  </si>
  <si>
    <t>Maria-Carolina Cambre and Christine Lavrence</t>
  </si>
  <si>
    <t>Towards a Sociology of Selfies: The Filtered Face</t>
  </si>
  <si>
    <t>Edited by John Mercer and Mark McGlashan</t>
  </si>
  <si>
    <t>Toxic Masculinity: Men, Meaning, and Digital Media</t>
  </si>
  <si>
    <t>Voices from Gender Studies: Negotiating the Terms of Academic Production, Epistemology, and the Logics and Contents of Identity</t>
  </si>
  <si>
    <t>Darkening Blackness: Race, Gender, Class, and Pessimism in 21st-Century Black Thought</t>
  </si>
  <si>
    <t>9781509554997</t>
  </si>
  <si>
    <t>Coeckelbergh</t>
  </si>
  <si>
    <t>Why AI Undermines Democracy and What to Do About It</t>
  </si>
  <si>
    <t>9781509560929</t>
  </si>
  <si>
    <t>Richardson</t>
  </si>
  <si>
    <t>Bodies and Mobile Media</t>
  </si>
  <si>
    <t>9781509549610</t>
  </si>
  <si>
    <t>Gill</t>
  </si>
  <si>
    <t>Perfect: Feeling Judged on Social Media</t>
  </si>
  <si>
    <t>9781509549702</t>
  </si>
  <si>
    <t>Estelle Epinoux</t>
  </si>
  <si>
    <t>Cultural Perspectives on the Irish in Latin America</t>
  </si>
  <si>
    <t>9781527530133</t>
  </si>
  <si>
    <t>9780367634940</t>
  </si>
  <si>
    <t>9780367635107</t>
  </si>
  <si>
    <t>9780367707309</t>
  </si>
  <si>
    <t>9781032213798</t>
  </si>
  <si>
    <t>9780367563332</t>
  </si>
  <si>
    <t>Shaughnessy, Robert</t>
  </si>
  <si>
    <t>Shakespeare and Social Engagement</t>
  </si>
  <si>
    <t>9781805390619</t>
  </si>
  <si>
    <t>Julie Campbell</t>
  </si>
  <si>
    <t>Women, Entertainment, and Precursors of the French Salon, 1532-1615</t>
  </si>
  <si>
    <t>9789463728652</t>
  </si>
  <si>
    <t>Culture &amp; Development / Child and Family Social Work</t>
  </si>
  <si>
    <t>Edited by Rigmor Argren and Jessica Jonsson</t>
  </si>
  <si>
    <t>Child Rights in Humanitarian Crisis: Improving Action and Response</t>
  </si>
  <si>
    <t>9780367903602</t>
  </si>
  <si>
    <t>Culture &amp; Population Studies/文化與大眾文化</t>
  </si>
  <si>
    <t>Oluwole Olumide Durodolu</t>
  </si>
  <si>
    <t>Evaluating Indigenous African Tradition for Cultural Reconstruction and Mind Decolonization</t>
  </si>
  <si>
    <t>9781668488270</t>
  </si>
  <si>
    <t>Customs &amp; Traditions</t>
  </si>
  <si>
    <t>Singh, Lata; Sinha, Shashank Shekhar</t>
  </si>
  <si>
    <t>Gender in Modern India : History, Culture, Marginality</t>
  </si>
  <si>
    <t>9780198900788</t>
  </si>
  <si>
    <t>Design | Product ; Design | History &amp; Criticism ; Social Science | Ethnic Studies | American - African American &amp; Black Studies</t>
  </si>
  <si>
    <t>Prempeh, Charlene</t>
  </si>
  <si>
    <t>Now You See Me: An Introduction to 100 Years of Black Design</t>
  </si>
  <si>
    <t>9783791388472</t>
  </si>
  <si>
    <t>Development Studies / European Studies / European Cultural Studies</t>
  </si>
  <si>
    <t>Frandsen, Steen Bo | Hackmann, J?rg | Katajala, Kimmo|</t>
  </si>
  <si>
    <t>Competing Memories of European Border Towns</t>
  </si>
  <si>
    <t>9781032674926</t>
  </si>
  <si>
    <t>Development Studies / Gender Studies / Violence and Abuse</t>
  </si>
  <si>
    <t>Biholar, Ramona</t>
  </si>
  <si>
    <t>Gender-Based Violence in the Global South: Ideologies, Resistances, Responses, and Transformations</t>
  </si>
  <si>
    <t>9781032395180</t>
  </si>
  <si>
    <t>Development Studies / 發展研究</t>
  </si>
  <si>
    <t>Sultanbayeva Gulmira Serikbayevna</t>
  </si>
  <si>
    <t>Intellectual Capital as the Basis of Societal Development in Kazakhstan</t>
  </si>
  <si>
    <t>9781527552708</t>
  </si>
  <si>
    <t>Development Studies /Africa - Regional Development</t>
  </si>
  <si>
    <t>Routledge Handbook of Contemporary African Migration</t>
  </si>
  <si>
    <t>9780367437558</t>
  </si>
  <si>
    <t>9780367740436</t>
  </si>
  <si>
    <t>Diplomacy</t>
  </si>
  <si>
    <t>Billard, Thomas J</t>
  </si>
  <si>
    <t>Voices for Transgender Equality : Making Change in the Networked Public Sphere</t>
  </si>
  <si>
    <t>9780197695425</t>
  </si>
  <si>
    <t>Evans, Elizabeth; Reher, Stefanie</t>
  </si>
  <si>
    <t>Disability and Political Representation</t>
  </si>
  <si>
    <t>9780192859761</t>
  </si>
  <si>
    <t>Thorson, Emily</t>
  </si>
  <si>
    <t>The Invented State : Policy Misperceptions in the American Public</t>
  </si>
  <si>
    <t>9780197512326</t>
  </si>
  <si>
    <t>Economics / Gender &amp; Development / Research Methods in Global Development</t>
  </si>
  <si>
    <t>Elson, Diane|</t>
  </si>
  <si>
    <t>Feminism and Gender Research in Japan</t>
  </si>
  <si>
    <t>9781032345000</t>
  </si>
  <si>
    <t>Economics, Economic Geography, Regional EconomicsSocial and Cultural GeographyRegional Studies</t>
  </si>
  <si>
    <t>Hughes, E.</t>
  </si>
  <si>
    <t>Migration, Mobility and the Creative Class</t>
  </si>
  <si>
    <t>9781802208610</t>
  </si>
  <si>
    <t>Education / English &amp; Literacy/Language Arts / Sociology of Education</t>
  </si>
  <si>
    <t>Nichols, Amy Mccleese</t>
  </si>
  <si>
    <t>Rural Literacy Sponsorship Networks: Piloting Mixed-Methods Mapping for Small Communities</t>
  </si>
  <si>
    <t>9781032160566</t>
  </si>
  <si>
    <t>Education / Gender &amp; Sexuality / Higher Education</t>
  </si>
  <si>
    <t>Hook, Genine | Moreau, Marie-Pierre | Brooks, Rachel|</t>
  </si>
  <si>
    <t>Student Carers in Higher Education: Navigating, Resisting, and Re-inventing Academic Cultures</t>
  </si>
  <si>
    <t>9781032010977</t>
  </si>
  <si>
    <t>Education / Gender &amp; Sexuality / Social Movements</t>
  </si>
  <si>
    <t>Cumming-Potvin, Wendy M.|</t>
  </si>
  <si>
    <t>LGBTQI+ Allies in Education, Advocacy, Activism, and Participatory Collaborative Research</t>
  </si>
  <si>
    <t>9781032298832</t>
  </si>
  <si>
    <t>Education / Higher Education / Sociology of Education</t>
  </si>
  <si>
    <t>Ketko, Tamar | Bor, Hana | Arar, Khalid|</t>
  </si>
  <si>
    <t>Enhancing Values of Dignity, Democracy, and Diversity in Higher Education: Comparative Insights for Challenging Times</t>
  </si>
  <si>
    <t>9781032160160</t>
  </si>
  <si>
    <t>Obradovic-Ratkovic, Sne?ana | Bajovic, Mirjana | Pinar Sen, Ayse | Woloshyn, Vera | Savage, Michael|</t>
  </si>
  <si>
    <t>Supporting Student and Faculty Wellbeing in Graduate Education: Teaching, Learning, Policy, and Praxis</t>
  </si>
  <si>
    <t>9781032213927</t>
  </si>
  <si>
    <t>Education | Comparative ; Education | Educational Policy &amp; Reform | General ; Education | Philosophy, Theory &amp; Social Aspects</t>
  </si>
  <si>
    <t>Wiseman, Alexander W ; Damaschke-Deitrick, Lisa</t>
  </si>
  <si>
    <t>Education for Refugees and Forced (Im)Migrants Across Time and Context</t>
  </si>
  <si>
    <t>9781837534210</t>
  </si>
  <si>
    <t>Education | Schools | Levels - Early Childhood (Incl. Preschool &amp; Kindergarten ; Social Science | Children's Studies ; Social Science | Sociology | General</t>
  </si>
  <si>
    <t>Frankel, Sam ; Whalley, Caroline E</t>
  </si>
  <si>
    <t>Learning Allowed: Children, Communities and Lifelong Learning in a Changing World</t>
  </si>
  <si>
    <t>9781801174015</t>
  </si>
  <si>
    <t>Environment &amp; Sustainability / Climate Change / Environment &amp; Gender</t>
  </si>
  <si>
    <t>Fletcher, Amber J. | Reed, Maureen G.|</t>
  </si>
  <si>
    <t>Gender and the Social Dimensions of Climate Change: Rural and Resource Contexts of the Global North</t>
  </si>
  <si>
    <t>9781032316857</t>
  </si>
  <si>
    <t>Environment &amp; Sustainability / Climate Change / Migration</t>
  </si>
  <si>
    <t>Cullen, Miriam | Scott, Matthew|</t>
  </si>
  <si>
    <t>Nordic Approaches to Climate-Related Human Mobility</t>
  </si>
  <si>
    <t>9781032608983</t>
  </si>
  <si>
    <t>Environment &amp; Sustainability / Environment &amp; Resources / Women's Studies</t>
  </si>
  <si>
    <t>Sehring, Jenniver | ter Horst, Rozemarijn | Zwarteveen, Margreet|</t>
  </si>
  <si>
    <t>9781032057323</t>
  </si>
  <si>
    <t>Ageing in Place in Urban Environments: Critical Perspectives</t>
  </si>
  <si>
    <t>Ethnic Minorities &amp; Multicultural Studies</t>
  </si>
  <si>
    <t>Chafe, William H.</t>
  </si>
  <si>
    <t>Lifting the Chains : The Black Freedom Struggle Since Reconstruction</t>
  </si>
  <si>
    <t>9780197616451</t>
  </si>
  <si>
    <t>McNamara, Robert</t>
  </si>
  <si>
    <t>Multiculturalism, Crime, and Criminal Justice</t>
  </si>
  <si>
    <t>9780197662304</t>
  </si>
  <si>
    <t>Ethnic Studies /Migration Studies, Multicultural/Minorities, Sociology of Race &amp; Ethnicity</t>
  </si>
  <si>
    <t>Edited by Kevin Leo Yabut Nadal, Allyson Tintiangco-Cubales and E.J.R. David</t>
  </si>
  <si>
    <t>The SAGE Encyclopedia of Filipina/x/o American Studies(2 vols/set)</t>
  </si>
  <si>
    <t>9781071828991</t>
  </si>
  <si>
    <t>Family &amp; Relationships | General ; Social Science | Sociology | Marriage &amp; Family</t>
  </si>
  <si>
    <t>Yahaya Alhassan</t>
  </si>
  <si>
    <t>Empowering Women Through Microfinance in Developing Countries</t>
  </si>
  <si>
    <t>9781668489796</t>
  </si>
  <si>
    <t>Maxwell Constantine Chando Musingafi</t>
  </si>
  <si>
    <t>Women Empowerment and the Feminist Agenda in Africa</t>
  </si>
  <si>
    <t>9781668497210</t>
  </si>
  <si>
    <t>Gender &amp; Sexuality Studies (General)</t>
  </si>
  <si>
    <t>Edited by Abbie E. Goldberg</t>
  </si>
  <si>
    <t>The Sage Encyclopedia of LGBTQ+ Studies , 2/e (3vols/set)</t>
  </si>
  <si>
    <t>9781071891421</t>
  </si>
  <si>
    <t>Inhorn, Marcia C.</t>
  </si>
  <si>
    <t>Gender Studies - Soc Sci / American History</t>
  </si>
  <si>
    <t>Bryson, Christen</t>
  </si>
  <si>
    <t>Womanhoods and Equality in the United States: 20th–21st Century Perspectives</t>
  </si>
  <si>
    <t>9781032545462</t>
  </si>
  <si>
    <t>Edited by Marina A. Adler and Karl Lenz</t>
  </si>
  <si>
    <t>The Changing Faces of Families: Diverse Family Forms in Various Policy Contexts</t>
  </si>
  <si>
    <t>Gender Studies - Soc Sci / The Body</t>
  </si>
  <si>
    <t>Shears, Laura</t>
  </si>
  <si>
    <t>Queering and Cripping the Yoga Body: Teaching, Practice, and Embodiment</t>
  </si>
  <si>
    <t>9781032505435</t>
  </si>
  <si>
    <t>9781032377193</t>
  </si>
  <si>
    <t>9781032350844</t>
  </si>
  <si>
    <t>Gender Studies (Ashgate) / Gender / Cultural Studies</t>
  </si>
  <si>
    <t>Gender Studies (Ashgate) / Gender / Feminism</t>
  </si>
  <si>
    <t>Flower, Jane</t>
  </si>
  <si>
    <t>Divining Woman: Reclaiming Female Sexual Spirit, Culture and Genealogy</t>
  </si>
  <si>
    <t>9781032674087</t>
  </si>
  <si>
    <t>Taylor, Chlo?|</t>
  </si>
  <si>
    <t>The Routledge Companion to Gender and Animals</t>
  </si>
  <si>
    <t>9781032218779</t>
  </si>
  <si>
    <t>Gender Studies (Ashgate) / Gender / Gay &amp; Lesbian</t>
  </si>
  <si>
    <t>Mcglynn , Nick</t>
  </si>
  <si>
    <t>Bodies and Boundaries of the UK Bear Scene: Bearspace</t>
  </si>
  <si>
    <t>9781032140360</t>
  </si>
  <si>
    <t>Mizielinska, Joanna</t>
  </si>
  <si>
    <t>9781032290980</t>
  </si>
  <si>
    <t>Gender Studies (Ashgate) / Gender / Gender Studies - Soc Sci</t>
  </si>
  <si>
    <t>Feminists Talk Whiteness</t>
  </si>
  <si>
    <t>9781032583020</t>
  </si>
  <si>
    <t>Gavron, Hannah</t>
  </si>
  <si>
    <t>The Captive Wife</t>
  </si>
  <si>
    <t>9781032641850</t>
  </si>
  <si>
    <t>Gender Studies (Ashgate) / Gender / Popular Culture</t>
  </si>
  <si>
    <t>Bacon, Simon</t>
  </si>
  <si>
    <t>The Heroic ’Final Girl’ in Popular Culture: The First Girl as a Figure of Resistance and Futurity</t>
  </si>
  <si>
    <t>9781032054919</t>
  </si>
  <si>
    <t>Gender Studies (Ashgate) / Gender / Race &amp; Ethnicity</t>
  </si>
  <si>
    <t>Markowitz, Sally</t>
  </si>
  <si>
    <t>Racing the Gender Binary</t>
  </si>
  <si>
    <t>9780367367558</t>
  </si>
  <si>
    <t>Boyle, Karen</t>
  </si>
  <si>
    <t>9781032460949</t>
  </si>
  <si>
    <t>Soul, Body, and Gender in Late Antiquity: Essays on Embodiment and Disembodiment</t>
  </si>
  <si>
    <t>Julia Bello-Bravo, John William Medendorp, Anne Namatsi Lutomia and Barry Robert Pittendrigh</t>
  </si>
  <si>
    <t>Gender, Digitization, and Resilience in International Development: Failing Forward</t>
  </si>
  <si>
    <t>Mar?a Dolores Garc?a Ramos, PhD</t>
  </si>
  <si>
    <t>Deconstructing Gender Stereotypes in Western Tradition: No More Miss Perfect</t>
  </si>
  <si>
    <t>9781527552920</t>
  </si>
  <si>
    <t>Leslie Ann Harper</t>
  </si>
  <si>
    <t>The Gendering of Madness in Victorian and Modern England and America</t>
  </si>
  <si>
    <t>9781527552968</t>
  </si>
  <si>
    <t>Fritzsche, Sonja</t>
  </si>
  <si>
    <t>Nash, Jennifer C.</t>
  </si>
  <si>
    <t>Gillis, Melissa; Jacobs, Andrew</t>
  </si>
  <si>
    <t>Introduction to Women’s and Gender Studies : An Interdisciplinary Approach</t>
  </si>
  <si>
    <t>9780197747247</t>
  </si>
  <si>
    <t>Johnston, Melissa</t>
  </si>
  <si>
    <t>Building Peace, Rebuilding Patriarchy : The Failure of Gender Interventions in Timor-Leste</t>
  </si>
  <si>
    <t>9780197637999</t>
  </si>
  <si>
    <t>Lee, Gavin S.K.</t>
  </si>
  <si>
    <t>Queer Ear : Remaking Music Theory</t>
  </si>
  <si>
    <t>9780197536766</t>
  </si>
  <si>
    <t>Gender studies/性別研究</t>
  </si>
  <si>
    <t>Beth Jenkins</t>
  </si>
  <si>
    <t>Gender in Modern Welsh History: Perspectives on Masculinity and Femininity in Wales from 1750 to 2000</t>
  </si>
  <si>
    <t>9781837720781</t>
  </si>
  <si>
    <t>Switzer, Heather / Desai, Karishma / Bent, Emily</t>
  </si>
  <si>
    <t>Girls in Global Development</t>
  </si>
  <si>
    <t>9781805391777</t>
  </si>
  <si>
    <t>Hadley, Robin A.</t>
  </si>
  <si>
    <t>How is a Man Supposed to be a Man?</t>
  </si>
  <si>
    <t>9781805391296</t>
  </si>
  <si>
    <t>Zhinia Noorian</t>
  </si>
  <si>
    <t>Parvin Etesami in the Literary and Religious Context of Twentieth-Century Iran: A Female Poet’s Challenge to Patriarchy</t>
  </si>
  <si>
    <t>9789087284121</t>
  </si>
  <si>
    <t>Michael Charles TobiasJane Gray Morrison</t>
  </si>
  <si>
    <t>Random Homeostasis - On the Nature of Contingent Reality</t>
  </si>
  <si>
    <t>9798886978834</t>
  </si>
  <si>
    <t>Kokot-Blamey, Patrizia</t>
  </si>
  <si>
    <t>Gendered Hierarchies of Dependency : Women Making Partnership in Accountancy Firms</t>
  </si>
  <si>
    <t>9780199688456</t>
  </si>
  <si>
    <t>Geography / Economics and Development / Population &amp; Development</t>
  </si>
  <si>
    <t>Rakauskiene, Ona Gra?ina</t>
  </si>
  <si>
    <t>Excessive Inequality and Socio-Economic Progress</t>
  </si>
  <si>
    <t>9781032243788</t>
  </si>
  <si>
    <t>Geography, Cities and Urban Geography, Human Geography, Social and Cultural Geography, Political Geography and GeopoliticsSociology and Sociological Theory, Political Sociology</t>
  </si>
  <si>
    <t>Domaradzka, A.</t>
  </si>
  <si>
    <t>Handbook on Urban Social Movements</t>
  </si>
  <si>
    <t>9781839109645</t>
  </si>
  <si>
    <t>Geography, Cities and Urban Geography, Human Geography, Social and Cultural Geography, Population Studies, Ageing, Sociology and Sociological Theory, Urban and Regional Sociology, Social Work</t>
  </si>
  <si>
    <t>Cutchin, M.</t>
  </si>
  <si>
    <t>Handbook on Aging and Place</t>
  </si>
  <si>
    <t>9781802209976</t>
  </si>
  <si>
    <t>Geography, Cities and Urban Geography, Human Geography, Social and Cultural Geography, Sociology and Sociological Theory, Urban and Regional Sociology</t>
  </si>
  <si>
    <t>Marans, R.W.</t>
  </si>
  <si>
    <t>Handbook of Quality of Life Research: Place and Space Perspectives</t>
  </si>
  <si>
    <t>9781789908787</t>
  </si>
  <si>
    <t>Geography, Corporate Social Responsibility, Development Economics, Development GeographyEnvironmental Economics, Environmental Governance and Regulation, Environmental Politics and Policy</t>
  </si>
  <si>
    <t>Sonnemann, G.</t>
  </si>
  <si>
    <t>Handbook on Life Cycle Sustainability Assessment</t>
  </si>
  <si>
    <t>9781800378643</t>
  </si>
  <si>
    <t>Geography, Corporate Social Responsibility, Tourism, Human GeographySocial and Cultural Geography, Sociology and Sociological Theory</t>
  </si>
  <si>
    <t>Nunkoo, R.</t>
  </si>
  <si>
    <t>A Research Agenda for the Social Impacts of Tourism</t>
  </si>
  <si>
    <t>9781789908299</t>
  </si>
  <si>
    <t>Geography, Development Studies, Human Geography, Social and Cultural Geography, Public Policy, Social Capital and Social Movements, Urban and Regional Sociology, Inequality, Planning, Urban Studies</t>
  </si>
  <si>
    <t>Kraeger, P.</t>
  </si>
  <si>
    <t>Social (In)equality, Community Well-being and Quality of Life</t>
  </si>
  <si>
    <t>9781035312443</t>
  </si>
  <si>
    <t>Geography, Health Policy and Economics, Human Geography, Public Policy, Health, Planning</t>
  </si>
  <si>
    <t>Andres, L.</t>
  </si>
  <si>
    <t>Pandemic Recovery?: Reframing and Rescaling Societal Challenges</t>
  </si>
  <si>
    <t>9781802201109</t>
  </si>
  <si>
    <t>Edited by Mona Khare</t>
  </si>
  <si>
    <t>Sustainable and Dynamic Graduate Employability: A Comparative Overview across Geographies</t>
  </si>
  <si>
    <t>9781032077765</t>
  </si>
  <si>
    <t>Edited by Margherita Carlucci</t>
  </si>
  <si>
    <t>Urban Transformations, Land-use, and Environmental Change: Quantitative Approaches for Territorial Data</t>
  </si>
  <si>
    <t>9788770227384</t>
  </si>
  <si>
    <t>Tony Binns, Etienne Nel, Alan Dixon and Kenneth Lynch</t>
  </si>
  <si>
    <t>Africa: Diversity and Development, 2/e</t>
  </si>
  <si>
    <t>9780367137397</t>
  </si>
  <si>
    <t>Edited by Juan Carlos Finck Carrales and Julia Su?rez-Krabbe</t>
  </si>
  <si>
    <t>Transdisciplinary Thinking from the Global South: Whose Problems, Whose Solutions?</t>
  </si>
  <si>
    <t>9781032000381</t>
  </si>
  <si>
    <t>Edited by Sweta Shah and Lucy Bassett</t>
  </si>
  <si>
    <t>Young Children in Humanitarian and COVID-19 Crises: Innovations and Lessons from the Global South</t>
  </si>
  <si>
    <t>9781032541105</t>
  </si>
  <si>
    <t>Global Development /Community Health</t>
  </si>
  <si>
    <t>Dirk-Jan Koch</t>
  </si>
  <si>
    <t>Foreign Aid and its Unintended Consequences</t>
  </si>
  <si>
    <t>9781032412184</t>
  </si>
  <si>
    <t>Global Development /Migration &amp; Diaspora</t>
  </si>
  <si>
    <t>Edited by Kahina Le Louvier and Karen Latricia Hough</t>
  </si>
  <si>
    <t>UK Borderscapes: Sites of Enforcement and Resistance</t>
  </si>
  <si>
    <t>9781032395487</t>
  </si>
  <si>
    <t>Global Development /Security Studies - Military &amp; Strategic</t>
  </si>
  <si>
    <t>Kerstin Tomiak</t>
  </si>
  <si>
    <t>Statebuilding Missions and Media Development: A Context-Sensitive Approach</t>
  </si>
  <si>
    <t>9781032063874</t>
  </si>
  <si>
    <t>Graphic Arts /Gender</t>
  </si>
  <si>
    <t>Edited by Pedro Moura</t>
  </si>
  <si>
    <t>Ilan Manouach in Review: Critical Approaches to his Conceptual Comics</t>
  </si>
  <si>
    <t>9781032399713</t>
  </si>
  <si>
    <t>Hardey, Mariann</t>
  </si>
  <si>
    <t>Household Self-Tracking During A Global Health Crisis:Shaping Bodies, Lives, Health And Illness</t>
  </si>
  <si>
    <t>9781800439153</t>
  </si>
  <si>
    <t>Lega, Federico</t>
  </si>
  <si>
    <t>Resilient Health Systems:What We Know; What We Should Do</t>
  </si>
  <si>
    <t>9781802622768</t>
  </si>
  <si>
    <t>Health &amp; Social Care (Ashgate) / Disability / Disability Studies - Sociology</t>
  </si>
  <si>
    <t>Katsui, Hisayo | Laitinen, Matti T.|</t>
  </si>
  <si>
    <t>Disability, Happiness and the Welfare State: Finland and the Nordic Model</t>
  </si>
  <si>
    <t>9781032645049</t>
  </si>
  <si>
    <t>Yazdani, Nur ; Beneberu,</t>
  </si>
  <si>
    <t>Disablement and Resistance in the British Asylum System: A social model of asylum</t>
  </si>
  <si>
    <t>9781032422794</t>
  </si>
  <si>
    <t>Matthews, Pia</t>
  </si>
  <si>
    <t>Other-person-ness and the Person with Profound Disabilities</t>
  </si>
  <si>
    <t>9781032261560</t>
  </si>
  <si>
    <t>Beckett, Angharad</t>
  </si>
  <si>
    <t>The Lives of Children and Adolescents with Disabilities</t>
  </si>
  <si>
    <t>9780367610197</t>
  </si>
  <si>
    <t>9781032009254</t>
  </si>
  <si>
    <t>Health &amp; Social Care / Healthcare Administration and Management / Medical Ethics</t>
  </si>
  <si>
    <t>Martinelli, Lisa A.</t>
  </si>
  <si>
    <t>Stakeholders and Ethics in Healthcare: Ethical Accountability for Organizations</t>
  </si>
  <si>
    <t>9781032214498</t>
  </si>
  <si>
    <t>Health &amp; Social Care /Disability</t>
  </si>
  <si>
    <t>Watson, Nick</t>
  </si>
  <si>
    <t>Routledge Handbook of Disability Studies, 2/e</t>
  </si>
  <si>
    <t>9781032376189</t>
  </si>
  <si>
    <t>Health &amp; Social Care /Sociology of Health and Illness</t>
  </si>
  <si>
    <t>Health &amp; Society /Child and Family Social Work</t>
  </si>
  <si>
    <t>Edited by Barry Percy-Smith, Nigel Patrick Thomas, Claire O’Kane and Afua Twum-Danso Imoh</t>
  </si>
  <si>
    <t>Johan C. Bester</t>
  </si>
  <si>
    <t>The Limits of Parental Authority: Childhood Wellbeing as a Social Good</t>
  </si>
  <si>
    <t>9781032194004</t>
  </si>
  <si>
    <t>Tamara Blakemore, Chris Krogh, Shaun McCarthy, Louise Rak and Graeme Stuart</t>
  </si>
  <si>
    <t>Working with Youth Violence: The Name.Narrate.Navigate. Program</t>
  </si>
  <si>
    <t>Edited by Andrea Griesebner and Evdoxios Doxiadis</t>
  </si>
  <si>
    <t>Gender and Divorce in Europe: 1600 – 1900: A Praxeological Perspective</t>
  </si>
  <si>
    <t>9781032369327</t>
  </si>
  <si>
    <t>Responding to Domestic Violence: Difficult Conversations</t>
  </si>
  <si>
    <t>Bridget H. Ryan and Veronique N. Valliere</t>
  </si>
  <si>
    <t>Successful Prosecution of Intimate Violence: Making it Offender-Focused</t>
  </si>
  <si>
    <t>History / European History / Sociology of the Family</t>
  </si>
  <si>
    <t>Warner, Chris Greenlee</t>
  </si>
  <si>
    <t>Stepfamilies across Europe and Overseas, 1550–1900</t>
  </si>
  <si>
    <t>9781032603308</t>
  </si>
  <si>
    <t>History / Women</t>
  </si>
  <si>
    <t>Valerie Thompson and Jean Patterson</t>
  </si>
  <si>
    <t>The Women Who Made Early Disneyland: Artists, Entertainers, and Guest Relations</t>
  </si>
  <si>
    <t>9781666910544</t>
  </si>
  <si>
    <t>History / Women, Technology &amp; Engineering / History, Political Science / Public Policy / General, Medical / Health Care Delivery</t>
  </si>
  <si>
    <t>Olszynko-Gryn, Jesse</t>
  </si>
  <si>
    <t>A Woman’s Right to Know: Pregnancy Testing in Twentieth-Century Britain</t>
  </si>
  <si>
    <t>9780262544399</t>
  </si>
  <si>
    <t>Kersuze Simeon-Jones</t>
  </si>
  <si>
    <t>Black Femalehood and the Principles of Existence in Practice</t>
  </si>
  <si>
    <t>9781032514994</t>
  </si>
  <si>
    <t>Edited by Kylie Cardell</t>
  </si>
  <si>
    <t>Essays in Life Writing</t>
  </si>
  <si>
    <t>9781032107424</t>
  </si>
  <si>
    <t>Edited by Frances Hamilton and Elisabeth Griffiths</t>
  </si>
  <si>
    <t>The Evolution of the Gender Pay Gap: A Comparative Perspective</t>
  </si>
  <si>
    <t>9781032368160</t>
  </si>
  <si>
    <t>Eleanor Drage</t>
  </si>
  <si>
    <t>The Planetary Humanism of European Women’s Science Fiction: An Experience of the Impossible</t>
  </si>
  <si>
    <t>9781032503509</t>
  </si>
  <si>
    <t>Edited by Janet Wootton</t>
  </si>
  <si>
    <t>Women in Christianity in the Age of Empire: (1800–1920)</t>
  </si>
  <si>
    <t>9781032191317</t>
  </si>
  <si>
    <t>Harcus, James</t>
  </si>
  <si>
    <t>Image Interpretation: Bones, Joints, and Fractures</t>
  </si>
  <si>
    <t>9780323870801</t>
  </si>
  <si>
    <t>Human Resource Development / Business / Gender &amp; Development</t>
  </si>
  <si>
    <t>Metcalfe, Beverly</t>
  </si>
  <si>
    <t>Feminism, Diversity and HRD</t>
  </si>
  <si>
    <t>9781138203709</t>
  </si>
  <si>
    <t>International &amp; Comparative Education / Education / Sociology of Education</t>
  </si>
  <si>
    <t>Lillo Kang, Sarah | McIntosh, Shona|</t>
  </si>
  <si>
    <t>Enacting Equitable Global Citizenship Education in Schools: Lessons from Dialogue between Research and Practice</t>
  </si>
  <si>
    <t>9781032149448</t>
  </si>
  <si>
    <t>European Civil Society and International Development Aid: Organisational Incentives and NGO Advocacy</t>
  </si>
  <si>
    <t>9781032365695</t>
  </si>
  <si>
    <t>Edited by Alexandra D?lano Alonso and Harris Mylonas</t>
  </si>
  <si>
    <t>The Microfoundations of Diaspora Politics</t>
  </si>
  <si>
    <t>9781032042800</t>
  </si>
  <si>
    <t>Islam - Religion / Asian Studies / Women's Studies</t>
  </si>
  <si>
    <t>Nisa, Eva F.</t>
  </si>
  <si>
    <t>Face-veiled Women in Contemporary Indonesia</t>
  </si>
  <si>
    <t>9781032159478</t>
  </si>
  <si>
    <t>Jewish Studies /Women's &amp; Gender History</t>
  </si>
  <si>
    <t>Katharina Galor</t>
  </si>
  <si>
    <t>Jewish Women: Between Conformity and Agency</t>
  </si>
  <si>
    <t>9781032576794</t>
  </si>
  <si>
    <t>Language Arts &amp; Disciplines / Linguistics / Sociolinguistics</t>
  </si>
  <si>
    <t>Lucy K. Tsado and Robert Osgood</t>
  </si>
  <si>
    <t>Mixed Emotions and Indigenous Language Maintenance in Post-Disaster Reconstruction Communities</t>
  </si>
  <si>
    <t>9781666934106</t>
  </si>
  <si>
    <t>Language Arts &amp; Disciplines | Linguistics | Sociolinguistics ; Social Science | Emigration &amp; Immigration ; Psychology | Social Psychology ; Language Arts &amp; Disciplines | Communication Studies ; Political Science | Labor &amp; Industrial Relations</t>
  </si>
  <si>
    <t>Gon?alves, Kellie ; Schluter, Anne Ambler</t>
  </si>
  <si>
    <t>Domestic Workers Talk: Language Use and Social Practices in a Multilingual Workplace</t>
  </si>
  <si>
    <t>9781800416741</t>
  </si>
  <si>
    <t>Lu</t>
  </si>
  <si>
    <t>Legal Skills &amp; Practice</t>
  </si>
  <si>
    <t>Borner, Stefanie; Seeleib-Kaiser, Martin</t>
  </si>
  <si>
    <t>European Social Policy and the COVID-19 Pandemic : Challenges to National Welfare and EU Policy</t>
  </si>
  <si>
    <t>9780197676189</t>
  </si>
  <si>
    <t>Legal/Ethical Issues in Social Work</t>
  </si>
  <si>
    <t>Sabbagh, Muna</t>
  </si>
  <si>
    <t>Social Work Law, Ethics &amp; Social Policy</t>
  </si>
  <si>
    <t>9781529723830</t>
  </si>
  <si>
    <t>Lifestyle</t>
  </si>
  <si>
    <t>Emma Drady</t>
  </si>
  <si>
    <t>Women &amp; Nature: Healing practices for body and soul</t>
  </si>
  <si>
    <t>9781760763688</t>
  </si>
  <si>
    <t>Edited by Maureen Turim and Diane Waldman</t>
  </si>
  <si>
    <t>Desire and Consent in Representations of Adolescent Sexuality with Adults</t>
  </si>
  <si>
    <t>Deeg, Christopher</t>
  </si>
  <si>
    <t>Handbook on the Clinical Treatment of Adopted Adolescents and Young Adults</t>
  </si>
  <si>
    <t>9780367555382</t>
  </si>
  <si>
    <t>Mining Industry / Environment &amp; Sustainability / Migration &amp; Diaspora</t>
  </si>
  <si>
    <t>Guzm?n, Gerardo Castillo</t>
  </si>
  <si>
    <t>Mining, Mobility, and Social Change in the Global South: Regional Perspectives</t>
  </si>
  <si>
    <t>9781032321790</t>
  </si>
  <si>
    <t>Multicultural Education / Education / Sociology of Education</t>
  </si>
  <si>
    <t>Hwami, Rudo Fortunate</t>
  </si>
  <si>
    <t>9781032454498</t>
  </si>
  <si>
    <t>Khara Croswaite Brindle</t>
  </si>
  <si>
    <t>Globalization and Human Development</t>
  </si>
  <si>
    <t>9781538164143</t>
  </si>
  <si>
    <t>Reinhold F. Glei and Maik Goth</t>
  </si>
  <si>
    <t>Globalization in the 21st Century</t>
  </si>
  <si>
    <t>9781538179727</t>
  </si>
  <si>
    <t>Jennifer Mateer</t>
  </si>
  <si>
    <t>Energies Beyond the State: Anarchist Political Ecology and the Liberation of Nature</t>
  </si>
  <si>
    <t>9781538162187</t>
  </si>
  <si>
    <t>Merritt K</t>
  </si>
  <si>
    <t>LAN Party: Inside the Multiplayer Revolution</t>
  </si>
  <si>
    <t>9780500026953</t>
  </si>
  <si>
    <t>Psychology of Ageing</t>
  </si>
  <si>
    <t>Dewey Lambert, Patricia; Blandy, Doug; Wyszomirski, Margaret</t>
  </si>
  <si>
    <t>Arts in Healthy Aging : Exploring Research, Policy, and Professional Practice</t>
  </si>
  <si>
    <t>9780192847607</t>
  </si>
  <si>
    <t>Public Health</t>
  </si>
  <si>
    <t>Hilton Fawson Sullivan DeJong</t>
  </si>
  <si>
    <t>Applied Social Research, 11/e</t>
  </si>
  <si>
    <t>9780826163554</t>
  </si>
  <si>
    <t>Public Health Policy and Practice /Globalization</t>
  </si>
  <si>
    <t>Edited by Rohan Kumar Gunaratna and Mohd Mizan Aslam</t>
  </si>
  <si>
    <t>COVID-19 Pandemic: The Threat and Response</t>
  </si>
  <si>
    <t>9781032054063</t>
  </si>
  <si>
    <t>Public Policy and Politics / Development Economics / Social Entrepreneurship / Social Policy in Emerging Countries / Sociology of Development</t>
  </si>
  <si>
    <t>Schulenkorf, N. Welty Peachey, J. Spaaij, R. Collison-Randall, H.</t>
  </si>
  <si>
    <t>Handbook of Sport and International Development</t>
  </si>
  <si>
    <t>9781800378919</t>
  </si>
  <si>
    <t>Public Policy and Politics / No Poverty / Zero Hunger / Good Health and Well-being / Quality Education / Gender Equality / Clean Water and Sanitation / Affordable and Clean Energy</t>
  </si>
  <si>
    <t>Bali Swain, R. Min, Y.</t>
  </si>
  <si>
    <t>Interlinkages between the Sustainable Development Goals</t>
  </si>
  <si>
    <t>9781803924939</t>
  </si>
  <si>
    <t>Public Policy and Politics Development Studies /Development Economics / Development Geography / International Politics / Public Policy / Political Theory / Social Policy in Emerging Countries</t>
  </si>
  <si>
    <t>Clarke, M. Zhao, X.</t>
  </si>
  <si>
    <t>Elgar Encyclopedia of Development</t>
  </si>
  <si>
    <t>9781800372115</t>
  </si>
  <si>
    <t>Public Policy and Politics Development Studies Development Economics / Political Economy / Public Policy / Social Policy in Emerging Countries</t>
  </si>
  <si>
    <t>Obeng-Odoom, F.</t>
  </si>
  <si>
    <t>Handbook on Alternative Global Development</t>
  </si>
  <si>
    <t>9781839109942</t>
  </si>
  <si>
    <t>Public Policy and Politics, Development Studies, Indigenous Rights and Studies, Social Policy in Emerging Countries, Regulation and Governance, Law and Politics, Human Rights</t>
  </si>
  <si>
    <t>Lightfoot, S.</t>
  </si>
  <si>
    <t>Handbook of Indigenous Public Policy</t>
  </si>
  <si>
    <t>9781800377004</t>
  </si>
  <si>
    <t>Public Policy and Politics, Development Studies, International Politics, International Relations, Terrorism and Security, Sociology of War, PeaceJusticeand Strong Institutions</t>
  </si>
  <si>
    <t>Harris, G.</t>
  </si>
  <si>
    <t>The Elgar Companion to War, Conflict and Peacebuilding in Africa</t>
  </si>
  <si>
    <t>9781802207781</t>
  </si>
  <si>
    <t>Public Policy and Politics, European Politics and Policy, International Politics, International Relations, Leadership, Political Economy, Research Methods in Politics and Public Policy</t>
  </si>
  <si>
    <t>Stavrakakis, Y.</t>
  </si>
  <si>
    <t>Research Handbook on Populism</t>
  </si>
  <si>
    <t>9781800379688</t>
  </si>
  <si>
    <t>Public Policy and Politics, Migration, Legal Theory</t>
  </si>
  <si>
    <t>Handbook of Migration and Globalisation, 2/e</t>
  </si>
  <si>
    <t>9781800887640</t>
  </si>
  <si>
    <t>Race &amp; Ethnic Studies / Health &amp; Social Care / Black Studies - Race &amp; Ethnic Studies</t>
  </si>
  <si>
    <t>Crewe, Sandra Edmonds|</t>
  </si>
  <si>
    <t>Race and Social Policy</t>
  </si>
  <si>
    <t>9781032335087</t>
  </si>
  <si>
    <t>Dawning of the Apocalypse, The: The Roots of Slavery, White Supremacy, Settler Colonialism, and Capitalism in the Long Sixteenth Century</t>
  </si>
  <si>
    <t>Religion, Gender and Sexuality / Development Studies / Gender &amp; Development</t>
  </si>
  <si>
    <t>Bartelink, Brenda | Longman, Chia | Bradley, Tamsin|</t>
  </si>
  <si>
    <t>9781032158723</t>
  </si>
  <si>
    <t>Religious Studies /Feminist Theology</t>
  </si>
  <si>
    <t>Gudhlanga</t>
  </si>
  <si>
    <t>Ecofeminist Perspectives from African Women Creative Writers: Earth, Gender, and the Sacred</t>
  </si>
  <si>
    <t>9783031485084</t>
  </si>
  <si>
    <t>Rhetoric / Communication Studies / Social Movements</t>
  </si>
  <si>
    <t>Winandy, Jil</t>
  </si>
  <si>
    <t>Children as Rhetorical Advocates in Social Movements</t>
  </si>
  <si>
    <t>9781032566207</t>
  </si>
  <si>
    <t>9780367431495</t>
  </si>
  <si>
    <t>Boy, John D.; Uitermark, Justus</t>
  </si>
  <si>
    <t>On Display : Instagram, the Self, and the City</t>
  </si>
  <si>
    <t>9780197629437</t>
  </si>
  <si>
    <t>9781032586526</t>
  </si>
  <si>
    <t>The Neanderthals, Asuras, Devas, Harappans, Sudras, Jews and Muslims: A Relook at the Indus Valley Civilization and Caste/Race System</t>
  </si>
  <si>
    <t>Garc?a-Rinc?n</t>
  </si>
  <si>
    <t>Advances in the Characterisation and Remediation of Sites Contaminated with Petroleum Hydrocarbons</t>
  </si>
  <si>
    <t>9783031344466</t>
  </si>
  <si>
    <t>Heine</t>
  </si>
  <si>
    <t>The Quaternary in the Tropics: A Reconstruction of the Palaeoclimate</t>
  </si>
  <si>
    <t>9783031319204</t>
  </si>
  <si>
    <t>Howard Englander</t>
  </si>
  <si>
    <t>Embracing Elderhood: The Three Stages of Healthy, Happy, and Meaningful Senior Years</t>
  </si>
  <si>
    <t>9781538180617</t>
  </si>
  <si>
    <t>Stan Goldberg</t>
  </si>
  <si>
    <t>Preventing Senior Moments: How to Stay Alert into Your 90s and Beyond</t>
  </si>
  <si>
    <t>9781538169414</t>
  </si>
  <si>
    <t>Sexual and Reproductive Health / Health &amp; Social Care / Sociology of Health and Illness</t>
  </si>
  <si>
    <t>Bhana, Deevia | Crewe, Mary | Aggleton, Peter|</t>
  </si>
  <si>
    <t>Sex, Sexuality and Sexual Health in Southern Africa</t>
  </si>
  <si>
    <t>9781032304205</t>
  </si>
  <si>
    <t>Social &amp; Cultural Anthropology / Anthropology / Gender Studies</t>
  </si>
  <si>
    <t>Alqaisiya, Walaa</t>
  </si>
  <si>
    <t>Decolonial Queering in Palestine</t>
  </si>
  <si>
    <t>9781032226583</t>
  </si>
  <si>
    <t>Social and Behavioral Sciences / Cultural Studies</t>
  </si>
  <si>
    <t>Dr Thuy-Huong Truong</t>
  </si>
  <si>
    <t>A Closer Look At Cultural Values: The Case Of French Guests And Vietnamese Hosts</t>
  </si>
  <si>
    <t>9781536192094</t>
  </si>
  <si>
    <t>Social and Behavioral Sciences / Discrimination and Race Relations</t>
  </si>
  <si>
    <t>Whisker, James B.</t>
  </si>
  <si>
    <t>Slavery Throughout The Ages</t>
  </si>
  <si>
    <t>9781536199130</t>
  </si>
  <si>
    <t>Stephanie P. Garcia</t>
  </si>
  <si>
    <t>A Look At Human Trafficking</t>
  </si>
  <si>
    <t>9781536192674</t>
  </si>
  <si>
    <t>Elsa Calabresi</t>
  </si>
  <si>
    <t>Human Trafficking: Issues, Plans And Strategies</t>
  </si>
  <si>
    <t>9781536194494</t>
  </si>
  <si>
    <t>Phouskas, Theodaoros</t>
  </si>
  <si>
    <t>Precarious Lives Of Maids, Nannies And Caregivers In Greece: Perceptions Of Migrant Filipina Live-In Domestic Workers On Labour, Community Associations And Healthcare</t>
  </si>
  <si>
    <t>9781536196320</t>
  </si>
  <si>
    <t>Naomi G. Claudio</t>
  </si>
  <si>
    <t>Pregnant Women In Custody</t>
  </si>
  <si>
    <t>9781536197617</t>
  </si>
  <si>
    <t>Yin, Elijah Tukwariba</t>
  </si>
  <si>
    <t>Contemporary Issues In Criminology In Africa</t>
  </si>
  <si>
    <t>9781536191097</t>
  </si>
  <si>
    <t>Joseph Pelletier</t>
  </si>
  <si>
    <t>Hate Crimes In The United States</t>
  </si>
  <si>
    <t>9781536193251</t>
  </si>
  <si>
    <t>Social and Behavioral Sciences / Social Policy and Welfare / Social Policy</t>
  </si>
  <si>
    <t>Kronick, Robert F.</t>
  </si>
  <si>
    <t>9781536196627</t>
  </si>
  <si>
    <t>Vukovic, Vuk</t>
  </si>
  <si>
    <t>Elite Networks : The Political Economy of Inequality</t>
  </si>
  <si>
    <t>9780197774229</t>
  </si>
  <si>
    <t>Villarreal, Ana</t>
  </si>
  <si>
    <t>The Two Faces of Fear : Violence and Inequality in the Mexican Metropolis</t>
  </si>
  <si>
    <t>9780197688007</t>
  </si>
  <si>
    <t>Social Geography / Geography / Human Geography</t>
  </si>
  <si>
    <t>Browne, Kath Gilmartin</t>
  </si>
  <si>
    <t>Social Geographies: The Basics</t>
  </si>
  <si>
    <t>9781032201832</t>
  </si>
  <si>
    <t>Zerubavel, Eviatar</t>
  </si>
  <si>
    <t>Don’t Take It Personally : Personalness and Impersonality in Social Life</t>
  </si>
  <si>
    <t>9780197691335</t>
  </si>
  <si>
    <t>Kavous Ardalan</t>
  </si>
  <si>
    <t>Understanding Identity: A Multi-Paradigmatic Approach</t>
  </si>
  <si>
    <t>9798891131248</t>
  </si>
  <si>
    <t>Stepan-Norris, Judith; Kerrissey, Jasmine</t>
  </si>
  <si>
    <t>Union Booms and Busts : The Ongoing Fight Over the U.S. Labor Movement</t>
  </si>
  <si>
    <t>9780197539859</t>
  </si>
  <si>
    <t>Social Justice</t>
  </si>
  <si>
    <t>Perry, George S.</t>
  </si>
  <si>
    <t>Equity Warriors;Creating Schools That Students Deserve</t>
  </si>
  <si>
    <t>9781071851371</t>
  </si>
  <si>
    <t>Social Justice / Health &amp; Social Care (Ashgate) / Environment &amp; Health</t>
  </si>
  <si>
    <t>Madhanagopal, Devendraraj | Nikku, Bala Raju|</t>
  </si>
  <si>
    <t>9781032060286</t>
  </si>
  <si>
    <t>Social Justice / Health &amp; Social Care (Ashgate) / Social Work</t>
  </si>
  <si>
    <t>A. Webb, Stephen|</t>
  </si>
  <si>
    <t>9781032078908</t>
  </si>
  <si>
    <t>Social Justice / Health &amp; Social Care (Ashgate) / Welfare</t>
  </si>
  <si>
    <t>Tarasenko, F. P.</t>
  </si>
  <si>
    <t>9781032127088</t>
  </si>
  <si>
    <t>Parsell</t>
  </si>
  <si>
    <t>Homelessness: A Critical Introduction</t>
  </si>
  <si>
    <t>9781509554492</t>
  </si>
  <si>
    <t>Social Policy and Sociology / Comparative Social Policy / Economics of Social Policy / Teaching Methods in Social Policy and Sociology</t>
  </si>
  <si>
    <t>Irving, Z.</t>
  </si>
  <si>
    <t>Teaching Social Policy: International, Comparative and Global Perspectives</t>
  </si>
  <si>
    <t>9781035302000</t>
  </si>
  <si>
    <t>Social Policy and Sociology / Comparative Social Policy / Welfare States</t>
  </si>
  <si>
    <t>Social Policy and Sociology / Development Studies / Research Methods in Development / Development Geography / Research Methods / Human Geography</t>
  </si>
  <si>
    <t>Stoecker, R. and Falcon, R.</t>
  </si>
  <si>
    <t>Social Policy and Sociology / Development Studies Comparative Social Policy / Social Policy in Emerging Countries / Welfare States / Sociology of Development / Social Capital and Social Movements</t>
  </si>
  <si>
    <t>Patel, L. Plagerson, S. Chinyoka, I.</t>
  </si>
  <si>
    <t>Handbook on Social Protection and Social Development in the Global South</t>
  </si>
  <si>
    <t>9781800378414</t>
  </si>
  <si>
    <t>Social Policy and Sociology / Family and Gender / Teaching Methods in Social Policy and Sociology / Sociology of Discrimination / Inequality / Social Policy and Sociology General Interest</t>
  </si>
  <si>
    <t>Massey, G.</t>
  </si>
  <si>
    <t>Teaching Social Inequality</t>
  </si>
  <si>
    <t>9781803928210</t>
  </si>
  <si>
    <t>Social Policy and Sociology / Health Policy and Economics / Health / Sociology and Sociological Theory</t>
  </si>
  <si>
    <t>Petersen, A.</t>
  </si>
  <si>
    <t>Handbook on the Sociology of Health and Medicine</t>
  </si>
  <si>
    <t>9781839104749</t>
  </si>
  <si>
    <t>Torry, M.</t>
  </si>
  <si>
    <t>Social Policy and Sociology / Teaching and Learning / Political Theory Teaching Methods in Social Policy and Sociology / Sociology of Corruption / Politics and Public Policy General Interest</t>
  </si>
  <si>
    <t>Outhwaite, W. Ray, L.</t>
  </si>
  <si>
    <t>Teaching Political Sociology</t>
  </si>
  <si>
    <t>9781802205145</t>
  </si>
  <si>
    <t>Social Policy and Sociology / Technology and ICT Digital Sociology / Science and Technology Studies</t>
  </si>
  <si>
    <t>Lindgren, S.</t>
  </si>
  <si>
    <t>Handbook of Critical Studies of Artificial Intelligence</t>
  </si>
  <si>
    <t>9781803928555</t>
  </si>
  <si>
    <t>Social Policy and Sociology Agricultural EconomicsRegulation and Governance / Social Entrepreneurship / Social Policy in Emerging Countries / Welfare States / No Poverty / Zero Hunger</t>
  </si>
  <si>
    <t>Caraher, M. Coveney, J. Chopra, M.</t>
  </si>
  <si>
    <t>Handbook of Food Security and Society</t>
  </si>
  <si>
    <t>9781800378438</t>
  </si>
  <si>
    <t>Social Policy and Sociology, Business and Economic History, Economic History, Public Sector Economics, Labour Policy, Welfare States, Sociology of Work, Inequality, Economic Sociology</t>
  </si>
  <si>
    <t>Bugra, A.</t>
  </si>
  <si>
    <t>Social Policy in Capitalist History: Perspectives on Poverty, Work and Society</t>
  </si>
  <si>
    <t>9781802209495</t>
  </si>
  <si>
    <t>Social Policy and Sociology, Climate Change, Environmental Sociology, Clean Water and Sanitation, Affordable and Clean Energy, Reducing Inequality, Sustainable Cities and Communities, Climate Action</t>
  </si>
  <si>
    <t>Overdevest, C.</t>
  </si>
  <si>
    <t>Elgar Encyclopedia of Environmental Sociology</t>
  </si>
  <si>
    <t>9781803921037</t>
  </si>
  <si>
    <t>Social Policy and Sociology, Comparative Social Policy, Sociology and Sociological Theory, Welfare States, No Poverty, Zero Hunger</t>
  </si>
  <si>
    <t>Unconditional: Towards Unconditionality in Social Policy</t>
  </si>
  <si>
    <t>9781035313242</t>
  </si>
  <si>
    <t>Social Policy and Sociology, Comparative Social Policy, Welfare States</t>
  </si>
  <si>
    <t>Ferrera, M.</t>
  </si>
  <si>
    <t>Social Reformism 2.0: Work, Welfare and Progressive Politics in the 21st Century</t>
  </si>
  <si>
    <t>9781035311439</t>
  </si>
  <si>
    <t>Social Policy and Sociology, Development Studies, Family and Gender Policy, Migration, Health Policy and EconomicsGender Politics, Family and Gender, HealthGender Equality</t>
  </si>
  <si>
    <t>Research Handbook on Migration, Gender, and COVID-19</t>
  </si>
  <si>
    <t>9781802208665</t>
  </si>
  <si>
    <t>Social Policy and Sociology, Development Studies, Social Policy in Emerging Countries, International RelationsWelfare States, Sociology of Development, Sociology of Discrimination, Inequality</t>
  </si>
  <si>
    <t>Roth, S.</t>
  </si>
  <si>
    <t>Handbook on Humanitarianism and Inequality</t>
  </si>
  <si>
    <t>9781802206548</t>
  </si>
  <si>
    <t>Social Policy and Sociology, Diversity and Management, Human Resource Management, Organisation Studies, Organisational Behaviour, Employment Relations, Labour Policy, Sociology of Work</t>
  </si>
  <si>
    <t>Forson, C.</t>
  </si>
  <si>
    <t>Research Handbook on Inequalities and Work</t>
  </si>
  <si>
    <t>9781800886599</t>
  </si>
  <si>
    <t>Social Policy and Sociology, Education Policy, Education, Family and Gender, Sociology of Youth and Childhood</t>
  </si>
  <si>
    <t>Conner, J.</t>
  </si>
  <si>
    <t>Handbook on Youth Activism</t>
  </si>
  <si>
    <t>9781803923215</t>
  </si>
  <si>
    <t>Social Policy and Sociology, Education PolicyEducation, Family and Gender, Sociology of Work, Sociology of Youth and Childhood</t>
  </si>
  <si>
    <t>Chesters, J.</t>
  </si>
  <si>
    <t>Research Handbook on Transitions into Adulthood</t>
  </si>
  <si>
    <t>9781839106965</t>
  </si>
  <si>
    <t>Social Policy and Sociology, Employment Relations, Labour Policy, Sociology of Work, Sociology of Organisations, Sociology of Discrimination, Inequality, Decent Work and Economic Growth</t>
  </si>
  <si>
    <t>Kupfer, A.</t>
  </si>
  <si>
    <t>Work Appropriation and the Low-Wage Worker Experience in the Service Sector</t>
  </si>
  <si>
    <t>9781035321674</t>
  </si>
  <si>
    <t>Social Policy and Sociology, Family LawComparative Social Policy, Family and Gender, Welfare States, Social Work, No Poverty, Zero Hunger, Good Health and Well-being, Quality Education</t>
  </si>
  <si>
    <t>Cook, K.</t>
  </si>
  <si>
    <t>Single Parents and Child Support Systems: An International Comparison</t>
  </si>
  <si>
    <t>9781800882393</t>
  </si>
  <si>
    <t>Social Policy and Sociology, Health Policy and Economics, Comparative Social Policy, Health, Welfare States, Political Sociology, Inequality, No Poverty, Zero Hunger, Good Health and Well-being</t>
  </si>
  <si>
    <t>Human Needs and the Welfare State</t>
  </si>
  <si>
    <t>9781035314263</t>
  </si>
  <si>
    <t>Social Policy and Sociology, Health Policy and Economics, Technology and ICT, Science and Technology Studies, Health, Welfare StatesSocial Work</t>
  </si>
  <si>
    <t>Seale, J.</t>
  </si>
  <si>
    <t>A Research Agenda for Disability and Technology</t>
  </si>
  <si>
    <t>9781800888630</t>
  </si>
  <si>
    <t>Social Policy and Sociology, History of Economic Thought, Methodology of Economics, Research Methods in Economics, Legal Philosophy, Human Rights, Research Methods in Politics and Public Policy</t>
  </si>
  <si>
    <t>Takala, T.</t>
  </si>
  <si>
    <t>Concise Encyclopedia of Applied Ethics in the Social Sciences</t>
  </si>
  <si>
    <t>9781800881686</t>
  </si>
  <si>
    <t>Social Policy and Sociology, History of Economic Thought, Political Economy, Radical and Feminist Economics, Environmental Politics and Policy, Environmental Sociology, International Politics</t>
  </si>
  <si>
    <t>Dorre, K.</t>
  </si>
  <si>
    <t>Rethinking Socialism: Compass for a Sustainability Revolution</t>
  </si>
  <si>
    <t>9781035326372</t>
  </si>
  <si>
    <t>Social Policy and Sociology, Human Rights, Terrorism and Security, Family and Gender, Sociology of Youth and Childhood</t>
  </si>
  <si>
    <t>Denov, M.</t>
  </si>
  <si>
    <t>Research Handbook of Children and Armed Conflict</t>
  </si>
  <si>
    <t>9781839104800</t>
  </si>
  <si>
    <t>Social Policy and Sociology, Indigenous Rights and Studies, Research Methods in Development, Research Methods in Geography, Public Policy, Research Methods in Politics and Public Policy</t>
  </si>
  <si>
    <t>Cox, L.</t>
  </si>
  <si>
    <t>Handbook of Research Methods and Applications for Social Movements</t>
  </si>
  <si>
    <t>9781803922010</t>
  </si>
  <si>
    <t>Social Policy and Sociology, Knowledge ManagementRegulation and GovernanceResearch Methods in Social Policy, Research Methods in Sociology and Social Policy, Digital Sociology, Cultural Sociology</t>
  </si>
  <si>
    <t>Skoric, M.M.</t>
  </si>
  <si>
    <t>Research Handbook on Social Media and Society</t>
  </si>
  <si>
    <t>9781800377042</t>
  </si>
  <si>
    <t>Social Policy and Sociology, Migration, Education Policy, Comparative Social Policy, Economics of Social Policy, Education, Welfare States, Inequality, Quality Education, Reducing Inequality</t>
  </si>
  <si>
    <t>Eick, G.M.</t>
  </si>
  <si>
    <t>Welfare Chauvinism in Europe: How Education, Economy and Culture Shape Public Attitudes</t>
  </si>
  <si>
    <t>9781803925523</t>
  </si>
  <si>
    <t>Social Policy and Sociology, Migration, Research Methods in Social Policy, Research Methods in Sociology and Social Policy, Sociology of Discrimination, Inequality, Reducing Inequality</t>
  </si>
  <si>
    <t>Radziwinowiczowna, A.</t>
  </si>
  <si>
    <t>Research Methods in Deportation: The Power-Knowledge Approach</t>
  </si>
  <si>
    <t>9781035313105</t>
  </si>
  <si>
    <t>Social Policy and Sociology, MigrationResearch Methods in Social Policy, Comparative Social PolicyResearch Methods in Sociology and Social Policy, Sociology and Sociological Theory</t>
  </si>
  <si>
    <t>Sciortino, G.</t>
  </si>
  <si>
    <t>Research Handbook on the Sociology of Migration</t>
  </si>
  <si>
    <t>9781839105456</t>
  </si>
  <si>
    <t>Social Policy and Sociology, Organisational Innovation, Social Policy in Emerging Countries, Innovation PolicyComparative Social Policy, Economics of Social PolicyWelfare States</t>
  </si>
  <si>
    <t>Sinclair, S.</t>
  </si>
  <si>
    <t>Handbook on Social Innovation and Social Policy</t>
  </si>
  <si>
    <t>9781800887442</t>
  </si>
  <si>
    <t>Social Policy and Sociology, Political Economy, Political Theory, Comparative Social Policy, Economics of Social Policy, Sociology and Sociological Theory, Welfare States, Inequality, No Poverty</t>
  </si>
  <si>
    <t>Kananen, J.</t>
  </si>
  <si>
    <t>Creative Social Policy: The Collective Emancipation of Human Potential</t>
  </si>
  <si>
    <t>9781035321391</t>
  </si>
  <si>
    <t>Social Policy and Sociology, Public Policy, Research Methods in Politics and Public Policy, Research Methods in Social Policy, Research Methods in Sociology and Social Policy</t>
  </si>
  <si>
    <t>Vanclay, F.</t>
  </si>
  <si>
    <t>Handbook of Social Impact Assessment and Management</t>
  </si>
  <si>
    <t>9781802208863</t>
  </si>
  <si>
    <t>Social Policy and Sociology, Science and Technology Studies, Sociology and Sociological Theory, Cultural Sociology, Social Pyschology, Social Policy and Sociology General Interest</t>
  </si>
  <si>
    <t>Turner, J.H.</t>
  </si>
  <si>
    <t>Biosocial Evolutionary Analysis: Reconciling Biology, Psychology and Sociology</t>
  </si>
  <si>
    <t>9781035309993</t>
  </si>
  <si>
    <t>Social Policy and Sociology, Social Policy in Emerging Countries, Health Policy and Economics, Ageing, HealthWelfare States, Social Work, No Poverty, Good Health and Well-being, Reducing Inequality</t>
  </si>
  <si>
    <t>Leichsenring, K.</t>
  </si>
  <si>
    <t>A Research Agenda for Ageing and Social Policy</t>
  </si>
  <si>
    <t>9781802208122</t>
  </si>
  <si>
    <t>Social Policy and Sociology, Sociology and Sociological Theory, Cultural Sociology, Social Pyschology</t>
  </si>
  <si>
    <t>Flam, H.</t>
  </si>
  <si>
    <t>Research Handbook on the Sociology of Emotion: Institutions and Emotional Rule Regimes</t>
  </si>
  <si>
    <t>9781803925646</t>
  </si>
  <si>
    <t>Social Policy and Sociology, Sociology and Sociological Theory, Urban and Regional Sociology, Regional Studies, Urban Studies</t>
  </si>
  <si>
    <t>Martinez, M.A.</t>
  </si>
  <si>
    <t>Research Handbook on Urban Sociology</t>
  </si>
  <si>
    <t>9781800888890</t>
  </si>
  <si>
    <t>Social Policy and Sociology, Sports Management, Sports, Family and Gender, Gender Equality</t>
  </si>
  <si>
    <t>Markula, P.</t>
  </si>
  <si>
    <t>Research Handbook on Gender and Diversity in Sport Management</t>
  </si>
  <si>
    <t>9781802203684</t>
  </si>
  <si>
    <t>Social Policy and Sociology, Teaching and Learning, Higher Education, Teaching Methods in Politics and Public Policy, Teaching Methods in Social Policy and Sociology, Inequality, Reducing Inequality</t>
  </si>
  <si>
    <t>Sawyer, D.C.</t>
  </si>
  <si>
    <t>How to Incorporate Equity and Justice in Your Teaching</t>
  </si>
  <si>
    <t>9781035318193</t>
  </si>
  <si>
    <t>Nabi, Robin L.; Myrick, Jessica Gall</t>
  </si>
  <si>
    <t>Emotions in the Digital World : Exploring Affective Experience and Expression in Online Interactions</t>
  </si>
  <si>
    <t>9780197520536</t>
  </si>
  <si>
    <t>Contributions Tapo Chimbganda; Carissa McCray</t>
  </si>
  <si>
    <t>9781793613844</t>
  </si>
  <si>
    <t>Social Science / Black Studies (Global),Political Science / Civil Rights,Social Science / Discrimination</t>
  </si>
  <si>
    <t>Blackness at the Intersection</t>
  </si>
  <si>
    <t>9781786998644</t>
  </si>
  <si>
    <t>Social Science / Criminology</t>
  </si>
  <si>
    <t>Michael Joseph Burke</t>
  </si>
  <si>
    <t>Use of Social Networking Technology in Sex Trafficking</t>
  </si>
  <si>
    <t>9781666954760</t>
  </si>
  <si>
    <t>Michael O. Johnston</t>
  </si>
  <si>
    <t>The Social Construction of a Cultural Spectacle: Floatzilla</t>
  </si>
  <si>
    <t>9781666929720</t>
  </si>
  <si>
    <t>Social Science / Customs &amp; Traditions,Social Science / Human Geography,Social Science / Ethnic Studies / General</t>
  </si>
  <si>
    <t>Etiquette and Taboos around the World: A Geographic Encyclopedia of Social and Cultural Customs</t>
  </si>
  <si>
    <t>9798765120316</t>
  </si>
  <si>
    <t>State Profiles 2023: The Population and Economy of Each U.S. State, 14/e</t>
  </si>
  <si>
    <t>9781636714127</t>
  </si>
  <si>
    <t>Tsedale M. Melaku</t>
  </si>
  <si>
    <t>The Rowman &amp; Littlefield Handbook on Workplace Diversity and Stratification</t>
  </si>
  <si>
    <t>9781538144374</t>
  </si>
  <si>
    <t>Michelle Dunlap</t>
  </si>
  <si>
    <t>9781538137123</t>
  </si>
  <si>
    <t>Social Science / Emigration &amp; Immigration, Social Science / Discrimination, Political Science / Public Policy / Immigration</t>
  </si>
  <si>
    <t>Yang, Lawrence H.</t>
  </si>
  <si>
    <t>Migration Stigma: Understanding Prejudice, Discrimination, and Exclusion</t>
  </si>
  <si>
    <t>9780262548120</t>
  </si>
  <si>
    <t>Social Science / Ethnic Studies / American / Asian American &amp; Pacific Islander Studies,Social Science / Customs &amp; Traditions,Social Science / Demography</t>
  </si>
  <si>
    <t>Japanese Americans: The History and Culture of a People</t>
  </si>
  <si>
    <t>9798765120262</t>
  </si>
  <si>
    <t>Shawn F. Brown</t>
  </si>
  <si>
    <t>Facets of Muslim Women in the Deccan: Echoes on Culture, Education, Work, and Health</t>
  </si>
  <si>
    <t>9781666936261</t>
  </si>
  <si>
    <t>Fu-Lai Tony Yu and Diana S. Kwan</t>
  </si>
  <si>
    <t>China’s Long and Winding Road to Modernization: Uncertainty, Learning, and Policy Change</t>
  </si>
  <si>
    <t>9781666934403</t>
  </si>
  <si>
    <t>Yonson Ahn and Jihye Kim</t>
  </si>
  <si>
    <t>Cross-border Interactions and Encounters between Germany and Korea</t>
  </si>
  <si>
    <t>9781666938180</t>
  </si>
  <si>
    <t>Anna Hutchinson</t>
  </si>
  <si>
    <t>Independence, Colonial Relics, and Monuments in the Caribbean</t>
  </si>
  <si>
    <t>9781666943979</t>
  </si>
  <si>
    <t>Timothy C. Hohn</t>
  </si>
  <si>
    <t>Magical Realism, Latin American Theology, and the Appearance of a Pre-Critical Theory: Mary versus Ideology</t>
  </si>
  <si>
    <t>9781666951141</t>
  </si>
  <si>
    <t>David Guenther</t>
  </si>
  <si>
    <t>Neoliberalism and Labor Displacement in Panama: Contested Public Space and the Disenfranchisement of Street Vendors</t>
  </si>
  <si>
    <t>9781666918946</t>
  </si>
  <si>
    <t>Peter Bornedal</t>
  </si>
  <si>
    <t>Reading Jos? Mart? from the Margins</t>
  </si>
  <si>
    <t>9781538190678</t>
  </si>
  <si>
    <t>Juliette Storr</t>
  </si>
  <si>
    <t>Gender Inequality in The Bahamas: Violence, Media, and Law</t>
  </si>
  <si>
    <t>9781666918168</t>
  </si>
  <si>
    <t>Ashmita Khasnabish - Contributions Markus Arnold; Paget Henry; Ashmita Khasnabish; Ifeanyi A. Menkiti; Melanie Otto; Aida Rold?n Garc?a and St?phanie Walsh Matthews</t>
  </si>
  <si>
    <t>9781498570251</t>
  </si>
  <si>
    <t>Social Science / Ethnic Studies / Middle Eastern Studies,History / Middle East / General,Social Science / Gender Studies,Social Science / Slavery</t>
  </si>
  <si>
    <t>Slavery in the Modern Middle East and North Africa: Exploitation and Resistance from the 19th Century - Present Day</t>
  </si>
  <si>
    <t>9780755647934</t>
  </si>
  <si>
    <t>Trish Ahjel Roberts</t>
  </si>
  <si>
    <t>Feminist Perspective on Russia’s War in Ukraine: Hear Our Voices</t>
  </si>
  <si>
    <t>9781666932904</t>
  </si>
  <si>
    <t>Social Science / Feminism &amp; Feminist Theory, Computers / Data Science / General, Technology &amp; Engineering / Social Aspects</t>
  </si>
  <si>
    <t>D’Ignazio, Catherine</t>
  </si>
  <si>
    <t>Counting Feminicide: Data Feminism in Action</t>
  </si>
  <si>
    <t>9780262048873</t>
  </si>
  <si>
    <t>Social Science / Feminism &amp; Feminist Theory,Art / Criticism &amp; Theory,Science / Space Science / Space Exploration</t>
  </si>
  <si>
    <t>Space Feminisms: People, Planets, Power</t>
  </si>
  <si>
    <t>9781350346321</t>
  </si>
  <si>
    <t>Social Science / Feminism &amp; Feminist Theory,Social Science / Technology Studies,Philosophy / Political</t>
  </si>
  <si>
    <t>The Good Robot: Why Technology Needs Feminism</t>
  </si>
  <si>
    <t>9781350399969</t>
  </si>
  <si>
    <t>Social Science / Folklore &amp; Mythology,Social Science / Conspiracy Theories</t>
  </si>
  <si>
    <t>Margo DeMello</t>
  </si>
  <si>
    <t>Bigfoot to Mothman: A Global Encyclopedia of Legendary Beasts and Monsters</t>
  </si>
  <si>
    <t>9781440877254</t>
  </si>
  <si>
    <t>Timothy J. Tobin and Roger S. Peterson</t>
  </si>
  <si>
    <t>Beyond the Heteronorm: Interrogating Critical Alterities in Global Art and Literature</t>
  </si>
  <si>
    <t>9781666910933</t>
  </si>
  <si>
    <t>Vanessa P. Jackson; Jacqueline M. Holland and Julia R. Miller Arline</t>
  </si>
  <si>
    <t>9781793648969</t>
  </si>
  <si>
    <t>Mike Perez; Rachel Friedman and John C. Lamothe</t>
  </si>
  <si>
    <t>9781498593670</t>
  </si>
  <si>
    <t>Preface Tony Wall</t>
  </si>
  <si>
    <t>Gender Diversity and Inclusion: Contemporary and Historical Perspectives</t>
  </si>
  <si>
    <t>9781666939682</t>
  </si>
  <si>
    <t>Asmae Ourkiya</t>
  </si>
  <si>
    <t>Queer Ecofeminism: From Binary Environmental Endeavours to Postgender Pursuits</t>
  </si>
  <si>
    <t>9781793640215</t>
  </si>
  <si>
    <t>SOCIAL SCIENCE / Gender Studies,POLITICAL SCIENCE / Political Ideologies / Nationalism &amp; Patriotism,HISTORY / Middle East / Turkey &amp; Ottoman Empire</t>
  </si>
  <si>
    <t>K?bra Zeynep Sariaslan;</t>
  </si>
  <si>
    <t>Empowering Housewives in Southeast Turkey:Gender, State and Development</t>
  </si>
  <si>
    <t>SOCIAL SCIENCE / Gender Studies,SOCIAL SCIENCE / Feminism &amp; Feminist Theory,HISTORY / Middle East / Iran</t>
  </si>
  <si>
    <t>The #MeToo Movement in Iran:Reporting Sexual Violence and Harassment</t>
  </si>
  <si>
    <t>Aging in America 2023, 5/e</t>
  </si>
  <si>
    <t>9781636713878</t>
  </si>
  <si>
    <t>Nassim W. Balestrini</t>
  </si>
  <si>
    <t>Aging Studies and Ecocriticism: Interdisciplinary Encounters</t>
  </si>
  <si>
    <t>9781666914740</t>
  </si>
  <si>
    <t>Todd A. DeMitchell</t>
  </si>
  <si>
    <t>Good Practices in Resettlement: An Approach to Improving Development Outcomes</t>
  </si>
  <si>
    <t>9781793651914</t>
  </si>
  <si>
    <t>Social Science / Human Trafficking</t>
  </si>
  <si>
    <t>Katharine Covino</t>
  </si>
  <si>
    <t>North Korean Migrants in China: Whether Illegal Migrants, Refugees, or Human Trafficking Victims</t>
  </si>
  <si>
    <t>9781793627544</t>
  </si>
  <si>
    <t>Social Science / Islamic Studies,Architecture / Buildings / Religious,Religion / Islam / Rituals &amp; Practice,History / Middle East / Iran</t>
  </si>
  <si>
    <t>Nahid Massoumeh Assemi</t>
  </si>
  <si>
    <t>Piety and Politics in Qajar Iran: The Takkiyya Mu’avin al-Mulk in Kermanshah</t>
  </si>
  <si>
    <t>9780755652648</t>
  </si>
  <si>
    <t>Social Science / Islamic Studies,Social Science / Popular Culture,Religion / Religion &amp; Science</t>
  </si>
  <si>
    <t>Islamic Theology and Extraterrestrial Life: New Frontiers in Science and Religion</t>
  </si>
  <si>
    <t>9780755650880</t>
  </si>
  <si>
    <t>Alan L. Berger and Lucas F.W. Wilson</t>
  </si>
  <si>
    <t>Emerging Trends in Third-Generation Holocaust Literature</t>
  </si>
  <si>
    <t>9781666932515</t>
  </si>
  <si>
    <t>Seth D. Kunin</t>
  </si>
  <si>
    <t>Reflections on A New Mexican Crypto-Jewish Song Book</t>
  </si>
  <si>
    <t>9781666926576</t>
  </si>
  <si>
    <t>Ethan Mannon</t>
  </si>
  <si>
    <t>The Transgender Encyclopedia</t>
  </si>
  <si>
    <t>9781538157251</t>
  </si>
  <si>
    <t>A. J. Lowik</t>
  </si>
  <si>
    <t>Trans People and the Choreography of Reproductive Health Care: Dancing Outside the Lines</t>
  </si>
  <si>
    <t>9781666934557</t>
  </si>
  <si>
    <t>Social Science / LGBTQ+ Studies / General, Social Science / Gender Studies, Art / History / Contemporary (1945- )</t>
  </si>
  <si>
    <t>Bray, Anne</t>
  </si>
  <si>
    <t>Dis...Miss Gender?</t>
  </si>
  <si>
    <t>9780262546447</t>
  </si>
  <si>
    <t>C. Winter Han and Jes?s Gregorio Smith</t>
  </si>
  <si>
    <t>9781498582315</t>
  </si>
  <si>
    <t>Social Science / Minority Studies,Social Science / Ethnic Studies / General,Political Science / World / Asian</t>
  </si>
  <si>
    <t>Cristina-Ioana Dragomir</t>
  </si>
  <si>
    <t>Power on the Move: Adivasi and Roma Accessing Social Justice</t>
  </si>
  <si>
    <t>9781350229914</t>
  </si>
  <si>
    <t>Justin Martin and Marco Favaro</t>
  </si>
  <si>
    <t>Batman’s Villains and Villainesses: Multidisciplinary Perspectives on Arkham’s Souls</t>
  </si>
  <si>
    <t>9781666930832</t>
  </si>
  <si>
    <t>James M. Curtis</t>
  </si>
  <si>
    <t>Childhood and Innocence in American Culture: Heartaches and Nightmares</t>
  </si>
  <si>
    <t>9781666940251</t>
  </si>
  <si>
    <t>Clint W. Jones</t>
  </si>
  <si>
    <t>Contemporary Cowboys: Reimagining an American Archetype in Popular Culture</t>
  </si>
  <si>
    <t>9781666920178</t>
  </si>
  <si>
    <t>Greg Glasgow and Kathryn Mayer</t>
  </si>
  <si>
    <t>Disneyland on the Mountain: Walt, the Environmentalists, and the Ski Resort That Never Was</t>
  </si>
  <si>
    <t>9781538173671</t>
  </si>
  <si>
    <t>Lea Lyon</t>
  </si>
  <si>
    <t>Race, Africana Communication, and Criminal Justice Reform: A Reflexive and Intersectional Analysis of Adaptive Vitality</t>
  </si>
  <si>
    <t>9781666938548</t>
  </si>
  <si>
    <t>Henrique Schneider</t>
  </si>
  <si>
    <t>Refugee Pathways to Freedom: Escaping Persecution and Statelessness</t>
  </si>
  <si>
    <t>9781793606570</t>
  </si>
  <si>
    <t>Social Science / Slavery,History / Modern / 19th Century</t>
  </si>
  <si>
    <t>Understanding 19th-Century Slave Narratives</t>
  </si>
  <si>
    <t>9798765120859</t>
  </si>
  <si>
    <t>Gracia Ramirez</t>
  </si>
  <si>
    <t>Socio-Economic Crises in Black and Brown Communities in the United States</t>
  </si>
  <si>
    <t>9781666936537</t>
  </si>
  <si>
    <t>David Howe &amp; Darren Hill</t>
  </si>
  <si>
    <t>A Brief Introduction to Social Work Theory</t>
  </si>
  <si>
    <t>9781350303706</t>
  </si>
  <si>
    <t>Social Science / Social Work,Political Science / Public Policy / Social Services &amp; Welfare,Social Science / Human Services</t>
  </si>
  <si>
    <t>Neil Thompson</t>
  </si>
  <si>
    <t>Understanding Social Work: Preparing for Practice</t>
  </si>
  <si>
    <t>9781350399174</t>
  </si>
  <si>
    <t>Pete Simi and Robert Futrell</t>
  </si>
  <si>
    <t>American Swastika: Inside the White Power Movement’s Hidden Spaces of Hate, Third Edition</t>
  </si>
  <si>
    <t>9781538173077</t>
  </si>
  <si>
    <t>Claire E. Alexander</t>
  </si>
  <si>
    <t>The Asian Gang Revisited: Changing Muslim Masculinities</t>
  </si>
  <si>
    <t>9781350384125</t>
  </si>
  <si>
    <t>Ben Harbisher and Stuart Price</t>
  </si>
  <si>
    <t>Coronavirus, Crisis and Culture: Protests, Policing and Mediation during the 2020 Pandemic</t>
  </si>
  <si>
    <t>9781538161098</t>
  </si>
  <si>
    <t>Gary D. Jaworski</t>
  </si>
  <si>
    <t>Erving Goffman and the Cold War</t>
  </si>
  <si>
    <t>9781666936803</t>
  </si>
  <si>
    <t>Wolfgang Linden</t>
  </si>
  <si>
    <t>Harmonizing Latina Visions and Voices: Cultural Explorations of Entornos</t>
  </si>
  <si>
    <t>9781666900316</t>
  </si>
  <si>
    <t>Tomeka M. Robinson</t>
  </si>
  <si>
    <t>A Culturally Centered and Intersectional Approach to Reproductive Justice</t>
  </si>
  <si>
    <t>9781666936926</t>
  </si>
  <si>
    <t>Swathi Krishna S. and Srirupa Chatterjee</t>
  </si>
  <si>
    <t>Gendered Violence in Public Spaces: Women’s Narratives of Travel in Neoliberal India</t>
  </si>
  <si>
    <t>9781666902327</t>
  </si>
  <si>
    <t>Ala?de Vences Estudillo</t>
  </si>
  <si>
    <t>The Peace Epistemologies of the National Coordination of Indigenous Women in Mexico</t>
  </si>
  <si>
    <t>9781666939385</t>
  </si>
  <si>
    <t>Social Science / Women's Studies, Social Science / Technology Studies, Business &amp; Economics / Industries / Computers &amp; Information Technology</t>
  </si>
  <si>
    <t>Carrigan, Coleen</t>
  </si>
  <si>
    <t>Cracking the Bro Code</t>
  </si>
  <si>
    <t>9780262547055</t>
  </si>
  <si>
    <t>Social Science / Women's Studies,Law / Gender &amp; The Law,Social Science / Discrimination</t>
  </si>
  <si>
    <t>Nancy Hendricks</t>
  </si>
  <si>
    <t>Women’s Equality in America: Examining the Facts</t>
  </si>
  <si>
    <t>9781440879463</t>
  </si>
  <si>
    <t>Rachael Moore</t>
  </si>
  <si>
    <t>A Community of Practice Approach to Improving Gender Equality</t>
  </si>
  <si>
    <t>9781774699263</t>
  </si>
  <si>
    <t>Dr. Ravi Ranjan Kumar</t>
  </si>
  <si>
    <t>Computational Models for Social Network Analysis</t>
  </si>
  <si>
    <t>9781774699126</t>
  </si>
  <si>
    <t>Dr. Chester Alexis C. Buama and Jann Arlie P. Agawin</t>
  </si>
  <si>
    <t>Current approaches in social sciences</t>
  </si>
  <si>
    <t>9781774698853</t>
  </si>
  <si>
    <t>Gender Equity and Equality</t>
  </si>
  <si>
    <t>9781774699270</t>
  </si>
  <si>
    <t>Gender Responsive Education</t>
  </si>
  <si>
    <t>9781774699287</t>
  </si>
  <si>
    <t>Gender Transformative Health Promotion</t>
  </si>
  <si>
    <t>9781774699294</t>
  </si>
  <si>
    <t>Promoting Gender-Transformative Change through Social Protection</t>
  </si>
  <si>
    <t>9781774699256</t>
  </si>
  <si>
    <t>Social Science | Anthropology | Cultural &amp; Social ; Social Science | Sociology | Marriage &amp; Family</t>
  </si>
  <si>
    <t>Yi, Chin-Chun ; Tsai, Ming-Chang</t>
  </si>
  <si>
    <t>Journey to Adulthood: East Asian Perspectives</t>
  </si>
  <si>
    <t>9781529608441</t>
  </si>
  <si>
    <t>Social Science | Anthropology | Cultural &amp; Social ; Social Science | Sociology | Urban ; Social Science | Ethnic Studies | Asian Studies</t>
  </si>
  <si>
    <t>Zheng, Zen Tong Chunhua ; Zou, Yali</t>
  </si>
  <si>
    <t>The Significance of Chinatown Development to a Multicultural America: An Exploration of the Houston Chinatowns</t>
  </si>
  <si>
    <t>9781804553770</t>
  </si>
  <si>
    <t>Social Science | Children's Studies ; Social Science | Research ; Social Science | Violence in Society</t>
  </si>
  <si>
    <t>Roth, Maria ; Alfandari, Ravit ; Crous, Gemma ; Frankel, Sam</t>
  </si>
  <si>
    <t>Participatory Research on Child Maltreatment with Children and Adult Survivors: Concepts, Ethics, and Methods</t>
  </si>
  <si>
    <t>9781804555293</t>
  </si>
  <si>
    <t>Social Science | Children's Studies ; Social Science | Sociology | Marriage &amp; Family</t>
  </si>
  <si>
    <t>Wright, Katie ; McLeod, Julie</t>
  </si>
  <si>
    <t>Childhood, Youth and Activism: Demands for Rights and Justice from Young People and Their Advocates</t>
  </si>
  <si>
    <t>9781801174695</t>
  </si>
  <si>
    <t>Berman, Rachel ; Albanese, Patrizia ; Chen, Xiaobei</t>
  </si>
  <si>
    <t>Sociological Research and Urban Children and Youth</t>
  </si>
  <si>
    <t>9781801174459</t>
  </si>
  <si>
    <t>Social Science | Criminology ; Social Science | Penology ; Social Science | Gender Studies</t>
  </si>
  <si>
    <t>Jalili Idrissi, Arta</t>
  </si>
  <si>
    <t>Women’s Imprisonment in Eastern Europe: ’Sitting Out Time’</t>
  </si>
  <si>
    <t>9781801172837</t>
  </si>
  <si>
    <t>Social Science | Criminology ; Social Science | Penology ; Social Science | Gender Studies ; Law | Constitutional</t>
  </si>
  <si>
    <t>Milne, Emma</t>
  </si>
  <si>
    <t>Criminal Justice Responses to Maternal Filicide: Judging the Failed Mother</t>
  </si>
  <si>
    <t>9781839096235</t>
  </si>
  <si>
    <t>Social Science | Death &amp; Dying ; Family &amp; Relationships | Death, Grief, Bereavement ; Social Science | Sociology | Social Theory</t>
  </si>
  <si>
    <t>Caswell, Glenys</t>
  </si>
  <si>
    <t>Time of Death: A Sociological Exploration</t>
  </si>
  <si>
    <t>9781804550069</t>
  </si>
  <si>
    <t>Social Science | Demography ; Social Science | Sociology | General</t>
  </si>
  <si>
    <t>Brandal, Nik ; Bratberg, ?Ivind ; Einar Thorsen, Dag</t>
  </si>
  <si>
    <t>Social Democracy in the 21st Century</t>
  </si>
  <si>
    <t>9781839099557</t>
  </si>
  <si>
    <t>Social Science | Developing &amp; Emerging Countries ; Social Science | Demography ; Social Science | Children's Studies</t>
  </si>
  <si>
    <t>Maja, Botshabelo ; Ngcaweni, Busani</t>
  </si>
  <si>
    <t>Youth Development in South Africa: Harnessing the Demographic Dividend</t>
  </si>
  <si>
    <t>9781837534098</t>
  </si>
  <si>
    <t>Social Science | Developing &amp; Emerging Countries ; Social Science | Sociology | General ; Social Science | Violence in Society</t>
  </si>
  <si>
    <t>Biyanwila, S Janaka</t>
  </si>
  <si>
    <t>Debt Crisis and Popular Social Protest in Sri Lanka: Citizenship, Development and Democracy Within Global North-South Dynamics</t>
  </si>
  <si>
    <t>9781837970230</t>
  </si>
  <si>
    <t>Social Science | Disease &amp; Health Issues ; Medical | Health Policy ; Social Science | Sociology | General ; Social Science | Popular Culture ; Social Science | Discrimination</t>
  </si>
  <si>
    <t>Sobande, Francesca</t>
  </si>
  <si>
    <t>Consuming Crisis: Commodifying Care and Covid-19</t>
  </si>
  <si>
    <t>9781529793970</t>
  </si>
  <si>
    <t>Social Science | Disease &amp; Health Issues ; Social Science | Sociology | General ; Health &amp; Fitness | General</t>
  </si>
  <si>
    <t>Kronenfeld, Jennie Jacobs</t>
  </si>
  <si>
    <t>Social Factors, Health Care Inequities and Vaccination</t>
  </si>
  <si>
    <t>9781837537952</t>
  </si>
  <si>
    <t>Herda, Daniel</t>
  </si>
  <si>
    <t>The Sociology of Immigration: Crossing Borders, Creating New Lives</t>
  </si>
  <si>
    <t>9781071817698</t>
  </si>
  <si>
    <t>Social Science | Emigration &amp; Immigration ; Political Science | International Relations | General ; Political Science | Globalization</t>
  </si>
  <si>
    <t>Chatterji, Manas ; Luterbacher, Urs ; Fert, Val?rie ; Chen, Bo</t>
  </si>
  <si>
    <t>Globalisation and Covid-19</t>
  </si>
  <si>
    <t>9781802625325</t>
  </si>
  <si>
    <t>Social Science | Emigration &amp; Immigration ; Social Science | Minority Studies ; Social Science | Anthropology | Cultural &amp; Social</t>
  </si>
  <si>
    <t>Dinmohamed, Sabrina</t>
  </si>
  <si>
    <t>Post-Migration Experiences, Cultural Practices and Homemaking: An Ethnography of Dominican Migration to Europe</t>
  </si>
  <si>
    <t>9781837532056</t>
  </si>
  <si>
    <t>Social Science | Emigration &amp; Immigration ; Social Science | Sociology | General ; Social Science | Discrimination</t>
  </si>
  <si>
    <t>Arrocha, William ; Xeni, Elena</t>
  </si>
  <si>
    <t>Migrations and Diasporas: Struggling Between Inclusion and Exclusion</t>
  </si>
  <si>
    <t>9781837971473</t>
  </si>
  <si>
    <t>Social Science | Ethnic Studies | American - Hispanic American Studies</t>
  </si>
  <si>
    <t>Villasenor, Maria Joaquina ; Jimenez, Hortencia</t>
  </si>
  <si>
    <t>Latinx Experiences: Interdisciplinary Perspectives</t>
  </si>
  <si>
    <t>9781071849569</t>
  </si>
  <si>
    <t>Social Science | Feminism &amp; Feminist Theory ; Business &amp; Economics | Development | Sustainable Development ; Business &amp; Economics | Environmental Economics</t>
  </si>
  <si>
    <t>?ur?evic, Goran ; Marjanic, Suzana</t>
  </si>
  <si>
    <t>Ecofeminism on the Edge: Theory and Practice</t>
  </si>
  <si>
    <t>9781804550427</t>
  </si>
  <si>
    <t>Social Science | Gender Studies ; Performing Arts | Film | History &amp; Criticism ; Social Science | Men's Studies</t>
  </si>
  <si>
    <t>Nagy, Victoria M</t>
  </si>
  <si>
    <t>Male Rape Victimisation on Screen</t>
  </si>
  <si>
    <t>9781802620184</t>
  </si>
  <si>
    <t>Social Science | Gender Studies ; Social Science | Sociology | General ; Social Science | Popular Culture</t>
  </si>
  <si>
    <t>Beckett, Emma</t>
  </si>
  <si>
    <t>Tattooing and the Gender Turn: Labour, Resistance and Activism in a Male-Dominated Industry</t>
  </si>
  <si>
    <t>9781802623024</t>
  </si>
  <si>
    <t>Social Science | Gender Studies ; Social Science | Sociology | Rural ; Social Science | Feminism &amp; Feminist Theory</t>
  </si>
  <si>
    <t>Spitzer, Peggy Ann</t>
  </si>
  <si>
    <t>9781803829227</t>
  </si>
  <si>
    <t>Social Science | Gender Studies ; Social Science | Women's Studies ; Social Science | Discrimination</t>
  </si>
  <si>
    <t>Chakraborty, Chandrima ; Pal, Dipyaman</t>
  </si>
  <si>
    <t>Gender Inequality and Its Implications on Education and Health: A Global Perspective</t>
  </si>
  <si>
    <t>9781837531813</t>
  </si>
  <si>
    <t>Korgen, Kathleen Odell ; Atkinson, Maxine P</t>
  </si>
  <si>
    <t>Sociology in Action</t>
  </si>
  <si>
    <t>9781071862308</t>
  </si>
  <si>
    <t>Conrad, Peter F ; Leiter, Valerie</t>
  </si>
  <si>
    <t>The Sociology of Health and Illness: Critical Perspectives</t>
  </si>
  <si>
    <t>9781071850824</t>
  </si>
  <si>
    <t>Social Science | Gerontology ; Social Science | Technology Studies ; Social Science | Sociology | General</t>
  </si>
  <si>
    <t>Marston, Hannah R ; Shore, Linda ; Stoops, Laura ; Turner, Robbie S</t>
  </si>
  <si>
    <t>Transgenerational Technology and Interactions for the 21st Century: Perspectives and Narratives</t>
  </si>
  <si>
    <t>9781839826412</t>
  </si>
  <si>
    <t>Social Science | LGBTQ+ Studies | Gay Studies ; Social Science | Gender Studies ; Social Science | Discrimination</t>
  </si>
  <si>
    <t>Robinson, Peter</t>
  </si>
  <si>
    <t>How Gay Men Prepare for Death: The Dying Business</t>
  </si>
  <si>
    <t>9781839095870</t>
  </si>
  <si>
    <t>Social Science | Methodology ; Social Science | Research</t>
  </si>
  <si>
    <t>Veltri, Giuseppe</t>
  </si>
  <si>
    <t>Designing Online Experiments for the Social Sciences</t>
  </si>
  <si>
    <t>9781529725049</t>
  </si>
  <si>
    <t>Nichols, Sharon L ; Schutz, Paul A ; Bahena, Sofia</t>
  </si>
  <si>
    <t>How to Read, Evaluate, and Use Research</t>
  </si>
  <si>
    <t>9781544361482</t>
  </si>
  <si>
    <t>Social Science | Penology ; Social Science | Criminology</t>
  </si>
  <si>
    <t>Burke, Lawrence ; Gosling, Helena</t>
  </si>
  <si>
    <t>An Introduction to Penology: Punishment, Prisons and Probation</t>
  </si>
  <si>
    <t>9781526492845</t>
  </si>
  <si>
    <t>Social Science | People with Disabilities ; Social Science | Social Work ; Social Science | Sociology | General</t>
  </si>
  <si>
    <t>Genova, Angela ; Scavarda, Alice ; ?wi?tkiewicz-Mo?ny, Maria</t>
  </si>
  <si>
    <t>Disability Welfare Policy in Europe: Cognitive Disability and the Impact of the Covid-19 Pandemic</t>
  </si>
  <si>
    <t>9781803828206</t>
  </si>
  <si>
    <t>Social Science | People with Disabilities ; Social Science | Sociology | General ; Social Science | Discrimination</t>
  </si>
  <si>
    <t>Carey, Allison C ; Green, Sara E ; Mauldin, Laura</t>
  </si>
  <si>
    <t>Disability in the Time of Pandemic</t>
  </si>
  <si>
    <t>9781802621402</t>
  </si>
  <si>
    <t>Social Science | Poverty &amp; Homelessness ; Social Science | Sociology | Social Theory</t>
  </si>
  <si>
    <t>Guill?n-Fern?ndez, Yedith Betzab?</t>
  </si>
  <si>
    <t>Breaking the Poverty Code: An Integrative Approach to Measuring Multidimensional Poverty in Mexico</t>
  </si>
  <si>
    <t>9781837535217</t>
  </si>
  <si>
    <t>Social Science | Race &amp; Ethnic Relations ; Social Science | Discrimination ; Social Science | Sociology | Social Theory</t>
  </si>
  <si>
    <t>Wall, Natalie</t>
  </si>
  <si>
    <t>Black Expression and White Generosity: A Theoretical Framework of Race</t>
  </si>
  <si>
    <t>9781803827582</t>
  </si>
  <si>
    <t>Social Science | Race &amp; Ethnic Relations ; Social Science | Social Classes &amp; Economic Disparity ; Social Science | Sociology | General</t>
  </si>
  <si>
    <t>White, Alexandre I R ; Quisumbing King, Katrina</t>
  </si>
  <si>
    <t>9781801172219</t>
  </si>
  <si>
    <t>Birks, Melanie ; Mills, Jane</t>
  </si>
  <si>
    <t>Grounded Theory: A Practical Guide</t>
  </si>
  <si>
    <t>9781529759280</t>
  </si>
  <si>
    <t>Dos Santos Lonsdale, Maria</t>
  </si>
  <si>
    <t>Information Visualisation: From Theory, to Research, to Practice and Back</t>
  </si>
  <si>
    <t>9781529725803</t>
  </si>
  <si>
    <t>Stevens, Peter A J</t>
  </si>
  <si>
    <t>Qualitative Data Analysis: Key Approaches</t>
  </si>
  <si>
    <t>9781529730418</t>
  </si>
  <si>
    <t>McLevey, John ; Scott, John ; Carrington, Peter J</t>
  </si>
  <si>
    <t>The Sage Handbook of Social Network Analysis</t>
  </si>
  <si>
    <t>9781529779615</t>
  </si>
  <si>
    <t>Social Science | Research ; Business &amp; Economics | Business Communication | Meetings &amp; Presentations ; Study Aids | Professional | General</t>
  </si>
  <si>
    <t>Wilkerson, Stephanie B</t>
  </si>
  <si>
    <t>10 Steps to Creating an Infographic: A Practical Guide for Non-Designers</t>
  </si>
  <si>
    <t>9781071817308</t>
  </si>
  <si>
    <t>Social Science | Research ; Computers | Languages | Python</t>
  </si>
  <si>
    <t>Hogan, Bernie</t>
  </si>
  <si>
    <t>From Social Science to Data Science: Key Data Collection and Analysis Skills in Python</t>
  </si>
  <si>
    <t>9781529707496</t>
  </si>
  <si>
    <t>Social Science | Research ; Language Arts &amp; Disciplines | Linguistics | Sociolinguistics</t>
  </si>
  <si>
    <t>Machin, David ; Mayr, Andrea</t>
  </si>
  <si>
    <t>How to Do Critical Discourse Analysis: A Multimodal Introduction</t>
  </si>
  <si>
    <t>9781529772999</t>
  </si>
  <si>
    <t>Social Science | Research ; Language Arts &amp; Disciplines | Writing | Academic &amp; Scholarly ; Education | Professional Development ; Self-Help | General ; Language Arts &amp; Disciplines | Rhetoric</t>
  </si>
  <si>
    <t>Goodson, Patricia</t>
  </si>
  <si>
    <t>Becoming an Academic Writer: 50 Exercises for Paced, Productive, and Powerful Writing</t>
  </si>
  <si>
    <t>9781544356150</t>
  </si>
  <si>
    <t>Social Science | Research ; Reference | General</t>
  </si>
  <si>
    <t>Kuckartz, Udo ; Radiker, Stefan</t>
  </si>
  <si>
    <t>Qualitative Content Analysis: Methods, Practice and Software</t>
  </si>
  <si>
    <t>9781529609141</t>
  </si>
  <si>
    <t>Social Science | Research ; Social Science | Media Studies</t>
  </si>
  <si>
    <t>Rose, Gillian</t>
  </si>
  <si>
    <t>Visual Methodologies: An Introduction to Researching with Visual Materials</t>
  </si>
  <si>
    <t>9781529767209</t>
  </si>
  <si>
    <t>Social Science | Research ; Social Science | Methodology</t>
  </si>
  <si>
    <t>Urquhart, Cathy</t>
  </si>
  <si>
    <t>Grounded Theory for Qualitative Research: A Practical Guide</t>
  </si>
  <si>
    <t>9781526476692</t>
  </si>
  <si>
    <t>Gilbert, Emily</t>
  </si>
  <si>
    <t>Understanding Longitudinal Data</t>
  </si>
  <si>
    <t>9781529727241</t>
  </si>
  <si>
    <t>Social Science | Research ; Social Science | Methodology ; Social Science | Reference</t>
  </si>
  <si>
    <t>Ford, Lucy R ; Scandura, Terri A</t>
  </si>
  <si>
    <t>The Sage Handbook of Survey Development and Application</t>
  </si>
  <si>
    <t>9781529758498</t>
  </si>
  <si>
    <t>Social Science | Research ; Social Science | Reference</t>
  </si>
  <si>
    <t>Denzin, Norman K ; Lincoln, Yvonna S ; Giardina, Michael D ; Cannella, Gaile S</t>
  </si>
  <si>
    <t>The Sage Handbook of Qualitative Research</t>
  </si>
  <si>
    <t>9781071836743</t>
  </si>
  <si>
    <t>Social Science | Research ; Social Science | Reference ; Social Science | Methodology</t>
  </si>
  <si>
    <t>Poth, Cheryl N</t>
  </si>
  <si>
    <t>The Sage Handbook of Mixed Methods Research Design</t>
  </si>
  <si>
    <t>9781529723960</t>
  </si>
  <si>
    <t>Social Science | Research ; Social Science | Sociology | General</t>
  </si>
  <si>
    <t>Madden, Raymond</t>
  </si>
  <si>
    <t>Being Ethnographic: A Guide to the Theory and Practice of Ethnography</t>
  </si>
  <si>
    <t>9781529791877</t>
  </si>
  <si>
    <t>Social Science | Research ; Social Science | Statistics</t>
  </si>
  <si>
    <t>Nelimarkka, Matti</t>
  </si>
  <si>
    <t>Computational Thinking and Social Science: Combining Programming, Methodologies and Fundamental Concepts</t>
  </si>
  <si>
    <t>9781526497925</t>
  </si>
  <si>
    <t>Fogarty, Brian J</t>
  </si>
  <si>
    <t>Quantitative Social Science Data with R: An Introduction</t>
  </si>
  <si>
    <t>9781529790467</t>
  </si>
  <si>
    <t>Ferguson, Susan J</t>
  </si>
  <si>
    <t>Race, Gender, Sexuality, and Social Class: Dimensions of Inequality and Identity</t>
  </si>
  <si>
    <t>9781071850091</t>
  </si>
  <si>
    <t>Social Science | Social Classes &amp; Economic Disparity ; Social Science | Sociology | General</t>
  </si>
  <si>
    <t>Ahmed, Anya ; Duffy, Deirdre ; Chesterton, Lorna</t>
  </si>
  <si>
    <t>Social Inequalities</t>
  </si>
  <si>
    <t>9781529772159</t>
  </si>
  <si>
    <t>Social Science | Social Work</t>
  </si>
  <si>
    <t>Hood, Rick</t>
  </si>
  <si>
    <t>Inequality and Social Work</t>
  </si>
  <si>
    <t>9781529768794</t>
  </si>
  <si>
    <t>Lishman, Joyce ; Bolger, Janine ; Gibson, Neil ; Spolander, Gary ; Yuill, Chris</t>
  </si>
  <si>
    <t>Social Work: An Introduction</t>
  </si>
  <si>
    <t>9781529602593</t>
  </si>
  <si>
    <t>Social Science | Social Work ; Self-Help | Communication &amp; Social Skills</t>
  </si>
  <si>
    <t>Beesley, Paula ; Watts, Melanie ; Harlow, Sarah</t>
  </si>
  <si>
    <t>Developing Your Communication Skills in Social Work</t>
  </si>
  <si>
    <t>9781529752793</t>
  </si>
  <si>
    <t>Social Science | Social Work ; Social Science | Human Services</t>
  </si>
  <si>
    <t>Gasker, Janice A</t>
  </si>
  <si>
    <t>Generalist Social Work Practice</t>
  </si>
  <si>
    <t>9781071831397</t>
  </si>
  <si>
    <t>Clegg, Stewart R</t>
  </si>
  <si>
    <t>Frameworks of Power</t>
  </si>
  <si>
    <t>9781526456915</t>
  </si>
  <si>
    <t>Ritzer, George ; Ryan, J Michael</t>
  </si>
  <si>
    <t>Introduction to Sociology</t>
  </si>
  <si>
    <t>9781071875179</t>
  </si>
  <si>
    <t>Sernau, Scott R</t>
  </si>
  <si>
    <t>Social Inequality in a Global Age</t>
  </si>
  <si>
    <t>9781071850947</t>
  </si>
  <si>
    <t>Social Science | Sociology | General ; Social Science | Gender Studies ; Sports &amp; Recreation | Cultural &amp; Social Aspects</t>
  </si>
  <si>
    <t>Greey, Ali Durham ; Lenskyj, Helen Jefferson</t>
  </si>
  <si>
    <t>Trans Athletes’ Resistance: The Struggle for Justice in Sport</t>
  </si>
  <si>
    <t>9781803823645</t>
  </si>
  <si>
    <t>Social Science | Sociology | General ; Social Science | Media Studies ; Social Science | Technology Studies</t>
  </si>
  <si>
    <t>Singh, Mudit Kumar</t>
  </si>
  <si>
    <t>Social Capital: Evolution, Contestation, Application and Digitization</t>
  </si>
  <si>
    <t>9781837975884</t>
  </si>
  <si>
    <t>Social Science | Sociology | General ; Social Science | Research</t>
  </si>
  <si>
    <t>Alvesson, Mats</t>
  </si>
  <si>
    <t>Interpreting Interviews</t>
  </si>
  <si>
    <t>9781529611984</t>
  </si>
  <si>
    <t>Housley, William ; Edwards, Adam ; Beneito-Montagut, Roser ; Fitzgerald, Richard</t>
  </si>
  <si>
    <t>The Sage Handbook of Digital Society</t>
  </si>
  <si>
    <t>9781526498779</t>
  </si>
  <si>
    <t>Social Science | Sociology | General ; Social Science | Women's Studies</t>
  </si>
  <si>
    <t>Ryle, Robyn R</t>
  </si>
  <si>
    <t>Questioning Gender: A Sociological Exploration</t>
  </si>
  <si>
    <t>9781071884034</t>
  </si>
  <si>
    <t>Social Science | Sociology | Marriage &amp; Family ; Family &amp; Relationships | Marriage &amp; Long Term Relationships</t>
  </si>
  <si>
    <t>Knox, David ; Schacht, Caroline ; Chang, I Joyce</t>
  </si>
  <si>
    <t>Choices in Relationships</t>
  </si>
  <si>
    <t>9781071870167</t>
  </si>
  <si>
    <t>Social Science | Sociology | Marriage &amp; Family ; Social Science | Children's Studies</t>
  </si>
  <si>
    <t>B?hler-Niederberger, Doris ; Gu, Xiaorong ; Schwittek, Jessica ; Kim, Elena</t>
  </si>
  <si>
    <t>9781803822846</t>
  </si>
  <si>
    <t>Social Science | Sociology | Marriage &amp; Family ; Social Science | Disease &amp; Health Issues ; Social Science | Islamic Studies</t>
  </si>
  <si>
    <t>Islam, M Rezaul</t>
  </si>
  <si>
    <t>9781835491652</t>
  </si>
  <si>
    <t>Mj?set, Lars ; Butensch?n, Nils ; Harpviken, Kristian Berg</t>
  </si>
  <si>
    <t>9781837531233</t>
  </si>
  <si>
    <t>Chen, Shing-Ling S</t>
  </si>
  <si>
    <t>Symbolic Interaction and Inequality</t>
  </si>
  <si>
    <t>9781837976904</t>
  </si>
  <si>
    <t>Festschrift in Honor of David R. Maines</t>
  </si>
  <si>
    <t>9781837534876</t>
  </si>
  <si>
    <t>Subrt, Ji??</t>
  </si>
  <si>
    <t>The Sociological Inheritance of the 1960s: Historical Reflections on a Decade of Changing Thought</t>
  </si>
  <si>
    <t>9781803828060</t>
  </si>
  <si>
    <t>Brock, Tom</t>
  </si>
  <si>
    <t>Welcome to Social Theory</t>
  </si>
  <si>
    <t>9781529732627</t>
  </si>
  <si>
    <t>Social Science | Sociology | Social Theory ; Business &amp; Economics | Organizational Behavior</t>
  </si>
  <si>
    <t>Delbridge, Rick ; Helfen, Markus ; Pekarek, Andreas ; Purser, Gretchen</t>
  </si>
  <si>
    <t>Ethnographies of Work</t>
  </si>
  <si>
    <t>9781837539499</t>
  </si>
  <si>
    <t>Gabbioneta, Claudia ; Clemente, Marco ; Greenwood, Royston</t>
  </si>
  <si>
    <t>Organizational Wrongdoing as the ””Foundational”” Grand Challenge: Consequences and Impact</t>
  </si>
  <si>
    <t>9781837532834</t>
  </si>
  <si>
    <t>Sahlin, Kerstin ; Eriksson-Zetterquist, Ulla</t>
  </si>
  <si>
    <t>Revitalizing Collegiality: Restoring Faculty Authority in Universities</t>
  </si>
  <si>
    <t>9781804558218</t>
  </si>
  <si>
    <t>University Collegiality and the Erosion of Faculty Authority</t>
  </si>
  <si>
    <t>9781804558171</t>
  </si>
  <si>
    <t>Social Science | Sociology | Social Theory ; Political Science | General</t>
  </si>
  <si>
    <t>Sarat, Austin</t>
  </si>
  <si>
    <t>Law, Politics and Family in ’The Americans’</t>
  </si>
  <si>
    <t>9781837539956</t>
  </si>
  <si>
    <t>Social Science | Sociology | Social Theory ; Political Science | Political Economy</t>
  </si>
  <si>
    <t>Sabry, Mohamed Ismail</t>
  </si>
  <si>
    <t>9781802622461</t>
  </si>
  <si>
    <t>Social Science | Sociology | Social Theory ; Psychology | Mental Health</t>
  </si>
  <si>
    <t>Holdsworth, Clare</t>
  </si>
  <si>
    <t>The Social Life of Busyness</t>
  </si>
  <si>
    <t>9781787563063</t>
  </si>
  <si>
    <t>Social Science | Sociology | Social Theory ; Social Science | Customs &amp; Traditions</t>
  </si>
  <si>
    <t>Katunaric, Vjeran</t>
  </si>
  <si>
    <t>A Sociological Examination of the Gift Economy: Envisioning the Future</t>
  </si>
  <si>
    <t>9781804551189</t>
  </si>
  <si>
    <t>Social Science | Sociology | Social Theory ; Social Science | Social Classes &amp; Economic Disparity</t>
  </si>
  <si>
    <t>Maher, Thomas V ; Schoon, Eric W</t>
  </si>
  <si>
    <t>Methodological Advances in Research on Social Movements, Conflict, and Change</t>
  </si>
  <si>
    <t>9781801178877</t>
  </si>
  <si>
    <t>Social Science | Sociology | Social Theory ; Sports &amp; Recreation | General</t>
  </si>
  <si>
    <t>Montez de Oca, Jeffrey ; Thangaraj, Stanley</t>
  </si>
  <si>
    <t>Athletic Activism: Global Perspectives on Social Transformation</t>
  </si>
  <si>
    <t>9781802622041</t>
  </si>
  <si>
    <t>Ortiz, Steven M</t>
  </si>
  <si>
    <t>Family and Sport: Notable Contributions to Sociology</t>
  </si>
  <si>
    <t>9781802629941</t>
  </si>
  <si>
    <t>Social Science | Sociology | Urban</t>
  </si>
  <si>
    <t>Pauwels, Luc</t>
  </si>
  <si>
    <t>Visual and Multimodal Urban Sociology: Exploring the Urban Everyday</t>
  </si>
  <si>
    <t>9781804556337</t>
  </si>
  <si>
    <t>Social Science | Violence in Society ; Social Science | Anthropology | Cultural &amp; Social ; Social Science | Discrimination</t>
  </si>
  <si>
    <t>Abraham, Margaret</t>
  </si>
  <si>
    <t>Power, Violence and Justice: Reflections, Responses and Responsibilities</t>
  </si>
  <si>
    <t>9781529609813</t>
  </si>
  <si>
    <t>Social Science | Women's Studies ; Social Science | Media Studies ; Social Science | Sociology | General</t>
  </si>
  <si>
    <t>Culvin, Alex ; Bowes, Ali</t>
  </si>
  <si>
    <t>Women’s Football in a Global, Professional Era</t>
  </si>
  <si>
    <t>9781800710535</t>
  </si>
  <si>
    <t>Social Science: Emigration &amp; Immigration / Social Science: Ethnic Studies / General / Social Science: Sociology / Marriage &amp; Family</t>
  </si>
  <si>
    <t>Ethel V. Kosminsky</t>
  </si>
  <si>
    <t>9781498522595</t>
  </si>
  <si>
    <t>Social Science: Pornography / Law: Science &amp; Technology / Philosophy: Epistemology / Social Science: Feminism &amp; Feminist Theory / Political Science: Public Policy / Science &amp; Technology Policy</t>
  </si>
  <si>
    <t>9781498572606</t>
  </si>
  <si>
    <t>Social Science: Refugees / Social Science: Emigration &amp; Immigration / Social Science: Violence in Society</t>
  </si>
  <si>
    <t>9781793623065</t>
  </si>
  <si>
    <t>Social Science: Social Classes &amp; Economic Disparity / Social Science: Ethnic Studies / African American Studies / Social Science: Minority Studies / Social Science: Sociology / Urban</t>
  </si>
  <si>
    <t>Anjanette Wells</t>
  </si>
  <si>
    <t>9781498522014</t>
  </si>
  <si>
    <t>Patman Robert</t>
  </si>
  <si>
    <t>New Zealand’s Foreign Policy Under the Jacinda Ardern Government: Facing the Challenge of A Disrupted World</t>
  </si>
  <si>
    <t>9789811285158</t>
  </si>
  <si>
    <t>Pohlmann</t>
  </si>
  <si>
    <t>Social Sciences / Political Science / Policy Studies / Public Policy</t>
  </si>
  <si>
    <t>Wilson Henrietta</t>
  </si>
  <si>
    <t>Open Source Investigations in the Age of Google</t>
  </si>
  <si>
    <t>9781800614062</t>
  </si>
  <si>
    <t>Cyber Laundering: International Policies and Practices (網路洗錢：國際政策與實踐)</t>
  </si>
  <si>
    <t>Regulating Cyber Technologies: Privacy vs Security (網路監管技術：隱私vs安全)</t>
  </si>
  <si>
    <t>9789811278402</t>
  </si>
  <si>
    <t>Mao Zheng</t>
  </si>
  <si>
    <t>Advances in Social Work Practice: Bridging the Gap between Research and Practice</t>
  </si>
  <si>
    <t>9781682509074</t>
  </si>
  <si>
    <t>Mikami Hosmer</t>
  </si>
  <si>
    <t>Diversity and Inclusion in the 21st Century</t>
  </si>
  <si>
    <t>9781682509098</t>
  </si>
  <si>
    <t>Olu-Abiodun</t>
  </si>
  <si>
    <t>Urbanization and Social Change in Developing Countries</t>
  </si>
  <si>
    <t>9781682509128</t>
  </si>
  <si>
    <t>Social Sciences /Comparative Social Policy</t>
  </si>
  <si>
    <t>Isabekova</t>
  </si>
  <si>
    <t>Stakeholder Relationships And Sustainability: The Case Of Health Aid To The Kyrgyz Republic</t>
  </si>
  <si>
    <t>9783031319891</t>
  </si>
  <si>
    <t>Coleclough</t>
  </si>
  <si>
    <t>Difficult Death, Dying and the Dead in Media and Culture</t>
  </si>
  <si>
    <t>9783031407314</t>
  </si>
  <si>
    <t>Lucena</t>
  </si>
  <si>
    <t>Engineering and Sustainable Community Development, 2/e</t>
  </si>
  <si>
    <t>9783031485237</t>
  </si>
  <si>
    <t>Gupta</t>
  </si>
  <si>
    <t>Planetary Hinterlands: Extraction, Abandonment and Care</t>
  </si>
  <si>
    <t>9783031242427</t>
  </si>
  <si>
    <t>Capancioni</t>
  </si>
  <si>
    <t>Rethinking Identities Across Boundaries: Genders/Genres/Genera</t>
  </si>
  <si>
    <t>9783031407949</t>
  </si>
  <si>
    <t>Zafeiris</t>
  </si>
  <si>
    <t>Population Studies in the Western Balkans</t>
  </si>
  <si>
    <t>9783031530876</t>
  </si>
  <si>
    <t>Borthakur</t>
  </si>
  <si>
    <t>Addressing the Climate Crisis in the Indian Himalayas: Can Traditional Ecological Knowledge Help?</t>
  </si>
  <si>
    <t>9783031500961</t>
  </si>
  <si>
    <t>Olwig</t>
  </si>
  <si>
    <t>Agroforestry as Climate Change Adaptation: The Case of Cocoa Farming in Ghana</t>
  </si>
  <si>
    <t>9783031456343</t>
  </si>
  <si>
    <t>Finneran</t>
  </si>
  <si>
    <t>Managing Protected Areas: People and Places</t>
  </si>
  <si>
    <t>9783031407826</t>
  </si>
  <si>
    <t>Thorsteinsson</t>
  </si>
  <si>
    <t>Mobilities on the Margins: Creative Processes of Place-Making</t>
  </si>
  <si>
    <t>9783031413438</t>
  </si>
  <si>
    <t>Jerolleman</t>
  </si>
  <si>
    <t>People or Property: Legal Contradictions, Climate Resettlement, and the View from Shifting Ground</t>
  </si>
  <si>
    <t>9783031368714</t>
  </si>
  <si>
    <t>Dessai</t>
  </si>
  <si>
    <t>Quantifying Climate Risk and Building Resilience in the UK</t>
  </si>
  <si>
    <t>9783031397288</t>
  </si>
  <si>
    <t>Rantala</t>
  </si>
  <si>
    <t>Researching with Proximity: Relational methodologies for the Anthropocene</t>
  </si>
  <si>
    <t>9783031394997</t>
  </si>
  <si>
    <t>Gonz?lez de Molina</t>
  </si>
  <si>
    <t>The Social Metabolism: A Socio-Ecological Theory of Historical Change, 2/e</t>
  </si>
  <si>
    <t>9783031484100</t>
  </si>
  <si>
    <t>Adeola</t>
  </si>
  <si>
    <t>Gender Equality, Climate Action, and Technological Innovation for Sustainable Development in Africa</t>
  </si>
  <si>
    <t>9783031401237</t>
  </si>
  <si>
    <t>Arnez</t>
  </si>
  <si>
    <t>Gender, Islam and Sexuality in Contemporary Indonesia</t>
  </si>
  <si>
    <t>9789819956586</t>
  </si>
  <si>
    <t>Older South Asian Migrant Women’s Experiences of Ageing in the UK: Intersectional Feminist Perspectives</t>
  </si>
  <si>
    <t>9783031504617</t>
  </si>
  <si>
    <t>The Palgrave Handbook of African Men and Masculinities</t>
  </si>
  <si>
    <t>9783031491665</t>
  </si>
  <si>
    <t>Naguib</t>
  </si>
  <si>
    <t>Women’s Empowerment and Public Policy in the Arab Gulf States: Exploring Challenges and Opportunities</t>
  </si>
  <si>
    <t>9789819960057</t>
  </si>
  <si>
    <t>Social Sciences /Gender Studies /Sexuality Studies</t>
  </si>
  <si>
    <t>Regional Development and Its Spatial Structure</t>
  </si>
  <si>
    <t>9789819976829</t>
  </si>
  <si>
    <t>Social Sciences /Knowledge - Discourse</t>
  </si>
  <si>
    <t>Soeffner</t>
  </si>
  <si>
    <t>The Designed Myth: Investigations on the structure and effect condition of utopia</t>
  </si>
  <si>
    <t>9783658397012</t>
  </si>
  <si>
    <t>Lombardinilo</t>
  </si>
  <si>
    <t>The Lure of Communication: Sociology through Rhetoric</t>
  </si>
  <si>
    <t>9781349960835</t>
  </si>
  <si>
    <t>Sievers</t>
  </si>
  <si>
    <t>Cultural Change in Post-Migrant Societies: Re-Imagining Communities Through Arts and Cultural Activities</t>
  </si>
  <si>
    <t>9783031398995</t>
  </si>
  <si>
    <t>Migration and Home: IMISCOE Short Reader</t>
  </si>
  <si>
    <t>9783031513145</t>
  </si>
  <si>
    <t>Kumar</t>
  </si>
  <si>
    <t>Migration and Identity through Creative Writing: StOries: Strangers to Ourselves</t>
  </si>
  <si>
    <t>9783031413476</t>
  </si>
  <si>
    <t>Zapata-Barrero</t>
  </si>
  <si>
    <t>Migrations in the Mediterranean: IMISCOE Regional Reader</t>
  </si>
  <si>
    <t>9783031422638</t>
  </si>
  <si>
    <t>K?gel</t>
  </si>
  <si>
    <t>9783658438494</t>
  </si>
  <si>
    <t>Crawley</t>
  </si>
  <si>
    <t>The Palgrave Handbook of South–South Migration and Inequality</t>
  </si>
  <si>
    <t>9783031398131</t>
  </si>
  <si>
    <t>Treiber</t>
  </si>
  <si>
    <t>Translating Migration: Everyday and research practices of interpreting in the context of flight and migration</t>
  </si>
  <si>
    <t>9783658432614</t>
  </si>
  <si>
    <t>Social Sciences /Organizational Studies, Economic Sociology</t>
  </si>
  <si>
    <t>Global Economic Elites and the New Spirit of Capitalism: Careers and Collective Mindsets of Economic Elites Compared</t>
  </si>
  <si>
    <t>9783658426439</t>
  </si>
  <si>
    <t>Social Sciences /Quality of Life Research</t>
  </si>
  <si>
    <t>Walther</t>
  </si>
  <si>
    <t>Handbook of Quality of Life and Social Change: Individual and Collective Paths</t>
  </si>
  <si>
    <t>9783031395062</t>
  </si>
  <si>
    <t>El Bhiri</t>
  </si>
  <si>
    <t>Smart Mobility and Industrial Technologies: The Quality of Life in Sustainable Cities</t>
  </si>
  <si>
    <t>9783031468483</t>
  </si>
  <si>
    <t>Social Sciences /Sexuality Studies /Sociology</t>
  </si>
  <si>
    <t>Pacher</t>
  </si>
  <si>
    <t>9789811684661</t>
  </si>
  <si>
    <t>Grek</t>
  </si>
  <si>
    <t>The New Production of Expert Knowledge: Education, Quantification and Utopia</t>
  </si>
  <si>
    <t>9783031466052</t>
  </si>
  <si>
    <t>Social Sciences /Social Policy /Buddhism</t>
  </si>
  <si>
    <t>9789811672729</t>
  </si>
  <si>
    <t>Eriksen</t>
  </si>
  <si>
    <t>Acceleration and Cultural Change: Dialogues from an Overheated World</t>
  </si>
  <si>
    <t>9783031331015</t>
  </si>
  <si>
    <t>Chtouris</t>
  </si>
  <si>
    <t>Diagnosis in Social Fields and Networks: Theories and Practice in Complex Social Contexts</t>
  </si>
  <si>
    <t>9783031524141</t>
  </si>
  <si>
    <t>Acampa</t>
  </si>
  <si>
    <t>From Dezinformatsiya to Disinformation: A Critical Analysis of Strategies and Effect on the Digital Public Sphere</t>
  </si>
  <si>
    <t>9783031484346</t>
  </si>
  <si>
    <t>Everhardt</t>
  </si>
  <si>
    <t>Gardening Behind Bars: Clinical Sociology and Food Justice in Incarcerated Settings</t>
  </si>
  <si>
    <t>9783031496844</t>
  </si>
  <si>
    <t>Qualitative Methods and Data Analysis Using ATLAS.ti: A Comprehensive Researchers’ Manual</t>
  </si>
  <si>
    <t>9783031496493</t>
  </si>
  <si>
    <t>Mathiesen</t>
  </si>
  <si>
    <t>Reindeer Husbandry: Resilience in the Changing Arctic, Volume 2</t>
  </si>
  <si>
    <t>9783031422881</t>
  </si>
  <si>
    <t>Verwiebe</t>
  </si>
  <si>
    <t>Values and Value Education from an Interdisciplinary Perspective</t>
  </si>
  <si>
    <t>9783658413484</t>
  </si>
  <si>
    <t>Civil Society Elites: Exploring the Composition, Reproduction, Integration, and Contestation of Civil Society Actors at the Top</t>
  </si>
  <si>
    <t>9783031401497</t>
  </si>
  <si>
    <t>Hepp</t>
  </si>
  <si>
    <t>Shifts and reorientation within the social-crisis and catastrophe: towards the realization of pandemic epistemological processes</t>
  </si>
  <si>
    <t>9783658430405</t>
  </si>
  <si>
    <t>Herrmann</t>
  </si>
  <si>
    <t>Pandemics as Matter of a System Crisis: Precarity of Society</t>
  </si>
  <si>
    <t>9783658434496</t>
  </si>
  <si>
    <t>Social Sciences /Social Theory /Aesthetics</t>
  </si>
  <si>
    <t>Staubmann</t>
  </si>
  <si>
    <t>9783030949242</t>
  </si>
  <si>
    <t>Bigby</t>
  </si>
  <si>
    <t>Disability Practice: Safeguarding Quality Service Delivery</t>
  </si>
  <si>
    <t>9789819961429</t>
  </si>
  <si>
    <t>Weimann-Sandig</t>
  </si>
  <si>
    <t>Family Dynamics, Gender and Social Inequality During COVID-19: Analysing Long-Term Effects</t>
  </si>
  <si>
    <t>9783031512360</t>
  </si>
  <si>
    <t>Rioux</t>
  </si>
  <si>
    <t>Handbook of Disability: Critical Thought and Social Change in a Globalizing World</t>
  </si>
  <si>
    <t>9789811960550</t>
  </si>
  <si>
    <t>Sauer</t>
  </si>
  <si>
    <t>9783658424466</t>
  </si>
  <si>
    <t>Bucholc</t>
  </si>
  <si>
    <t>Established-Outsiders Relations in Poland: Reconfiguring Elias and Scotson</t>
  </si>
  <si>
    <t>9783031495229</t>
  </si>
  <si>
    <t>Susen</t>
  </si>
  <si>
    <t>Humanity and Uncontrollability: Reflections on Hartmut Rosa’s Critical Theory</t>
  </si>
  <si>
    <t>9783031489136</t>
  </si>
  <si>
    <t>Sato</t>
  </si>
  <si>
    <t>Sociological Foundations of Computational Social Science</t>
  </si>
  <si>
    <t>9789819994311</t>
  </si>
  <si>
    <t>Stegbauer</t>
  </si>
  <si>
    <t>Super Weak Ties: What Culturally Holds our Society Together</t>
  </si>
  <si>
    <t>9783658438876</t>
  </si>
  <si>
    <t>B?der</t>
  </si>
  <si>
    <t>Formations of Style and Affiliation: Materiality and Mediality in Youth Scenes</t>
  </si>
  <si>
    <t>9783658423247</t>
  </si>
  <si>
    <t>Singla</t>
  </si>
  <si>
    <t>Living Apart Together Transnationally (LATT) Couples: Promoting Mental Health and Intimacy</t>
  </si>
  <si>
    <t>9783031522048</t>
  </si>
  <si>
    <t>?adkowska</t>
  </si>
  <si>
    <t>Reconfiguring Relations in the Empty Nest: Those Who Leave and Those Who Stay</t>
  </si>
  <si>
    <t>9783031504020</t>
  </si>
  <si>
    <t>Holmarsdottir</t>
  </si>
  <si>
    <t>Understanding The Everyday Digital Lives of Children and Young People</t>
  </si>
  <si>
    <t>9783031469282</t>
  </si>
  <si>
    <t>Social Sciences /Sociology of Family, Youth and Aging /Comparative Social Policy</t>
  </si>
  <si>
    <t>N?re</t>
  </si>
  <si>
    <t>9783030928919</t>
  </si>
  <si>
    <t>Social Sciences /Sociology of Family, Youth and Aging /Youth Culture</t>
  </si>
  <si>
    <t>Loh</t>
  </si>
  <si>
    <t>9789811695131</t>
  </si>
  <si>
    <t>Febel</t>
  </si>
  <si>
    <t>Contradiction Studies – Exploring the Field</t>
  </si>
  <si>
    <t>Social Sciences /Sociology of Sport and Leisure</t>
  </si>
  <si>
    <t>Neuhaus</t>
  </si>
  <si>
    <t>Interdisciplinary Analyses of Professional Basketball: Investigating the Hardwood</t>
  </si>
  <si>
    <t>9783031416552</t>
  </si>
  <si>
    <t>van Wichelen</t>
  </si>
  <si>
    <t>Biolegality: A Critical Introduction</t>
  </si>
  <si>
    <t>9789819987481</t>
  </si>
  <si>
    <t>Neresini</t>
  </si>
  <si>
    <t>Manufacturing Refused Knowledge in the Age of Epistemic Pluralism: Discourses, Imaginaries, and Practices on the Border of Science</t>
  </si>
  <si>
    <t>9789819971879</t>
  </si>
  <si>
    <t>Corneliussen</t>
  </si>
  <si>
    <t>Reconstructions of Gender and Information Technology: Women Doing IT for Themselves</t>
  </si>
  <si>
    <t>9789819951864</t>
  </si>
  <si>
    <t>Pellner</t>
  </si>
  <si>
    <t>Theresienstadt: Film Fragments and Testimonies: Historiography and Sociological Analyses</t>
  </si>
  <si>
    <t>9783658425302</t>
  </si>
  <si>
    <t>Pineda</t>
  </si>
  <si>
    <t>Inclusion and Belonging in Cities of Tomorrow: Governance and Access by Design</t>
  </si>
  <si>
    <t>9789819938551</t>
  </si>
  <si>
    <t>Klekotko</t>
  </si>
  <si>
    <t>Scenes and Communities in the City</t>
  </si>
  <si>
    <t>9783031434631</t>
  </si>
  <si>
    <t>Debrunner</t>
  </si>
  <si>
    <t>The Business of Densification: Governing Land for Social Sustainability in Housing</t>
  </si>
  <si>
    <t>9783031490132</t>
  </si>
  <si>
    <t>Social Science社會學.工作.研究</t>
  </si>
  <si>
    <t>Geldard/Geldard/Yin Foo</t>
  </si>
  <si>
    <t>Basic Personal Counselling,9/e</t>
  </si>
  <si>
    <t>9780170451871</t>
  </si>
  <si>
    <t>Cleak/Wilson</t>
  </si>
  <si>
    <t>Making The Most Of Field Placement,5/e</t>
  </si>
  <si>
    <t>9780170457606</t>
  </si>
  <si>
    <t>Croft/Pitkin/Dee/Moloney</t>
  </si>
  <si>
    <t>The Australian Carer: A Training Manual For Aged Care Workers,5/e</t>
  </si>
  <si>
    <t>9780170452281</t>
  </si>
  <si>
    <t>Barusch, Amanda Smith</t>
  </si>
  <si>
    <t>Aging Angry : Making Peace with Rage</t>
  </si>
  <si>
    <t>9780197584644</t>
  </si>
  <si>
    <t>Duncan, April D.</t>
  </si>
  <si>
    <t>Black Students Matter : Play Therapy Techniques to Support Black Students Experiencing Racial Trauma</t>
  </si>
  <si>
    <t>9780197669266</t>
  </si>
  <si>
    <t>Garcia, Antonio R.; Corcoran, Jacqueline</t>
  </si>
  <si>
    <t>Evidence-Based Practice Process in Social Work : Critical Thinking for Clinical Practice</t>
  </si>
  <si>
    <t>9780197579848</t>
  </si>
  <si>
    <t>Bonnes, Stephanie</t>
  </si>
  <si>
    <t>Hardship Duty : Women’s Experiences with Sexual Harassment, Sexual Assault, and Discrimination in the U.S. Military</t>
  </si>
  <si>
    <t>9780197636244</t>
  </si>
  <si>
    <t>Santalova, Antonina; Poder, Kaire</t>
  </si>
  <si>
    <t>Privatization in and of Public Education</t>
  </si>
  <si>
    <t>9780197673508</t>
  </si>
  <si>
    <t>Chung, Kyungbae; Gilbert, Neil</t>
  </si>
  <si>
    <t>The Korean Welfare State : Social Investment in an Aging Society</t>
  </si>
  <si>
    <t>9780197644928</t>
  </si>
  <si>
    <t>McLeod, David Axlyn; Natale, Anthony P.; Mapson, Kristin W.</t>
  </si>
  <si>
    <t>Handbook of Forensic Social Work : Theory, Policy, and Fields of Practice</t>
  </si>
  <si>
    <t>9780197694732</t>
  </si>
  <si>
    <t>Teasley, Martell L.; Spencer, Michael S.; Bartholomew, Melissa</t>
  </si>
  <si>
    <t>Social Work and the Grand Challenge to Eliminate Racism : Concepts, Theory, and Evidence Based Approaches</t>
  </si>
  <si>
    <t>9780197674949</t>
  </si>
  <si>
    <t>Abrams, Laura; Crewe, Sandra Edmonds; Dettlaff, Alan J.; Williams, James Herbert</t>
  </si>
  <si>
    <t>9780197641422</t>
  </si>
  <si>
    <t>Gatenio Gabel, Shirley</t>
  </si>
  <si>
    <t>A Human Rights-Based Approach to Justice in Social Work Practice</t>
  </si>
  <si>
    <t>9780197570647</t>
  </si>
  <si>
    <t>Garcia</t>
  </si>
  <si>
    <t>Certified Nurse-Midwife and Women’s Health Nurse Practitioner Certification Review</t>
  </si>
  <si>
    <t>9780826170750</t>
  </si>
  <si>
    <t>Goldsteen Goldsteen Goldsteen</t>
  </si>
  <si>
    <t>Jonas’ Introduction to the U.S. Health Care System, 10/e</t>
  </si>
  <si>
    <t>9780826180728</t>
  </si>
  <si>
    <t>Modern Social Work Theory, 5/e</t>
  </si>
  <si>
    <t>9780197568088</t>
  </si>
  <si>
    <t>Cohen Konrad, Shelley; Sela-Amit, Michal</t>
  </si>
  <si>
    <t>Social Work and the Arts : Expanding Horizons</t>
  </si>
  <si>
    <t>9780197579541</t>
  </si>
  <si>
    <t>Saleeby</t>
  </si>
  <si>
    <t>Group Work for Social Workers</t>
  </si>
  <si>
    <t>9780826187611</t>
  </si>
  <si>
    <t>Chang-Muy/Congress</t>
  </si>
  <si>
    <t>Social Work with Immigrants and Refugees, 3/e</t>
  </si>
  <si>
    <t>9780826186317</t>
  </si>
  <si>
    <t>Social Work - Children</t>
  </si>
  <si>
    <t>Fearnley, Barry</t>
  </si>
  <si>
    <t>Developing Knowledge And Skills For Child And Family Social Work</t>
  </si>
  <si>
    <t>9781529763072</t>
  </si>
  <si>
    <t>Social Work &amp; Social Policy (General)</t>
  </si>
  <si>
    <t>Chris Beckett and Hilary Taylor</t>
  </si>
  <si>
    <t>Human Growth and Development , 5/e</t>
  </si>
  <si>
    <t>9781529608977</t>
  </si>
  <si>
    <t>Robert Brown, Debbie Martin, Neil Allen and Paul Barber</t>
  </si>
  <si>
    <t>The Mental Capacity Act 2005:A Guide for Practice , 4/e</t>
  </si>
  <si>
    <t>9781526460998</t>
  </si>
  <si>
    <t>Hickman, Neil</t>
  </si>
  <si>
    <t>The Mental Health Tribunal;An Essential Guide</t>
  </si>
  <si>
    <t>9781529708493</t>
  </si>
  <si>
    <t>Social Work &amp; Social Policy /Legal/Ethical Issues in Social Work, Social Work Practice (General)</t>
  </si>
  <si>
    <t>Robert Johns and Jacqueline Harry</t>
  </si>
  <si>
    <t>Using the Law in Social Work,9/e</t>
  </si>
  <si>
    <t>9781529799576</t>
  </si>
  <si>
    <t>Social Work &amp; Social Policy /Social Work Program Planning, Social Work Administration (General), Evaluation (General)</t>
  </si>
  <si>
    <t>Peter M. Kettner, Robert M. Moroney and Lawrence L. Martin</t>
  </si>
  <si>
    <t>Designing and Managing Programs,6/e</t>
  </si>
  <si>
    <t>9781544371436</t>
  </si>
  <si>
    <t>Social Work / Health &amp; Social Care (Ashgate) / Social Impact of Computing &amp; IT on Society</t>
  </si>
  <si>
    <t>L?pez Pel?ez, Antonio | Suh, Sang-Mok | Zelenev, Sergei|</t>
  </si>
  <si>
    <t>Digital Transformation and Social Well-Being: Promoting an Inclusive Society</t>
  </si>
  <si>
    <t>9781032319766</t>
  </si>
  <si>
    <t>Social Work and Social Policy / Health &amp; Social Care / Social Work Practice</t>
  </si>
  <si>
    <t>Pierson, John H.</t>
  </si>
  <si>
    <t>Tackling Poverty and Social Exclusion: Promoting Social Justice in Social Work, 4/e</t>
  </si>
  <si>
    <t>9781032410166</t>
  </si>
  <si>
    <t>Children, the Law and the Welfare Principle: Perspectives from Australia &amp; New Zealand</t>
  </si>
  <si>
    <t>Edited by Carmel Devaney and Rosemary Crosse</t>
  </si>
  <si>
    <t>International Perspectives on Parenting Support and Parental Participation in Children and Family Services</t>
  </si>
  <si>
    <t>9781032368627</t>
  </si>
  <si>
    <t>Edited by Goetz Ottmann and Carolyn Noble</t>
  </si>
  <si>
    <t>Post-Pandemic Welfare and Social Work: Re-imagining the New Normal</t>
  </si>
  <si>
    <t>9781032223445</t>
  </si>
  <si>
    <t>9780367492106</t>
  </si>
  <si>
    <t>Mohammed Qasim and Colin Webster</t>
  </si>
  <si>
    <t>British Pakistanis and Desistance: Poverty, Prison and Identity</t>
  </si>
  <si>
    <t>Social Work and Social Policy /Medical Social Work</t>
  </si>
  <si>
    <t>Edited by Mo Yee Lee, Monit Cheung, Michael A. Robinson, Michele Rountree, Michael Spencer and Martell L. Teasley</t>
  </si>
  <si>
    <t>Dual Pandemics: Creating Racially-Just Responses to a Changing Environment through Research, Practice and Education</t>
  </si>
  <si>
    <t>Kate Fitz-Gibbon and Sandra Walklate</t>
  </si>
  <si>
    <t>What Is to Be Done About Violence Against Women?: Gendered Violence(s) in the Twenty-first Century</t>
  </si>
  <si>
    <t>9781032162614</t>
  </si>
  <si>
    <t>Dara Sampson and Amanda Howard</t>
  </si>
  <si>
    <t>Using Language, Fiction and Story in Social Work Teaching</t>
  </si>
  <si>
    <t>9781032077727</t>
  </si>
  <si>
    <t>Elizabeth A. Gurian</t>
  </si>
  <si>
    <t>9781032101064</t>
  </si>
  <si>
    <t>Edited by Jennifer Bossard</t>
  </si>
  <si>
    <t>The Field of Human Trafficking: Expanding on the Present State of Research</t>
  </si>
  <si>
    <t>9781032604220</t>
  </si>
  <si>
    <t>Edited by David C. Brotherton and Rafael Jose Gude</t>
  </si>
  <si>
    <t>Routledge International Handbook of Critical Gang Studies</t>
  </si>
  <si>
    <t>9781032008851</t>
  </si>
  <si>
    <t>Socio-Legal Studies /Socio-Legal Studies - Gender &amp; Sexuality</t>
  </si>
  <si>
    <t>Edited by Maria Mousmouti</t>
  </si>
  <si>
    <t>Gender Sensitive Lawmaking in Theory and Practice</t>
  </si>
  <si>
    <t>9781032538068</t>
  </si>
  <si>
    <t>Standing, Kay; Parker, Sara; Lotter, Stefanie</t>
  </si>
  <si>
    <t>9780197267578</t>
  </si>
  <si>
    <t>Stoltz, Dustin S.; Taylor, Marshall A.</t>
  </si>
  <si>
    <t>Mapping Texts : Computational Text Analysis for the Social Sciences</t>
  </si>
  <si>
    <t>9780197756874</t>
  </si>
  <si>
    <t>Joas, Hans; Pettenkofer, Andreas</t>
  </si>
  <si>
    <t>The Oxford Handbook of Emile Durkheim</t>
  </si>
  <si>
    <t>9780190679354</t>
  </si>
  <si>
    <t>Brekhus, Wayne H.; DeGloma, Thomas; Force, William Ryan</t>
  </si>
  <si>
    <t>The Oxford Handbook of Symbolic Interactionism</t>
  </si>
  <si>
    <t>9780190082161</t>
  </si>
  <si>
    <t>Sherman, Melina</t>
  </si>
  <si>
    <t>How We Hurt : The Politics of Pain in the Opioid Epidemic</t>
  </si>
  <si>
    <t>9780197698228</t>
  </si>
  <si>
    <t>Hirway, Indira</t>
  </si>
  <si>
    <t>India Social Development Report 2022</t>
  </si>
  <si>
    <t>9780198885979</t>
  </si>
  <si>
    <t>Sooryamoorthy, R.; Khalema, Nene Ernest</t>
  </si>
  <si>
    <t>The Oxford Handbook of the Sociology of Africa</t>
  </si>
  <si>
    <t>9780197608494</t>
  </si>
  <si>
    <t>Fawole, Olufemi Adeniyi</t>
  </si>
  <si>
    <t>Families In Nigeria:Understanding Their Diversity, Adaptability, And Strengths v.18</t>
  </si>
  <si>
    <t>9781802625448</t>
  </si>
  <si>
    <t>Le Clue, Natalie</t>
  </si>
  <si>
    <t>Scott, John</t>
  </si>
  <si>
    <t>Reimagining Mobilities across the Humanities: 2 Volume Set</t>
  </si>
  <si>
    <t>Sociology &amp; Social Policy /Disability Studies - Sociology</t>
  </si>
  <si>
    <t>Beginning with Disability: A Primer</t>
  </si>
  <si>
    <t>9781032596167</t>
  </si>
  <si>
    <t>Gaby Weiner and Stuart Hobday</t>
  </si>
  <si>
    <t>Reintroducing Harriet Martineau: Pioneering Sociologist and Activist</t>
  </si>
  <si>
    <t>9780367637613</t>
  </si>
  <si>
    <t>Joseph A. Scimecca</t>
  </si>
  <si>
    <t>The Not So Outrageous Idea of a Christian Sociology</t>
  </si>
  <si>
    <t>9781032360164</t>
  </si>
  <si>
    <t>Edited by John Solomos</t>
  </si>
  <si>
    <t>Race and Ethnicity in Pandemic Times</t>
  </si>
  <si>
    <t>9781032073538</t>
  </si>
  <si>
    <t>Edited by Gerard Delanty and Stephen P. Turner</t>
  </si>
  <si>
    <t>9780367629106</t>
  </si>
  <si>
    <t>9780367522940</t>
  </si>
  <si>
    <t>Sociology (General)</t>
  </si>
  <si>
    <t>Edited by Allison M. Loconto and Douglas H. Constance</t>
  </si>
  <si>
    <t>Agrifood Transitions in the Anthropocene:Challenges, Contested Knowledge, and the Need for Change</t>
  </si>
  <si>
    <t>9781529680157</t>
  </si>
  <si>
    <t>Edited by Brigitte Aulenbacher, Helma Lutz, Ewa Palenga-M?llenbeck and Karin Schwiter</t>
  </si>
  <si>
    <t>Home Care for Sale:The Transnational Brokering of Senior Care in Europe</t>
  </si>
  <si>
    <t>9781529680140</t>
  </si>
  <si>
    <t>Sociology (Pearson) /Death /Sociology &amp; Social Policy</t>
  </si>
  <si>
    <t>KASTENBAUM, ROBERT | MOR</t>
  </si>
  <si>
    <t>Death, Society, and Human Experience, 13/e</t>
  </si>
  <si>
    <t>9781032021522</t>
  </si>
  <si>
    <t>Sociology (Pearson) /Social Theory /Classical Social Theory</t>
  </si>
  <si>
    <t>Delaney, Tim</t>
  </si>
  <si>
    <t>Classical and Contemporary Social Theory: Investigation and Application, 2/e</t>
  </si>
  <si>
    <t>9781032493817</t>
  </si>
  <si>
    <t>James J. Willis</t>
  </si>
  <si>
    <t>Using the Police Craft to Improve Patrol Officer Decision-Making</t>
  </si>
  <si>
    <t>9781009476003</t>
  </si>
  <si>
    <t>If We Lose the Earth, We Lose Our Souls</t>
  </si>
  <si>
    <t>9781509560455</t>
  </si>
  <si>
    <t>Sad Planets</t>
  </si>
  <si>
    <t>9781509562350</t>
  </si>
  <si>
    <t>How to Inhabit the Earth: Interviews With Nicolas Truong</t>
  </si>
  <si>
    <t>9781509559466</t>
  </si>
  <si>
    <t>Politics and Sociology: General Sociology, Volume 5 Cloth</t>
  </si>
  <si>
    <t>9781509526727</t>
  </si>
  <si>
    <t>John Markoff</t>
  </si>
  <si>
    <t>Black Is the New Red: The Anarchist Turn in Twenty-First Century Leftwing Activism, 2/e</t>
  </si>
  <si>
    <t>9781009495240</t>
  </si>
  <si>
    <t>Matthew David Simonson</t>
  </si>
  <si>
    <t>Black Networks Matter: The Role of Interracial Contact and Social Media in the 2020 Black Lives Matter, 2/e</t>
  </si>
  <si>
    <t>9781009475709</t>
  </si>
  <si>
    <t>Mukul Sharma</t>
  </si>
  <si>
    <t>9781009453455</t>
  </si>
  <si>
    <t>Have Repertoire, Will Travel: Nonviolence as Global Contentious Performance, 2/e</t>
  </si>
  <si>
    <t>9781009484008</t>
  </si>
  <si>
    <t>Mariela Daby</t>
  </si>
  <si>
    <t>Mobilizing for Abortion Rights in Latin America</t>
  </si>
  <si>
    <t>9781009452748</t>
  </si>
  <si>
    <t>Dalits in the New Millennium (新千年的賤民)</t>
  </si>
  <si>
    <t>Entrepreneurs in Contemporary China: Wealth, Connections, and Crisis (當代中國的企業家：財富、關係和危機)</t>
  </si>
  <si>
    <t>Sims</t>
  </si>
  <si>
    <t>The Fallacies of Racism: Understanding How Common Perceptions Uphold White Supremacy</t>
  </si>
  <si>
    <t>9781509553471</t>
  </si>
  <si>
    <t>Selod</t>
  </si>
  <si>
    <t>A Global Racial Enemy: Muslims and 21st-Century Racism</t>
  </si>
  <si>
    <t>9781509540198</t>
  </si>
  <si>
    <t>Bhattacharyya</t>
  </si>
  <si>
    <t>The Futures of Racial Capitalism</t>
  </si>
  <si>
    <t>9781509543366</t>
  </si>
  <si>
    <t>Applied Regression Models in the Social Sciences (社會科學中的應用回歸模型)</t>
  </si>
  <si>
    <t>Salle</t>
  </si>
  <si>
    <t>Superyachts: Luxury, Tranquility and Ecocide</t>
  </si>
  <si>
    <t>9781509559947</t>
  </si>
  <si>
    <t>Sassatelli</t>
  </si>
  <si>
    <t>Body and Gender: Sociological Perspectives</t>
  </si>
  <si>
    <t>9781509550074</t>
  </si>
  <si>
    <t>Atkinson</t>
  </si>
  <si>
    <t>Class: Key Concepts</t>
  </si>
  <si>
    <t>9781509557189</t>
  </si>
  <si>
    <t>Killian</t>
  </si>
  <si>
    <t>Failing Moms: Social Condemnation and Criminalization of Mothers</t>
  </si>
  <si>
    <t>9781509557721</t>
  </si>
  <si>
    <t>Heath</t>
  </si>
  <si>
    <t>Social Mobility - Key Concepts</t>
  </si>
  <si>
    <t>9780745683065</t>
  </si>
  <si>
    <t>Working with Families Experiencing Vulnerability: A Partnership Approach, 3/e (與脆弱的家庭合作：夥伴關係方法)</t>
  </si>
  <si>
    <t>Nilson Ariel Espino</t>
  </si>
  <si>
    <t>Conversations with the Turtles: On The Ideological Conundrums of Our Times, 2/e</t>
  </si>
  <si>
    <t>9781009441162</t>
  </si>
  <si>
    <t>Andr? B?chtiger</t>
  </si>
  <si>
    <t>Deliberative Democracy for Diabolical Times: Confronting Populism, Extremism, Denial, and Authoritarianism, 5/e</t>
  </si>
  <si>
    <t>9781009261821</t>
  </si>
  <si>
    <t>Fournier</t>
  </si>
  <si>
    <t>Emile Durkheim: A Biography</t>
  </si>
  <si>
    <t>9781509564859</t>
  </si>
  <si>
    <t>Nassehi</t>
  </si>
  <si>
    <t>Patterns: Theory of the Digital Society</t>
  </si>
  <si>
    <t>9781509558216</t>
  </si>
  <si>
    <t>Racial Domination</t>
  </si>
  <si>
    <t>9781509563012</t>
  </si>
  <si>
    <t>P?rez</t>
  </si>
  <si>
    <t>Bourdieu and Sayad Against Empire - From Anticolonial Liberation to Social Freedom</t>
  </si>
  <si>
    <t>9781509557851</t>
  </si>
  <si>
    <t>Tabatabai</t>
  </si>
  <si>
    <t>Ibn Khaldun and the Social Sciences: Discourse on the Condition of Im-Possibility</t>
  </si>
  <si>
    <t>9781509551354</t>
  </si>
  <si>
    <t>Hill Collins</t>
  </si>
  <si>
    <t>Lethal Intersections - Race, Gender, and Violence</t>
  </si>
  <si>
    <t>9781509553150</t>
  </si>
  <si>
    <t>Marx in the Anthropocene: Towards the Idea of Degrowth Communism (人類世的馬克思：傾向於退化共產主義的理念)</t>
  </si>
  <si>
    <t>Morphogenesis Answers Its Critics (形態發生學對批評者的回應)</t>
  </si>
  <si>
    <t>Social Work: From Theory to Practice, 4/e (社會工作：從理論到實踐)</t>
  </si>
  <si>
    <t>Darmon</t>
  </si>
  <si>
    <t>Socialization: Key Concepts</t>
  </si>
  <si>
    <t>9781509553686</t>
  </si>
  <si>
    <t>Vesting</t>
  </si>
  <si>
    <t>Subjectivity Transformed - the Cultural Foundation of Liberty in Modernity</t>
  </si>
  <si>
    <t>9781509553358</t>
  </si>
  <si>
    <t>Sociology / Sociology (General)</t>
  </si>
  <si>
    <t>Ramya Kumar</t>
  </si>
  <si>
    <t>Going Public: The Unmaking and Remaking of Universal Healthcare</t>
  </si>
  <si>
    <t>9781009454094</t>
  </si>
  <si>
    <t>Papastergiadis</t>
  </si>
  <si>
    <t>The Cosmos in Cosmopolitanism</t>
  </si>
  <si>
    <t>9781509559312</t>
  </si>
  <si>
    <t>The Gender Order of Neoliberalism</t>
  </si>
  <si>
    <t>9781509544899</t>
  </si>
  <si>
    <t>Equality Unfulfilled: How Title IX’s Policy Design Undermines Change to College Sports (未實現的平等：第九條的政策設計如何削弱了大學體育改革的效果)</t>
  </si>
  <si>
    <t>Masculinity, Consumerism and the Post-National Indian City: Streets, Neighbourhoods, Home (男子氣概、消費主義和後民族印度城市：街道、社區、家)</t>
  </si>
  <si>
    <t>Dying Abroad: The Political Afterlives of Migration in Europe (客死他鄉：歐洲移民的政治餘生)</t>
  </si>
  <si>
    <t>The Economics of Structural Racism: Stratification Economics and US Labor Markets (結構性種族主義經濟學：分層經濟學與美國勞動力市場)</t>
  </si>
  <si>
    <t>Families - Key Concepts</t>
  </si>
  <si>
    <t>9781509518425</t>
  </si>
  <si>
    <t>Intimacy: Personal Relationships in Modern Societies</t>
  </si>
  <si>
    <t>Georgiou</t>
  </si>
  <si>
    <t>Being Human in Digital Cities</t>
  </si>
  <si>
    <t>9781509530793</t>
  </si>
  <si>
    <t>Sociology /Disability Studies - Sociology /Autism &amp; Aspergers</t>
  </si>
  <si>
    <t>Stenning, Anna</t>
  </si>
  <si>
    <t>Narrating the Many Autisms: Identity, Agency, Mattering</t>
  </si>
  <si>
    <t>9780367478384</t>
  </si>
  <si>
    <t>Sociology /Feminist Psychology /Gender Studies</t>
  </si>
  <si>
    <t>Hoskin, Rhea Ashley | Blair, Karen L.|</t>
  </si>
  <si>
    <t>Critical Femininities</t>
  </si>
  <si>
    <t>9781032359793</t>
  </si>
  <si>
    <t>Sociology /Gay &amp; Lesbian Studies /Gender Studies</t>
  </si>
  <si>
    <t>Ryan-Flood, R?is?n | Rooke, Alison|</t>
  </si>
  <si>
    <t>9781032298740</t>
  </si>
  <si>
    <t>Sociology /Gender Inequality /Feminist Theory</t>
  </si>
  <si>
    <t>Sch?fer, Jana</t>
  </si>
  <si>
    <t>What is Sexualized Violence?: Intersectional Readings</t>
  </si>
  <si>
    <t>9781032610573</t>
  </si>
  <si>
    <t>Sociology /Gender Studies /Gay &amp; Lesbian Studies</t>
  </si>
  <si>
    <t>Etengoff, Chana | Rodriguez, Eric M.|</t>
  </si>
  <si>
    <t>The LGBTQ+ Muslim Experience</t>
  </si>
  <si>
    <t>9781032350646</t>
  </si>
  <si>
    <t>Sociology /Handbooks /Social Class</t>
  </si>
  <si>
    <t>Hauhart, Robert | Sardoc, Mitja|</t>
  </si>
  <si>
    <t>The Routledge Handbook on the American Dream: Volume 1</t>
  </si>
  <si>
    <t>9780367896003</t>
  </si>
  <si>
    <t>Sociology /Health Policy /Population Health</t>
  </si>
  <si>
    <t>Durojaye, Ebenezer | Mahadew, Roopanand|</t>
  </si>
  <si>
    <t>COVID-19 and the Right to Health in Africa</t>
  </si>
  <si>
    <t>9781032671413</t>
  </si>
  <si>
    <t>Sociology /Political Sociology</t>
  </si>
  <si>
    <t>McNeil-Willson, Richard</t>
  </si>
  <si>
    <t>Routledge Handbook of Violent Extremism and Resilience</t>
  </si>
  <si>
    <t>9781032211695</t>
  </si>
  <si>
    <t>Sociology /Social Class /Sociology of the Family</t>
  </si>
  <si>
    <t>ATKINSON, WILL||</t>
  </si>
  <si>
    <t>The Class Structure of Capitalist Societies, Volume 3: Love, Lifestyles and a Multiplicity of Capitals</t>
  </si>
  <si>
    <t>9781032582764</t>
  </si>
  <si>
    <t>Sociology /Social Theory /</t>
  </si>
  <si>
    <t>VAIL, JOHN||</t>
  </si>
  <si>
    <t>9781032248684</t>
  </si>
  <si>
    <t>Sociology /Social Theory /Economics, Finance and Accounting</t>
  </si>
  <si>
    <t>Ketovuori, Mikko</t>
  </si>
  <si>
    <t>Socionomics: How Social Mood Shapes Society</t>
  </si>
  <si>
    <t>9781032480695</t>
  </si>
  <si>
    <t>Sociology /Social Work and Social Policy /Social Work Practice</t>
  </si>
  <si>
    <t>Mason, Susan E.</t>
  </si>
  <si>
    <t>Handbook for Social Work Writing</t>
  </si>
  <si>
    <t>9780367768287</t>
  </si>
  <si>
    <t>9781032129549</t>
  </si>
  <si>
    <t>Routledge Handbook on Men, Masculinities and Organizations</t>
  </si>
  <si>
    <t>9781032045153</t>
  </si>
  <si>
    <t>Mica, Adriana</t>
  </si>
  <si>
    <t>Routledge International Handbook of Participatory Approaches in Ageing Research</t>
  </si>
  <si>
    <t>9781032185002</t>
  </si>
  <si>
    <t>Andreassen, Rikke</t>
  </si>
  <si>
    <t>The Routledge International Handbook of New Critical Race and Whiteness Studies</t>
  </si>
  <si>
    <t>9780367637699</t>
  </si>
  <si>
    <t>9780367612337</t>
  </si>
  <si>
    <t>Z?quete, Jos? Pedro</t>
  </si>
  <si>
    <t>9780367608651</t>
  </si>
  <si>
    <t>9780367616397</t>
  </si>
  <si>
    <t>9780367559519</t>
  </si>
  <si>
    <t>Sociology /Sociology &amp; Social Policy /Adoption and Fostering</t>
  </si>
  <si>
    <t>Bakhru, Tanya Saroj</t>
  </si>
  <si>
    <t>Reproductive Justice, Adoption, and Foster Care</t>
  </si>
  <si>
    <t>9781032301068</t>
  </si>
  <si>
    <t>Sociology /Sociology &amp; Social Policy /Age &amp; Ageing</t>
  </si>
  <si>
    <t>Silverstein, Merril D.|</t>
  </si>
  <si>
    <t>Aging Families in Chinese Society</t>
  </si>
  <si>
    <t>9781032059204</t>
  </si>
  <si>
    <t>Sociology /Sociology &amp; Social Policy /Chinese Studies</t>
  </si>
  <si>
    <t>PEILIN, LI||</t>
  </si>
  <si>
    <t>Another Invisible Hand: The Transformation of Social Structure</t>
  </si>
  <si>
    <t>9781032257457</t>
  </si>
  <si>
    <t>Sociology /Sociology &amp; Social Policy /Classical Social Theory</t>
  </si>
  <si>
    <t>Hobday, Stuart</t>
  </si>
  <si>
    <t>9780367637583</t>
  </si>
  <si>
    <t>Sociology /Sociology &amp; Social Policy /Death</t>
  </si>
  <si>
    <t>Sociology /Sociology &amp; Social Policy /Diaspora Studies</t>
  </si>
  <si>
    <t>RANGANATH, NICOLE||</t>
  </si>
  <si>
    <t>Women and the Sikh Diaspora: Music and Mobility Across the Seven Seas</t>
  </si>
  <si>
    <t>9781032384047</t>
  </si>
  <si>
    <t>Sociology /Sociology &amp; Social Policy /Disability Studies - Sociology</t>
  </si>
  <si>
    <t>COCKAIN, ALEX||</t>
  </si>
  <si>
    <t>Learning Disability and Everyday Life: Encountering the World Inside Out</t>
  </si>
  <si>
    <t>9781032018249</t>
  </si>
  <si>
    <t>Sociology /Sociology &amp; Social Policy /Drugs &amp; Addiction - Medical Soc</t>
  </si>
  <si>
    <t>Hunt, Geoffrey | Antin, Tamar | Asmussen Frank, Vibeke|</t>
  </si>
  <si>
    <t>9781032321486</t>
  </si>
  <si>
    <t>Sociology /Sociology &amp; Social Policy /Emotion</t>
  </si>
  <si>
    <t>Cataldi, Silvia | Iorio, Gennaro|</t>
  </si>
  <si>
    <t>Social Love and the Critical Potential of People: When the Social Reality Challenges the Sociological Imagination</t>
  </si>
  <si>
    <t>9781032107851</t>
  </si>
  <si>
    <t>Sociology /Sociology &amp; Social Policy /Food</t>
  </si>
  <si>
    <t>LALLI, GURPINDER SINGH||</t>
  </si>
  <si>
    <t>Schools, Space and Culinary Capital</t>
  </si>
  <si>
    <t>9781032064291</t>
  </si>
  <si>
    <t>Sociology /Sociology &amp; Social Policy /Gender</t>
  </si>
  <si>
    <t>Jenkins, Fiona | Hoenig, Barbara | Weber, Susanne Maria | Wolffram, Andrea|</t>
  </si>
  <si>
    <t>THIMM, VIOLA||</t>
  </si>
  <si>
    <t>Sociology /Sociology &amp; Social Policy /Gender Studies</t>
  </si>
  <si>
    <t>Palm?n, Rachel | M?ller, J?rg|</t>
  </si>
  <si>
    <t>9781032126432</t>
  </si>
  <si>
    <t>Cerankowski, KJ | Milks, Megan|</t>
  </si>
  <si>
    <t>Asexualities: Feminist and Queer Perspectives, Revised and Expanded Ten-Year Anniversary Edition</t>
  </si>
  <si>
    <t>9781032014777</t>
  </si>
  <si>
    <t>Dlamini, S. Nombuso | Stienen, Angela|</t>
  </si>
  <si>
    <t>9781032186528</t>
  </si>
  <si>
    <t>Sociology /Sociology &amp; Social Policy /Historical Sociology</t>
  </si>
  <si>
    <t>Bruggeman, Jeroen</t>
  </si>
  <si>
    <t>A Sociology of Humankind: How We Are Formed by Culture, Cooperation, and Conflict</t>
  </si>
  <si>
    <t>9781032608570</t>
  </si>
  <si>
    <t>Sociology /Sociology &amp; Social Policy /Human Geography</t>
  </si>
  <si>
    <t>L?THI, BARBARA||</t>
  </si>
  <si>
    <t>The Freedom Riders Across Borders: Contentious Mobilities</t>
  </si>
  <si>
    <t>9781032132143</t>
  </si>
  <si>
    <t>Sociology /Sociology &amp; Social Policy /Medical Sociology</t>
  </si>
  <si>
    <t>THEODOROPOULOU, LENA||</t>
  </si>
  <si>
    <t>Becoming with Care in Drug Treatment Services: The Recovery Assemblage</t>
  </si>
  <si>
    <t>9780367761240</t>
  </si>
  <si>
    <t>Corva, Dominic | Meisel, Joshua|</t>
  </si>
  <si>
    <t>Sociology /Sociology &amp; Social Policy /Migration</t>
  </si>
  <si>
    <t>STOCKLAND, KATHARINE||</t>
  </si>
  <si>
    <t>African Pentecostalism in Britain: Migration, Inclusion, and the Prosperity Gospel</t>
  </si>
  <si>
    <t>9780367568733</t>
  </si>
  <si>
    <t>OGBEMUDIA, JOY||</t>
  </si>
  <si>
    <t>Sociology /Sociology &amp; Social Policy /Qualitative Methods</t>
  </si>
  <si>
    <t>KONECKI, KRZYSZTOF T.||</t>
  </si>
  <si>
    <t>The Meaning of Contemplation for Social Qualitative Research: Applications and Examples</t>
  </si>
  <si>
    <t>9781032017006</t>
  </si>
  <si>
    <t>Sociology /Sociology &amp; Social Policy /Race &amp; Ethnic Studies</t>
  </si>
  <si>
    <t>SINGH, AMIT||</t>
  </si>
  <si>
    <t>Fighting Identity: An Ethnography of Kickboxing in East London</t>
  </si>
  <si>
    <t>9781032279213</t>
  </si>
  <si>
    <t>Donley, Sarah B.</t>
  </si>
  <si>
    <t>Intersectional Experiences and Marginalized Voices: Research, Analysis, and Praxis</t>
  </si>
  <si>
    <t>9781032696614</t>
  </si>
  <si>
    <t>Hassani, Amani</t>
  </si>
  <si>
    <t>9781032279268</t>
  </si>
  <si>
    <t>PADOVAN-?ZDEMIR, MARTA |</t>
  </si>
  <si>
    <t>Sociology /Sociology &amp; Social Policy /Social Movements</t>
  </si>
  <si>
    <t>FINKELDEY, JASPER||</t>
  </si>
  <si>
    <t>Fighting Global Neo-Extractivism: Fossil-Free Social Movements in South Africa</t>
  </si>
  <si>
    <t>9780367627966</t>
  </si>
  <si>
    <t>DELLA PORTA, DONATELLA |</t>
  </si>
  <si>
    <t>Resisting the Backlash: Street Protest in Italy</t>
  </si>
  <si>
    <t>9781032201672</t>
  </si>
  <si>
    <t>Sociology /Sociology &amp; Social Policy /Social Policy</t>
  </si>
  <si>
    <t>Gardiner, Christie M. | Webb, Eileen O’Brien|</t>
  </si>
  <si>
    <t>The Age-friendly Lens</t>
  </si>
  <si>
    <t>9781032218052</t>
  </si>
  <si>
    <t>Sociology /Sociology &amp; Social Policy /Social Theory</t>
  </si>
  <si>
    <t>SYMONDS, MICHAEL||</t>
  </si>
  <si>
    <t>A Weberian Perspective on Home, Nature and Sport: Disenchantment and Salvation</t>
  </si>
  <si>
    <t>9781032151106</t>
  </si>
  <si>
    <t>Ojeh, Kalasia S.</t>
  </si>
  <si>
    <t>An Introduction to W.E.B. Du Bois</t>
  </si>
  <si>
    <t>9780367470920</t>
  </si>
  <si>
    <t>Harris, Scott</t>
  </si>
  <si>
    <t>An Invitation to the Sociology of Emotions, 2/e</t>
  </si>
  <si>
    <t>9781032474168</t>
  </si>
  <si>
    <t>GRACE, VICTORIA||</t>
  </si>
  <si>
    <t>Baudrillard and Lacanian Psychoanalysis</t>
  </si>
  <si>
    <t>9780367638115</t>
  </si>
  <si>
    <t>Christmann, Gabriela B. | Knoblauch, Hubert | L?w, Martina|</t>
  </si>
  <si>
    <t>Communicative Constructions and the Refiguration of Spaces: Theoretical Approaches and Empirical Studies</t>
  </si>
  <si>
    <t>9781032163345</t>
  </si>
  <si>
    <t>MARTINS, PAULO HENRIQUE||</t>
  </si>
  <si>
    <t>Critical Theory of Coloniality</t>
  </si>
  <si>
    <t>9781032118871</t>
  </si>
  <si>
    <t>Jacobsen, Michael Hviid|</t>
  </si>
  <si>
    <t>Emotions in Culture and Everyday Life: Conceptual, Theoretical and Empirical Explorations</t>
  </si>
  <si>
    <t>9781032077314</t>
  </si>
  <si>
    <t>Rebughini, Paola | Colombo, Enzo|</t>
  </si>
  <si>
    <t>Framing Social Theory: Reassembling the Lexicon of Contemporary Social Sciences</t>
  </si>
  <si>
    <t>9781032066684</t>
  </si>
  <si>
    <t>TOEWS, DAVID||</t>
  </si>
  <si>
    <t>Gabriel Tarde: The Future of the Artificial</t>
  </si>
  <si>
    <t>9781032012797</t>
  </si>
  <si>
    <t>Campbell, Bradley</t>
  </si>
  <si>
    <t>How to Think Better About Social Justice: Why Good Sociology Matters</t>
  </si>
  <si>
    <t>9781032616285</t>
  </si>
  <si>
    <t>CARLS, PAUL||</t>
  </si>
  <si>
    <t>Multiculturalism and the Nation in Germany: A Study in Moral Conflict</t>
  </si>
  <si>
    <t>9781032229959</t>
  </si>
  <si>
    <t>Borowicz, Jan</t>
  </si>
  <si>
    <t>Perverse Memory and the Holocaust: A Psychoanalytic Understanding of Polish Bystanders</t>
  </si>
  <si>
    <t>9781032360508</t>
  </si>
  <si>
    <t>Tonkonoff, Sergio</t>
  </si>
  <si>
    <t>Reintroducing Gabriel Tarde</t>
  </si>
  <si>
    <t>9781032053981</t>
  </si>
  <si>
    <t>Jacobsen, Michael Hviid | Smith, Greg|</t>
  </si>
  <si>
    <t>9780367750732</t>
  </si>
  <si>
    <t>Sica, Alan|</t>
  </si>
  <si>
    <t>9780367545079</t>
  </si>
  <si>
    <t>Kulas, Piotr | Waskiewicz, Andrzej | Krawczyk, Stanislaw|</t>
  </si>
  <si>
    <t>Understanding Recognition: Conceptual and Empirical Studies</t>
  </si>
  <si>
    <t>9781032208190</t>
  </si>
  <si>
    <t>Sociology /Sociology &amp; Social Policy /Sociology of Culture</t>
  </si>
  <si>
    <t>STONE, EMILY||</t>
  </si>
  <si>
    <t>Cat People: Human–Cat Interrelatedness in the Cat Fancy</t>
  </si>
  <si>
    <t>9781032049731</t>
  </si>
  <si>
    <t>Odabasi, Sanem</t>
  </si>
  <si>
    <t>Fashion, Upcycling, and Memory: A Practice-Based Approach</t>
  </si>
  <si>
    <t>9781032423333</t>
  </si>
  <si>
    <t>Pilli?re, Linda | Bigand, Karine|</t>
  </si>
  <si>
    <t>9781032012865</t>
  </si>
  <si>
    <t>Woodward, Ian | Haynes, Jo | Berkers, Pauwke | Dillane, Aileen | Golemo, Karolina|</t>
  </si>
  <si>
    <t>Remaking Culture and Music Spaces: Affects, Infrastructures, Futures</t>
  </si>
  <si>
    <t>9781032184999</t>
  </si>
  <si>
    <t>DELANEY, TIM||</t>
  </si>
  <si>
    <t>The Diversity of Darkness and Shameful Behaviors</t>
  </si>
  <si>
    <t>9781032252865</t>
  </si>
  <si>
    <t>Sociology /Sociology &amp; Social Policy /Sociology of Knowledge</t>
  </si>
  <si>
    <t>VON SIGSFELD, JULIA||</t>
  </si>
  <si>
    <t>Ancestral Knowledges and Postcoloniality in Contemporary Ecuador: Epistemic Struggles and Situated Cosmopolitanisms</t>
  </si>
  <si>
    <t>9781032208398</t>
  </si>
  <si>
    <t>SHEFER, TAMARA | HEARN,</t>
  </si>
  <si>
    <t>Knowledge, Power and Young Sexualities: A Transnational Feminist Engagement</t>
  </si>
  <si>
    <t>9780367521172</t>
  </si>
  <si>
    <t>Gross, Matthias | McGoey, Linsey|</t>
  </si>
  <si>
    <t>9780367608149</t>
  </si>
  <si>
    <t>Sociology /Sociology &amp; Social Policy /Sociology of Science &amp; Technology</t>
  </si>
  <si>
    <t>Entradas, Marta | Bauer, Martin W.|</t>
  </si>
  <si>
    <t>Public Communication of Research Universities: ‘Arms Race’ for Visibility or Science Substance?</t>
  </si>
  <si>
    <t>9780367494643</t>
  </si>
  <si>
    <t>Sociology /Sociology &amp; Social Policy /Sociology of the Family</t>
  </si>
  <si>
    <t>Bastide, Lois | Regnier, Denis|</t>
  </si>
  <si>
    <t>Family Violence and Social Change in the Pacific Islands</t>
  </si>
  <si>
    <t>9780367705077</t>
  </si>
  <si>
    <t>LEWIS, CHRISTINE A.||</t>
  </si>
  <si>
    <t>Recognising Adoptee Relationships</t>
  </si>
  <si>
    <t>9780367494940</t>
  </si>
  <si>
    <t>Sociology /Sociology &amp; Social Policy /Sociology of Work &amp; Industry</t>
  </si>
  <si>
    <t>Vatansever, Asli | K?lemen, Aysuda|</t>
  </si>
  <si>
    <t>Academic Freedom and Precarity in the Global North: Free as a Bird</t>
  </si>
  <si>
    <t>9781032189208</t>
  </si>
  <si>
    <t>Hansen L?fstrand, Cecilia | Jacobsson, Kerstin|</t>
  </si>
  <si>
    <t>9780367705107</t>
  </si>
  <si>
    <t>Sociology /Sociology &amp; Social Policy /The Body</t>
  </si>
  <si>
    <t>Griffero, Tonino</t>
  </si>
  <si>
    <t>Being a (Lived) Body: Aesthesiological and Phenomenological Paths</t>
  </si>
  <si>
    <t>9781032404639</t>
  </si>
  <si>
    <t>Jones, Meredith | Callahan, Evelyn|</t>
  </si>
  <si>
    <t>Performing the Penis: Phalluses in 21st Century Cultures</t>
  </si>
  <si>
    <t>9780367622381</t>
  </si>
  <si>
    <t>Sociology /Sociology &amp; Social Policy /Urban Sociology</t>
  </si>
  <si>
    <t>Nogueira, Maria Alice|</t>
  </si>
  <si>
    <t>Alternative (Im)Mobilities</t>
  </si>
  <si>
    <t>9781032124315</t>
  </si>
  <si>
    <t>CLOUGH MARINARO, ISABELLA</t>
  </si>
  <si>
    <t>Inhabiting Liminal Spaces: Informalities in Governance, Housing, and Economic Activity in Contemporary Italy</t>
  </si>
  <si>
    <t>9781032185620</t>
  </si>
  <si>
    <t>Sociology /Sociology &amp; Social Policy /War &amp; Conflict Studies</t>
  </si>
  <si>
    <t>Sorek, Tamir|</t>
  </si>
  <si>
    <t>Culture and Conflict in Palestine/Israel</t>
  </si>
  <si>
    <t>9781032146386</t>
  </si>
  <si>
    <t>Sociology /Sociology &amp; Social Policy /Women's Studies</t>
  </si>
  <si>
    <t>Ryan-Flood, R?is?n | Tooth Murphy, Amy|</t>
  </si>
  <si>
    <t>Queering Desire: Lesbians, Gender and Subjectivity</t>
  </si>
  <si>
    <t>9781032499031</t>
  </si>
  <si>
    <t>Routledge International Handbook of Feminisms and Gender Studies: Convergences, Divergences and Pluralities</t>
  </si>
  <si>
    <t>9781032181431</t>
  </si>
  <si>
    <t>Sociology /Sociology &amp; Social Policy /Youth</t>
  </si>
  <si>
    <t>LANGFORD, PETER ANDREW||</t>
  </si>
  <si>
    <t>Intergenerational Conflict and Authentic Youth Experience: Adults Denigrating Young People</t>
  </si>
  <si>
    <t>9781032547787</t>
  </si>
  <si>
    <t>LULLE, AIJA | MOROSANU,</t>
  </si>
  <si>
    <t>9781032310053</t>
  </si>
  <si>
    <t>Tilleczek, Kate | MacDonald, Deborah|</t>
  </si>
  <si>
    <t>Youth, Education and Wellbeing in the Americas</t>
  </si>
  <si>
    <t>9781032363929</t>
  </si>
  <si>
    <t>Sociology /Sociology of Knowledge</t>
  </si>
  <si>
    <t>Keim, Wiebke</t>
  </si>
  <si>
    <t>Routledge Handbook of Academic Knowledge Circulation</t>
  </si>
  <si>
    <t>9781032269511</t>
  </si>
  <si>
    <t>Sociology /Sociology of Science &amp; Technology /Sociology of the Family</t>
  </si>
  <si>
    <t>Russo, Maria Teresa | Argando?a, Antonio | Peatfield, Richard|</t>
  </si>
  <si>
    <t>9781032560960</t>
  </si>
  <si>
    <t>Sociology /Theory &amp; Political Sociology /Social Theory</t>
  </si>
  <si>
    <t>D?ALTO, DAVOR||</t>
  </si>
  <si>
    <t>Beyond Capitalist Dystopia: Reclaiming Freedom and Democracy in the Age of Global Crises</t>
  </si>
  <si>
    <t>9780367746421</t>
  </si>
  <si>
    <t>Sociology /Urban Sociology /Sociology of Media</t>
  </si>
  <si>
    <t>Stoltenberg, Daniela</t>
  </si>
  <si>
    <t>The Spaces of Public Issues: How Social Media Discourses Shape Public Imaginations of Issue Spatiality</t>
  </si>
  <si>
    <t>9781032550893</t>
  </si>
  <si>
    <t>Sociology /Violence and Abuse /Sociology &amp; Social Policy</t>
  </si>
  <si>
    <t>KING, DONNA||</t>
  </si>
  <si>
    <t>Voices of Intimate Partner Homicide: An Exploration of Coercive Control and Lethality</t>
  </si>
  <si>
    <t>9780367563882</t>
  </si>
  <si>
    <t>Sociology of Education / Education / Gender &amp; Sexuality</t>
  </si>
  <si>
    <t>Owis, Bishop</t>
  </si>
  <si>
    <t>Towards a Queer and Trans Ethic of Care in Education: Beyond the Limitations of White, Cisnormative, Colonial Care</t>
  </si>
  <si>
    <t>9781032413310</t>
  </si>
  <si>
    <t>Sociology of Education / Education / Social Work Education</t>
  </si>
  <si>
    <t>Latzer, Yael</t>
  </si>
  <si>
    <t>Social Work Education and the COVID-19 Pandemic: International Insights toward Innovation and Creativity</t>
  </si>
  <si>
    <t>9781032539478</t>
  </si>
  <si>
    <t>Sociology of Education / Education / Sociology &amp; Social Policy</t>
  </si>
  <si>
    <t>Bueno, Arthur | Teixeira, Mariana | Strecker, David|</t>
  </si>
  <si>
    <t>De-Centering Global Sociology: The Peripheral Turn in Social Theory and Research</t>
  </si>
  <si>
    <t>9781032340630</t>
  </si>
  <si>
    <t>Yang Hong</t>
  </si>
  <si>
    <t>The Educational Hopes and Ambitions of Left-Behind Children in Rural China: An Ethnographic Case Study</t>
  </si>
  <si>
    <t>9781032034317</t>
  </si>
  <si>
    <t>9781032309484</t>
  </si>
  <si>
    <t>Pilkington, Hilary</t>
  </si>
  <si>
    <t>Resisting Radicalisation?</t>
  </si>
  <si>
    <t>9781805390084</t>
  </si>
  <si>
    <t>Theatre and Performance /Theatre &amp; Performance Studies /Gender &amp; Sexuality</t>
  </si>
  <si>
    <t>BAO, HONGWEI||</t>
  </si>
  <si>
    <t>Contemporary Chinese Queer Performance</t>
  </si>
  <si>
    <t>9780367500276</t>
  </si>
  <si>
    <t>Theatre and Performance /Women Artists /Theatre &amp; Performance Studies</t>
  </si>
  <si>
    <t>TULK, NIKI||</t>
  </si>
  <si>
    <t>Performing the Wound: Practicing a Feminist Theatre of Becoming</t>
  </si>
  <si>
    <t>9780367644949</t>
  </si>
  <si>
    <t>Copeman, Jacob</t>
  </si>
  <si>
    <t>An Anthropology of Intellectual Exchange</t>
  </si>
  <si>
    <t>9781805390701</t>
  </si>
  <si>
    <t>Visual Studies (Ashgate) /Art &amp; Gender /Photography??</t>
  </si>
  <si>
    <t>Johannesson, Asa</t>
  </si>
  <si>
    <t>Queer Methodology for Photography</t>
  </si>
  <si>
    <t>9781032285375</t>
  </si>
  <si>
    <t>Women's &amp; Gender History / History / Economic History</t>
  </si>
  <si>
    <t>Moring, Beatrice</t>
  </si>
  <si>
    <t>Women and Family Property</t>
  </si>
  <si>
    <t>9781032597607</t>
  </si>
  <si>
    <t>Women's Studies / African Studies / Gender Studies</t>
  </si>
  <si>
    <t>Rutherford, Blair | Buss, Doris|</t>
  </si>
  <si>
    <t>The (In)Visibility of Women and Mining: The Gendering of Artisanal and Small-Scale Mining in Sub-Saharan Africa</t>
  </si>
  <si>
    <t>9781032157054</t>
  </si>
  <si>
    <t>Lea M. Peters</t>
  </si>
  <si>
    <t>Game of Thrones as a Contemporary Feminist Revenge Tragedy</t>
  </si>
  <si>
    <t>9781527545496</t>
  </si>
  <si>
    <t>World/International History / History / Global Slavery</t>
  </si>
  <si>
    <t>Black, Jeremy</t>
  </si>
  <si>
    <t>The Atlantic Slave Trade in World History, 2/e</t>
  </si>
  <si>
    <t>9781032601731</t>
  </si>
  <si>
    <t>Globalization: A Multi-Dimensional System ,4/e</t>
  </si>
  <si>
    <t>Moghadam, Valentine M.</t>
  </si>
  <si>
    <t>Globalization and Social Movements: The Populist Challenge and Democratic Alternatives, 3/e</t>
  </si>
  <si>
    <t>9781538108734</t>
  </si>
  <si>
    <t>Tsekleves, Emmanuel</t>
  </si>
  <si>
    <t>9781032000176</t>
  </si>
  <si>
    <t>Wilmoth, Janet M</t>
  </si>
  <si>
    <t>9780367897604</t>
  </si>
  <si>
    <t>Waithood: Gender, Education, and Global Delays in Marriage and Childbearing</t>
  </si>
  <si>
    <t>9781800736290</t>
  </si>
  <si>
    <t>Lishman, Joyce</t>
  </si>
  <si>
    <t>Social Work: An Introduction, 3/e</t>
  </si>
  <si>
    <t>9781529602586</t>
  </si>
  <si>
    <t>The Philosophical Foundations of Social Work</t>
  </si>
  <si>
    <t>9780231203975</t>
  </si>
  <si>
    <t>Wei, John</t>
  </si>
  <si>
    <t>Queer Chinese Cultures and Mobilities: Kinship, Migration, and Middle Classes</t>
  </si>
  <si>
    <t>9789888528271</t>
  </si>
  <si>
    <t>Logue, Danielle</t>
  </si>
  <si>
    <t>Theories of Social Innovation</t>
  </si>
  <si>
    <t>9781786436887</t>
  </si>
  <si>
    <t>Policy Guide on Legal Frameworks for the Social and Solidarity Economy</t>
  </si>
  <si>
    <t>9789264921887</t>
  </si>
  <si>
    <t>Ahmed, Anya</t>
  </si>
  <si>
    <t>9781529772166</t>
  </si>
  <si>
    <t>Schrank, Andrew</t>
  </si>
  <si>
    <t>發展研究</t>
  </si>
  <si>
    <t>Patel, Tina G.</t>
  </si>
  <si>
    <t>Race, Ethnicity &amp; Society</t>
  </si>
  <si>
    <t>9781529772135</t>
  </si>
  <si>
    <t>9798765132692</t>
  </si>
  <si>
    <t>Sexual Harassment and Misconduct: An Encyclopedia</t>
  </si>
  <si>
    <t>Robertiello, Gina</t>
  </si>
  <si>
    <t>Social Science / Gender Studies,Psychology / Social Psychology,Social Science / Sexual Abuse &amp; Harassment</t>
  </si>
  <si>
    <t>9798765130964</t>
  </si>
  <si>
    <t>Queer Cinema in America: An Encyclopedia of LGBTQ Films, Characters, and Stories</t>
  </si>
  <si>
    <t>Aubrey Malone</t>
  </si>
  <si>
    <t>Performing Arts / Film / History &amp; Criticism,Social Science / Lgbtq+ Studies / General,Performing Arts / Film / Reference</t>
  </si>
  <si>
    <t>9789888805617</t>
  </si>
  <si>
    <t>Queer TV China: Televisual and Fannish Imaginaries of Gender, Sexuality, and Chineseness [中國酷兒電視：關於性別、性與中國性的電視與范尼許想像]</t>
  </si>
  <si>
    <t>Jamie J. Zhao</t>
  </si>
  <si>
    <t>9789888754205</t>
  </si>
  <si>
    <t>Women We Love: Femininities and the Korean Wave [我們愛的女性：女性氣質與韓流]</t>
  </si>
  <si>
    <t>Soojin Lee</t>
  </si>
  <si>
    <t>9783658448691</t>
  </si>
  <si>
    <t>Understanding Women’s Career Experiences in Moroccan Businesses: A Multi-Level Analysis of Gender Relations</t>
  </si>
  <si>
    <t>Mouna Izelmaden</t>
  </si>
  <si>
    <t>Gender Studies /Feminism and Feminist Theory</t>
  </si>
  <si>
    <t>9783031628559</t>
  </si>
  <si>
    <t>Anxiety as Vibration: A Psychosocial Cartography</t>
  </si>
  <si>
    <t>Ana C. Minozzo</t>
  </si>
  <si>
    <t>Psychoanalysis /Feminism and Feminist Theory</t>
  </si>
  <si>
    <t>9783031624346</t>
  </si>
  <si>
    <t>Gendered Vulnerabilities and Violence in Forced Migration: The Rohingya from Myanmar</t>
  </si>
  <si>
    <t>Mohammad Musfequs Salehin</t>
  </si>
  <si>
    <t>Human Migration /Gender Studies</t>
  </si>
  <si>
    <t>9783031615771</t>
  </si>
  <si>
    <t>Inside the World of Older Spouse Carers</t>
  </si>
  <si>
    <t>Elaine Argyle</t>
  </si>
  <si>
    <t>Social Care /Gender Studies</t>
  </si>
  <si>
    <t>9783031601095</t>
  </si>
  <si>
    <t>Gender and Culture Wars in Italy: A Genealogy of Media Representations</t>
  </si>
  <si>
    <t>Emiliana De Blasio; Donatella Selva</t>
  </si>
  <si>
    <t>Gender Studies /Media and Gender</t>
  </si>
  <si>
    <t>9783031599927</t>
  </si>
  <si>
    <t>A New Gender Equality Contract for Europe: Feminism and Progressive Politics</t>
  </si>
  <si>
    <t>9783031558962</t>
  </si>
  <si>
    <t>Handbook of Equality of Opportunity</t>
  </si>
  <si>
    <t>Educational Philosophy /Philosophy of Education</t>
  </si>
  <si>
    <t>9783030914776</t>
  </si>
  <si>
    <t>Social Sciences /Sociology of the Body /Sexuality Studies</t>
  </si>
  <si>
    <t>9781906165758</t>
  </si>
  <si>
    <t>Hashtag Feminisms: Australian Media Feminists, Activism, and Digital Campaigns</t>
  </si>
  <si>
    <t>Brewster, Anne</t>
  </si>
  <si>
    <t>Literary Criticism / Semiotics &amp; Theory / Foreign Language Study / English as a Second Language / Language Arts &amp; Disciplines / Communication Studies / Library &amp; Information Science / Feminist</t>
  </si>
  <si>
    <t>9781837979943</t>
  </si>
  <si>
    <t>Embodiment and Representations of Beauty</t>
  </si>
  <si>
    <t>Hern?ndez-Medina, Esther ; Ma?llo-Pozo, Sharina</t>
  </si>
  <si>
    <t>9781837537891</t>
  </si>
  <si>
    <t>Gender and the Male Character in 21st Century Fairy Tale Narratives: From Enchanted Heroes to Modern Masculinities</t>
  </si>
  <si>
    <t>9781837530298</t>
  </si>
  <si>
    <t>Mind the Gender Gap: A Mobilities Perspective of Sexual Harassment on the London Underground</t>
  </si>
  <si>
    <t>Lewis, Si?n</t>
  </si>
  <si>
    <t>9781836081395</t>
  </si>
  <si>
    <t>Fashionable Queerness: Straight Appropriation of Queer Fashion</t>
  </si>
  <si>
    <t>Bollas, Angelos</t>
  </si>
  <si>
    <t>9781804553916</t>
  </si>
  <si>
    <t>Debating Childhood Masculinities: Rethinking the Interplay of Age, Gender and Social Change</t>
  </si>
  <si>
    <t>Mukherjee, Utsa</t>
  </si>
  <si>
    <t>9781803744261</t>
  </si>
  <si>
    <t>Radical Hospitality: Transforming Shelter, Home and Community: The Wellspring House Story</t>
  </si>
  <si>
    <t>Schwoyer, Nancy</t>
  </si>
  <si>
    <t>Social Science / Women's Studies / Religion / Theology / Poverty &amp; Homelessness</t>
  </si>
  <si>
    <t>9781802206685</t>
  </si>
  <si>
    <t>Research Handbook on the Sociology of Gender</t>
  </si>
  <si>
    <t>Kaufman, G.</t>
  </si>
  <si>
    <t>Social Policy and Sociology / Family and Gender / Sociology and Sociological Theory / Gender Equality</t>
  </si>
  <si>
    <t>9781801173636</t>
  </si>
  <si>
    <t>Hegemonic Masculinity, Caste, and the Body: Intersections in Local and Transnational Spaces</t>
  </si>
  <si>
    <t>Kaur, Navjotpal</t>
  </si>
  <si>
    <t>9781793650559</t>
  </si>
  <si>
    <t>Fearless Speech in Indonesian Women’s Writing: Working-Class Feminism from the Global South [印尼女性寫作中的無畏演講：來自南半球的工人階級女性主義]</t>
  </si>
  <si>
    <t>Suryomenggolo, Jafar</t>
  </si>
  <si>
    <t>9781786436122</t>
  </si>
  <si>
    <t>Handbook on Gender and Cities</t>
  </si>
  <si>
    <t>Peake, L.</t>
  </si>
  <si>
    <t>Geography / Development Geography / Family and Gender / Urban and Regional Sociology / Cities</t>
  </si>
  <si>
    <t>9781636679211</t>
  </si>
  <si>
    <t>Breonna Taylor and Me: Black Women, Racial Justice and Reclaiming Hope</t>
  </si>
  <si>
    <t>Pinar, William F</t>
  </si>
  <si>
    <t>Social Science / Women's Studies / Discrimination / Biography &amp; Autobiography / Women / Cultural &amp; Ethnic Studies / American - African American &amp; Black Studies / Anthropology</t>
  </si>
  <si>
    <t>9781636677682</t>
  </si>
  <si>
    <t>The Black Feminist Coup: Black Women’s Lived Experiences in White Supremacist Feminist Academic Spaces</t>
  </si>
  <si>
    <t>Powers, Beth</t>
  </si>
  <si>
    <t>Education / Schools / Levels - Higher / Social Science / Women's Studies / Biography &amp; Autobiography / Adult &amp; Continuing Education / Educational Psychology / Student Life &amp; Student Affairs / History</t>
  </si>
  <si>
    <t>9781636673097</t>
  </si>
  <si>
    <t>Double Dutching in My Own Skin: A Soulful Narrative on Colorism</t>
  </si>
  <si>
    <t>Steinberg, Shirley R</t>
  </si>
  <si>
    <t>Social Science / Women's Studies / Education / Psychology / Anthropology / Cultural &amp; Social</t>
  </si>
  <si>
    <t>9781538190432</t>
  </si>
  <si>
    <t>Relate to Others with Confidence: A Guidebook for LGBTQIA+ People and Those with a Different Label or No Label</t>
  </si>
  <si>
    <t>Beckstead, A Lee</t>
  </si>
  <si>
    <t>Psychology / Psychotherapy / LGBTQ+ / Human Sexuality (see also Social Science / Human Sexuality) / Mental Health / Self-Help / Gender &amp; Sexuality / Family &amp; Relationships / Interpersonal Relations</t>
  </si>
  <si>
    <t>9781538180877</t>
  </si>
  <si>
    <t>Violated: Sexual Consent and Assault in the Twenty-First Century</t>
  </si>
  <si>
    <t>Fennell, Julie L</t>
  </si>
  <si>
    <t>Social Science / Gender Studies / Women's Studies / Sexual Abuse &amp; Harassment</t>
  </si>
  <si>
    <t>9781538180631</t>
  </si>
  <si>
    <t>#Gender: An Introduction to Gendered Social Problems</t>
  </si>
  <si>
    <t>Deward, Sarah</t>
  </si>
  <si>
    <t>Social Science / Women's Studies / Gender Studies</t>
  </si>
  <si>
    <t>9781529743241</t>
  </si>
  <si>
    <t>Gender in Early Childhood Education: Implementing a Gender Flexible Pedagogy [幼兒教育中的性別：實施性別靈活的教學法]</t>
  </si>
  <si>
    <t>Warin, Jo</t>
  </si>
  <si>
    <t>9781527590694</t>
  </si>
  <si>
    <t>The Origins of the Love Song: Sexual Selection or Sexual Frustration? [情歌的起源：性選擇還是性挫折？]</t>
  </si>
  <si>
    <t>Nino Tsitsishvili</t>
  </si>
  <si>
    <t>9781527502000</t>
  </si>
  <si>
    <t>Breaking the Cycle of Women’s Paid Domestic Work in Brazil: A Study of Mothers and Daughters [打破巴西婦女帶薪家務勞動的循環：對母親和女兒的研究]</t>
  </si>
  <si>
    <t>Anna Maria Del Fiorentino</t>
  </si>
  <si>
    <t>9781509558872</t>
  </si>
  <si>
    <t>Grey Sex: Heterosexuality and Everyday Domination</t>
  </si>
  <si>
    <t>Kogl</t>
  </si>
  <si>
    <t>Reger</t>
  </si>
  <si>
    <t>Education and the Female Superhero: Slayers, Cyborgs, Sorority Sisters, and Schoolteachers</t>
  </si>
  <si>
    <t>Andrew L. Grunzke</t>
  </si>
  <si>
    <t>9781479807833</t>
  </si>
  <si>
    <t>The Color of Homeschooling: How Inequality Shapes School Choice [在家上學的色彩：不平等如何影響擇校]</t>
  </si>
  <si>
    <t>Stewart, Mahala Dyer</t>
  </si>
  <si>
    <t>9781447366386</t>
  </si>
  <si>
    <t>Andersen, Kate</t>
  </si>
  <si>
    <t>9781440879906</t>
  </si>
  <si>
    <t>Women and Girls in STEM Fields: A Reference Handbook</t>
  </si>
  <si>
    <t>Heather Burns Page</t>
  </si>
  <si>
    <t>9781433199585</t>
  </si>
  <si>
    <t>Misogyny in English Departments: Obligation, Entitlement, Gaslighting</t>
  </si>
  <si>
    <t>Powers-Costello, Beth</t>
  </si>
  <si>
    <t>Education / Schools / Levels - Higher / History / Multicultural Education / Educational Policy &amp; Reform / Philosophy, Theory &amp; Social Aspects / Professional Development / Inclusive Education</t>
  </si>
  <si>
    <t>9781433196195</t>
  </si>
  <si>
    <t>American Indian Women of Proud Nations: Essays on History, Language, Healing, and Education , 2/e</t>
  </si>
  <si>
    <t>Jolivette, Andrew</t>
  </si>
  <si>
    <t>Social Science / Women's Studies / Political Science / Civics &amp; Citizenship / Philosophy / History &amp; Theory / Public Affairs &amp; Administration / American Government / State / Political Economy</t>
  </si>
  <si>
    <t>9781433194535</t>
  </si>
  <si>
    <t>Ourselves in Our Work: Black Women Scholars of Black Girlhood</t>
  </si>
  <si>
    <t>Sturdivant, Toni Denese</t>
  </si>
  <si>
    <t>Social Science / Sociology / Political Science / Anthropology / Women's Studies / Developing &amp; Emerging Countries</t>
  </si>
  <si>
    <t>9781433185816</t>
  </si>
  <si>
    <t>Chinese Women Striving for Status: Sport as Empowerment</t>
  </si>
  <si>
    <t>Mangan, J a</t>
  </si>
  <si>
    <t>Sports &amp; Recreation / Social Science / Sociology / Women's Studies</t>
  </si>
  <si>
    <t>9781350424937</t>
  </si>
  <si>
    <t>The Tale of Genji through Contemporary Manga: Challenging Gender and Sexuality in Japan</t>
  </si>
  <si>
    <t>Lynne K. Miyake</t>
  </si>
  <si>
    <t>History / Asia / Japan,Comics &amp; Graphic Novels / Manga / General,Literary Criticism / Asian / Japanese,Social Science / Gender Studies</t>
  </si>
  <si>
    <t>9781350422803</t>
  </si>
  <si>
    <t>A Political Biography of the Indonesian Lesbian, Bisexual and Trans Movement</t>
  </si>
  <si>
    <t>Saskia Wieringa</t>
  </si>
  <si>
    <t>Social Science / Ethnic Studies / Asian Studies,Social Science / Lgbtq+ Studies / Lesbian Studies,Social Science / Lgbtq+ Studies / Transgender Studies,Political Science / Human Rights</t>
  </si>
  <si>
    <t>9781350415997</t>
  </si>
  <si>
    <t>Stories of Change: Religious Leaders and LGBTIQ Inclusion in East Africa</t>
  </si>
  <si>
    <t>David Kuria Mbote, Barbara Bompani, and Adriaan van Klinken, with Damaris Parsitau</t>
  </si>
  <si>
    <t>Political Science / World / African,Social Science / Lgbtq+ Studies / General,Political Science / Religion, Politics &amp; State</t>
  </si>
  <si>
    <t>9781350383043</t>
  </si>
  <si>
    <t>Women of the Portuguese Guinea Liberation War: De-gendering the History of Anticolonial Struggle</t>
  </si>
  <si>
    <t>Aliou Ly</t>
  </si>
  <si>
    <t>Social Science / Gender Studies,History / Africa / West,Political Science / Peace,Political Science / Political Ideologies / Nationalism &amp; Patriotism</t>
  </si>
  <si>
    <t>9781350381742</t>
  </si>
  <si>
    <t>Digital Intimacies: Queer Men and Smartphones in Times of Crisis</t>
  </si>
  <si>
    <t>Jamie Hakim, James Cummings and Ingrid Young</t>
  </si>
  <si>
    <t>Social Science / Lgbtq+ Studies / Gay Studies,Social Science / Media Studies,Family &amp; Relationships / Love &amp; Romance</t>
  </si>
  <si>
    <t>9781350381094</t>
  </si>
  <si>
    <t>The Carter Presidency and Gay Rights: The Revolution that Dared Not Speak Its Name</t>
  </si>
  <si>
    <t>Harris Dousemetzis</t>
  </si>
  <si>
    <t>Political Science / American Government / General,Political Science / Public Policy / Social Policy,Social Science / Lgbtq+ Studies / Gay Studies</t>
  </si>
  <si>
    <t>9781350374539</t>
  </si>
  <si>
    <t>Radical Acts: HIV/AIDS Activism in Late Twentieth-Century England</t>
  </si>
  <si>
    <t>George J. Severs</t>
  </si>
  <si>
    <t>Social Science / Gender Studies,Health &amp; Fitness / Lgbtq+ Health,Political Science / Human Rights,Medical / Aids &amp; Hiv</t>
  </si>
  <si>
    <t>9781350328976</t>
  </si>
  <si>
    <t>What Gender Should Be</t>
  </si>
  <si>
    <t>Matthew J. Cull</t>
  </si>
  <si>
    <t>Social Science / Gender Studies,Philosophy / Political,Social Science / Lgbtq+ Studies / Transgender Studies</t>
  </si>
  <si>
    <t>9781350289833</t>
  </si>
  <si>
    <t>Gay Conversion Practices in Memoir, Film and Fiction: Stories of Repentance and Defiance</t>
  </si>
  <si>
    <t>Bennett, James E.</t>
  </si>
  <si>
    <t>Performing Arts / Film / General,Social Science / Lgbtq+ Studies / General,Fiction / Lgbtq+ / General</t>
  </si>
  <si>
    <t>9781350267084</t>
  </si>
  <si>
    <t>Queering Architecture: Methods, Practices, Spaces, Pedagogies</t>
  </si>
  <si>
    <t>Jobst, Marko</t>
  </si>
  <si>
    <t>Architecture / Criticism,Social Science / Lgbtq+ Studies / General</t>
  </si>
  <si>
    <t>9781350247000</t>
  </si>
  <si>
    <t>Abortion Trail Activism: The Global Infrastructures for Abortion Access</t>
  </si>
  <si>
    <t>Deirdre Duffy</t>
  </si>
  <si>
    <t>Social Science / Gender Studies,Political Science / Women In Politics,Political Science / Human Rights,Health &amp; Fitness / Pregnancy &amp; Childbirth</t>
  </si>
  <si>
    <t>9781350149236</t>
  </si>
  <si>
    <t>Queers Teach This!: Queer and Trans Pleasures, Politics, and Pedagogues</t>
  </si>
  <si>
    <t>Adam J. Greteman</t>
  </si>
  <si>
    <t>Education / Philosophy, Theory &amp; Social Aspects,Social Science / Lgbtq+ Studies / General</t>
  </si>
  <si>
    <t>9781036405502</t>
  </si>
  <si>
    <t>Gender Identity in International Law: A Certain Inconvenience</t>
  </si>
  <si>
    <t>Dr Alessandra Asteriti</t>
  </si>
  <si>
    <t>9781032754710</t>
  </si>
  <si>
    <t>Patriarchy and Gender Stereotypes in the Contemporary World</t>
  </si>
  <si>
    <t>Edited by Naznin Tabassum and Bhabani Shankar Nayak</t>
  </si>
  <si>
    <t>Business, Management and Marketing / Organizational Studies</t>
  </si>
  <si>
    <t>9781032749242</t>
  </si>
  <si>
    <t>Intersectional (Feminist) Activisms: Global Practices and Experiences</t>
  </si>
  <si>
    <t>Edited by Serena D’Agostino and Nadia E. Brown</t>
  </si>
  <si>
    <t>9781032736662</t>
  </si>
  <si>
    <t>Turkish Muslim Women in Berlin: Navigating Boundaries in the City</t>
  </si>
  <si>
    <t>Ceren Kulkul</t>
  </si>
  <si>
    <t>9781032723815</t>
  </si>
  <si>
    <t>Rethinking Gender in Development Practice: Lessons from the Field</t>
  </si>
  <si>
    <t>Edited by Emily Finlay, Patrick Kilby, Rochelle Spencer and Joyce Wu</t>
  </si>
  <si>
    <t>Global Development /Development Economics</t>
  </si>
  <si>
    <t>9781032718835</t>
  </si>
  <si>
    <t>Women in Eastern European Post-Socialist Countries: Social, Scientific, and Political Lives</t>
  </si>
  <si>
    <t>Edited by Agnieszka Kasi?ska-Metryka and Karolina Pa?ka-Suchojad</t>
  </si>
  <si>
    <t>9781032603407</t>
  </si>
  <si>
    <t>Being a Woman and Being Tatar: Intersectional Perspectives on Identity and Tradition</t>
  </si>
  <si>
    <t>Alena Lange</t>
  </si>
  <si>
    <t>9781032594460</t>
  </si>
  <si>
    <t>Reading Literature and Theory at the Intersections of Queer and Class: Class Assignments</t>
  </si>
  <si>
    <t>Edited by Maria Alexopoulos, Tomasz Basiuk, Susanne Hochreiter and Tijana Ristic Kern</t>
  </si>
  <si>
    <t>9781032570556</t>
  </si>
  <si>
    <t>Ageing, the Body and the Gender Regime: Health, Illness and Disease Across the Life Course</t>
  </si>
  <si>
    <t>Edited by Susan Pickard and Jude Robinson</t>
  </si>
  <si>
    <t>9781032558363</t>
  </si>
  <si>
    <t>BrAsian Family Practices and Reflexivity: Behind the Boxing Ropes</t>
  </si>
  <si>
    <t>Izram Chaudry</t>
  </si>
  <si>
    <t>9781032549927</t>
  </si>
  <si>
    <t>Eggonomics: The Global Market in Human Eggs and the Donors Who Supply Them</t>
  </si>
  <si>
    <t>Diane M. Tober</t>
  </si>
  <si>
    <t>9781032521176</t>
  </si>
  <si>
    <t>Sex, Gender, Ethics and the Darwinian Evolution of Mankind: 150 years of Darwin’s ‘Descent of Man’</t>
  </si>
  <si>
    <t>Veuille, Michel|</t>
  </si>
  <si>
    <t>Sociology /Philosophy /Philosophy of Science</t>
  </si>
  <si>
    <t>9781032508283</t>
  </si>
  <si>
    <t>Equality Dancesport: Gender and sexual identities matter</t>
  </si>
  <si>
    <t>WONG, YEN NEE||</t>
  </si>
  <si>
    <t>9781032504131</t>
  </si>
  <si>
    <t>Gender in Cross-Cultural Perspective, 8/e</t>
  </si>
  <si>
    <t>Edited by Adrienne E. Strong and Richard Powis</t>
  </si>
  <si>
    <t>9781032458748</t>
  </si>
  <si>
    <t>9781032457444</t>
  </si>
  <si>
    <t>9781032444888</t>
  </si>
  <si>
    <t>9781032443874</t>
  </si>
  <si>
    <t>Language, Gender, and Sexuality: An Introduction, 2/e</t>
  </si>
  <si>
    <t>Scott F. Kiesling</t>
  </si>
  <si>
    <t>9781032433370</t>
  </si>
  <si>
    <t>Grieving Beyond Gender: Understanding Diverse Grieving Styles, 3/e</t>
  </si>
  <si>
    <t>Kenneth J. Doka and Terry L. Martin</t>
  </si>
  <si>
    <t>Gender Studies /Marriage, Family &amp; Sex Therapy</t>
  </si>
  <si>
    <t>9781032408675</t>
  </si>
  <si>
    <t>Leading from Behind: Gender Equality in Germany During the Merkel Era</t>
  </si>
  <si>
    <t>Edited by Petra Ahrens, Phillip M. Ayoub and Sabine Lang</t>
  </si>
  <si>
    <t>9781032407593</t>
  </si>
  <si>
    <t>9781032357744</t>
  </si>
  <si>
    <t>Feminist Activism and Platform Politics</t>
  </si>
  <si>
    <t>Verity Anne Trott</t>
  </si>
  <si>
    <t>9781032356402</t>
  </si>
  <si>
    <t>Towards a Feminist Translator Studies: Intersectional Activism in Translation and Publishing</t>
  </si>
  <si>
    <t>Helen Vassallo</t>
  </si>
  <si>
    <t>9781032322735</t>
  </si>
  <si>
    <t>Gender Fields: The Social Organisation of Gender Identity</t>
  </si>
  <si>
    <t>Sofia Aboim and Pedro Vasconcelos</t>
  </si>
  <si>
    <t>Gender Studies /Gender Studies</t>
  </si>
  <si>
    <t>9781032317243</t>
  </si>
  <si>
    <t>Feminism in the United States: A Concise Introduction</t>
  </si>
  <si>
    <t>Alison Dahl Crossley</t>
  </si>
  <si>
    <t>9781032307022</t>
  </si>
  <si>
    <t>The Routledge Companion to the Reception of Ancient Greek and Roman Gender and Sexuality</t>
  </si>
  <si>
    <t>Edited by K. R. Moore</t>
  </si>
  <si>
    <t>9781032295206</t>
  </si>
  <si>
    <t>9781032290393</t>
  </si>
  <si>
    <t>The Routledge Handbook of Feminist Bioethics</t>
  </si>
  <si>
    <t>Edited by Wendy A. Rogers, Jackie Leach Scully, Stacy M. Carter, Vikki A. Entwistle and Catherine Mills</t>
  </si>
  <si>
    <t>9781032284965</t>
  </si>
  <si>
    <t>North American Muslim Women Artists Talk Back: Assertions of Unintelligibility</t>
  </si>
  <si>
    <t>Kenza Oumlil</t>
  </si>
  <si>
    <t>Music /Gender</t>
  </si>
  <si>
    <t>9781032279350</t>
  </si>
  <si>
    <t>9781032272016</t>
  </si>
  <si>
    <t>Health &amp; Society /Gender</t>
  </si>
  <si>
    <t>9781032268088</t>
  </si>
  <si>
    <t>9781032227252</t>
  </si>
  <si>
    <t>Gendering Peace in Europe c. 1880–2000</t>
  </si>
  <si>
    <t>Edited by Julie V. Gottlieb and Gaynor Johnson</t>
  </si>
  <si>
    <t>9781032213347</t>
  </si>
  <si>
    <t>The Routledge Companion to Gender and Covid</t>
  </si>
  <si>
    <t>McClain, Linda C. | Ahmed, Aziza|</t>
  </si>
  <si>
    <t>9781032209821</t>
  </si>
  <si>
    <t>Biotechnologies and Reproductive Agency: An Interdisciplinary and Multi-Sited Ethnography of Solo Mothers</t>
  </si>
  <si>
    <t>Ana Bravo-Moreno</t>
  </si>
  <si>
    <t>9781032185934</t>
  </si>
  <si>
    <t>Cisneros, Jesus | Jourian, T.J. | Miller, Ryan A. | Duran, Antonio|</t>
  </si>
  <si>
    <t>Education / Higher Education / Gender &amp; Sexuality</t>
  </si>
  <si>
    <t>9781032185880</t>
  </si>
  <si>
    <t>Duran, Antonio | Miller, Ryan A. | Jourian, T.J. | Cisneros, Jesus|</t>
  </si>
  <si>
    <t>9781032151816</t>
  </si>
  <si>
    <t>Sexuality in the Swedish Police: From Gay Jokes to Pride Parades</t>
  </si>
  <si>
    <t>Jens Rennstam</t>
  </si>
  <si>
    <t>9781032140339</t>
  </si>
  <si>
    <t>What Do We Know About the Effects of Pornography After Fifty Years of Academic Research?</t>
  </si>
  <si>
    <t>Alan McKee, Katerina Litsou, Paul Byron and Roger Ingham</t>
  </si>
  <si>
    <t>9781032138183</t>
  </si>
  <si>
    <t>Investigating Cultures of Equality</t>
  </si>
  <si>
    <t>Edited by Dorota Gola?ska, Aleksandra M. R??alska and Suzanne Clisby</t>
  </si>
  <si>
    <t>9781032134680</t>
  </si>
  <si>
    <t>9781032126241</t>
  </si>
  <si>
    <t>Supporting Survivors of Sexual Violence: Approaches to Care for Health Professionals</t>
  </si>
  <si>
    <t>Dosdale, Claire Senior</t>
  </si>
  <si>
    <t>Health &amp; Social Care / Community and Public Health Nursing / Sexual and Reproductive Health</t>
  </si>
  <si>
    <t>9781032069029</t>
  </si>
  <si>
    <t>9781032046532</t>
  </si>
  <si>
    <t>Sex Work on Campus</t>
  </si>
  <si>
    <t>Terah J. Stewart</t>
  </si>
  <si>
    <t>9781032044620</t>
  </si>
  <si>
    <t>Hipster Porn: Queer Masculinities and Affective Sexualities in the Fanzine Butt</t>
  </si>
  <si>
    <t>9781032018683</t>
  </si>
  <si>
    <t>Debates Around Abortion in the Global North: Europe, North America, Russia and Asia</t>
  </si>
  <si>
    <t>Edited by Fabienne Portier-Le Cocq</t>
  </si>
  <si>
    <t>9781032014104</t>
  </si>
  <si>
    <t>The Routledge Companion to Women in Architecture</t>
  </si>
  <si>
    <t>Edited by Anna Sokolina</t>
  </si>
  <si>
    <t>9780755647873</t>
  </si>
  <si>
    <t>Reporting Islam: Muslim Women in the New York Times, 1979-2011</t>
  </si>
  <si>
    <t>Joseph, Suad</t>
  </si>
  <si>
    <t>Social Science / Islamic Studies,Political Science / Political Process / Media &amp; Internet,Social Science / Gender Studies</t>
  </si>
  <si>
    <t>9780755639816</t>
  </si>
  <si>
    <t>Digital Stimulation: Fascination, Familiarity, and Fantasy in Human Relationships with Robots</t>
  </si>
  <si>
    <t>Mimi Marinucci</t>
  </si>
  <si>
    <t>Social Science / Gender Studies,Social Science / Lgbtq+ Studies / General,Technology &amp; Engineering / Robotics,Philosophy / Ethics &amp; Moral Philosophy</t>
  </si>
  <si>
    <t>9780755639557</t>
  </si>
  <si>
    <t>Blayney, Steffan</t>
  </si>
  <si>
    <t>9780674919297</t>
  </si>
  <si>
    <t>Equity for Women in Science: Dismantling Systemic Barriers to Advancement [科學領域女性的公平：消除進步的系統性障礙]</t>
  </si>
  <si>
    <t>Sugimoto, Cassidy R.</t>
  </si>
  <si>
    <t>9780367860431</t>
  </si>
  <si>
    <t>How to Make Music in an Epidemic: Popular Music Making During the AIDS Crisis, 1981-1996</t>
  </si>
  <si>
    <t>JONES, MATTHEW||</t>
  </si>
  <si>
    <t>Music (Ashgate) /Popular Music /Gender and Sexuality in Popular Music</t>
  </si>
  <si>
    <t>9780367774349</t>
  </si>
  <si>
    <t>9780367715687</t>
  </si>
  <si>
    <t>9780367707675</t>
  </si>
  <si>
    <t>Engendering Democracy in Africa: Women, Politics and Development</t>
  </si>
  <si>
    <t>Niamh Gaynor</t>
  </si>
  <si>
    <t>9780367704780</t>
  </si>
  <si>
    <t>9780367679484</t>
  </si>
  <si>
    <t>Bodies and Boundaries in Graphic Fiction: Reading Female and Nonbinary Characters</t>
  </si>
  <si>
    <t>9780367652661</t>
  </si>
  <si>
    <t>Edited by Jennifer C. Nash and Samantha Pinto</t>
  </si>
  <si>
    <t>9780367651497</t>
  </si>
  <si>
    <t>Jonathan Glazzard and Samuel Stones</t>
  </si>
  <si>
    <t>9780367646950</t>
  </si>
  <si>
    <t>Roman Masculinity and Politics from Republic to Empire</t>
  </si>
  <si>
    <t>Charles Goldberg</t>
  </si>
  <si>
    <t>9780367615253</t>
  </si>
  <si>
    <t>9780367607586</t>
  </si>
  <si>
    <t>Routledge Handbook of Gender and Water Governance</t>
  </si>
  <si>
    <t>Edited by Tatiana Acevedo-Guerrero, Lisa Bossenbroek, Irene Leonardelli, Margreet Zwarteveen and Seema Kulkarni</t>
  </si>
  <si>
    <t>Gender Studies /Energy Industries &amp; Utilities</t>
  </si>
  <si>
    <t>9780367542627</t>
  </si>
  <si>
    <t>9780367537029</t>
  </si>
  <si>
    <t>Edited by Lisa Yaszek, Sonja Fritzsche, Keren Omry and Wendy Gay Pearson</t>
  </si>
  <si>
    <t>9780367479695</t>
  </si>
  <si>
    <t>Digital Technologies and Gendered Realities</t>
  </si>
  <si>
    <t>Edited by Lakshmi Lingam and Nolwazi Mkhwanazi</t>
  </si>
  <si>
    <t>Gender Studies /Cyberculture</t>
  </si>
  <si>
    <t>9780367421168</t>
  </si>
  <si>
    <t>The Routledge Companion to Girls’ Studies</t>
  </si>
  <si>
    <t>R. Mazzarella, Sharon|</t>
  </si>
  <si>
    <t>9780197535547</t>
  </si>
  <si>
    <t>Depletion : The Human Costs Of Caring</t>
  </si>
  <si>
    <t>Rai, Shirin M.</t>
  </si>
  <si>
    <t>9783031585876</t>
  </si>
  <si>
    <t>EQUITY IN COVID-19: Mitigation and policy responses in Africa</t>
  </si>
  <si>
    <t>Anika Altaf; Dzodzi Tsikata; Gertrude Dzifa Torvikey; Marleen Dekker</t>
  </si>
  <si>
    <t>9781032833132</t>
  </si>
  <si>
    <t>Electric Cars and the Resource Challenge</t>
  </si>
  <si>
    <t>Theo Henckens</t>
  </si>
  <si>
    <t>Global Development /Primary Industries</t>
  </si>
  <si>
    <t>9781032770086</t>
  </si>
  <si>
    <t>Institutional Logics within Faith-Based Aid: A New Approach to Organising in Development, Humanitarianism and Advocacy</t>
  </si>
  <si>
    <t>Nina G. Kurlberg</t>
  </si>
  <si>
    <t>Global Development /Organizational Studies</t>
  </si>
  <si>
    <t>9781032598758</t>
  </si>
  <si>
    <t>Faith in Foreign Aid: Religious Organizations’ Engagement with USAID</t>
  </si>
  <si>
    <t>Susan Turner Haynes</t>
  </si>
  <si>
    <t>Global Development /Religious Ethics</t>
  </si>
  <si>
    <t>Agency in Poverty and War: Consciousness in Rural Human Development</t>
  </si>
  <si>
    <t>Vivianna Rodriguez Carreon</t>
  </si>
  <si>
    <t>9781032548234</t>
  </si>
  <si>
    <t>Viral Pandemics: From Smallpox to COVID-19 &amp; Mpox, 2/e</t>
  </si>
  <si>
    <t>Rae-Ellen W. Kavey and Allison B. Kavey</t>
  </si>
  <si>
    <t>Health &amp; Development /Health Geography</t>
  </si>
  <si>
    <t>9781032405254</t>
  </si>
  <si>
    <t>Conflict and Development, 3/e</t>
  </si>
  <si>
    <t>Andrew J. Williams and Alasdair Gordon-Gibson</t>
  </si>
  <si>
    <t>Global Development /Development Geography</t>
  </si>
  <si>
    <t>Bal?zs Szent-Iv?nyi</t>
  </si>
  <si>
    <t>Human Geography /Development Geography</t>
  </si>
  <si>
    <t>9781032342337</t>
  </si>
  <si>
    <t>A WHO Public Health Approach to Ending AIDS in the Global South: Lessons for NCD Control and Universal Health Coverage</t>
  </si>
  <si>
    <t>Charles F. Gilks and Yibeltal Assefa Alemu</t>
  </si>
  <si>
    <t>9781032286907</t>
  </si>
  <si>
    <t>9781032048147</t>
  </si>
  <si>
    <t>Illicit Medicines in the Global South: Public Health Access and Pharmaceutical Regulation</t>
  </si>
  <si>
    <t>Mathieu Quet</t>
  </si>
  <si>
    <t>Health &amp; Development /Public &amp; Nonprofit Management</t>
  </si>
  <si>
    <t>9780367755034</t>
  </si>
  <si>
    <t>The Routledge International Handbook of Critical Philanthropy and Humanitarianism</t>
  </si>
  <si>
    <t>Edited by Katharyne Mitchell and Polly Pallister-Wilkins</t>
  </si>
  <si>
    <t>9780367720230</t>
  </si>
  <si>
    <t>The Routledge Handbook of Indigenous Development</t>
  </si>
  <si>
    <t>Edited by Katharina Ruckstuhl, Irma A. Vel?squez Nimatuj, John-Andrew McNeish and Nancy Postero</t>
  </si>
  <si>
    <t>9780367710231</t>
  </si>
  <si>
    <t>The Routledge Handbook of Development and Environment</t>
  </si>
  <si>
    <t>Edited by Brent McCusker, Waquar Ahmed, Maano Ramutsindela and Patricia Sol?s</t>
  </si>
  <si>
    <t>Environment &amp; the Global South /Development Geography</t>
  </si>
  <si>
    <t>9781836084471</t>
  </si>
  <si>
    <t>Decolonising Sambo: Transculturation, Fungibility and Black and People of Colour Futurity</t>
  </si>
  <si>
    <t>Tate, Shirley Anne</t>
  </si>
  <si>
    <t>9781835494912</t>
  </si>
  <si>
    <t>Sustainable Pathways: The Role of Indigenous Tribes and Native Practices in India’s Economic Model</t>
  </si>
  <si>
    <t>Malhotra, Nishi</t>
  </si>
  <si>
    <t>9781835491690</t>
  </si>
  <si>
    <t>Social Constructions of Migration in Nigeria and Zimbabwe: Discourse, Rhetoric, and Identity</t>
  </si>
  <si>
    <t>Oparinde, Kunle Musbaudeen ; Makombe, Rodwell</t>
  </si>
  <si>
    <t>9781803926520</t>
  </si>
  <si>
    <t>How Do I Conduct Ethnographic Research?</t>
  </si>
  <si>
    <t>Letiche, H.</t>
  </si>
  <si>
    <t>Business and Management / Research Methods in Business and Management / Research Methods / Qualitative Research Methods / Quantitative Research Methods / Research Methods in Education</t>
  </si>
  <si>
    <t>9781800377868</t>
  </si>
  <si>
    <t>Handbook of Race and Refusal in Higher Education: Like a Path in Tall Grasses</t>
  </si>
  <si>
    <t>Watson, K.</t>
  </si>
  <si>
    <t>Social Policy and Sociology, Management and Universities, Education PolicyHigher Education, Sociology of EducationEducation, Sociology of Discrimination</t>
  </si>
  <si>
    <t>9781615374830</t>
  </si>
  <si>
    <t>Race and Excellence: My Dialogue With Chester Pierce [種族與卓越：我與切斯特·皮爾斯的對話]</t>
  </si>
  <si>
    <t>Ezra E. H. Griffith, M.D.</t>
  </si>
  <si>
    <t>9781538176429</t>
  </si>
  <si>
    <t>Yancy, George</t>
  </si>
  <si>
    <t>9781509548262</t>
  </si>
  <si>
    <t>David Walker: the Politics of Racial Egalitarianism</t>
  </si>
  <si>
    <t>Pinder</t>
  </si>
  <si>
    <t>9781478015352</t>
  </si>
  <si>
    <t>Scales of Resistance: Indigenous Women’s Transborder Activism [抵抗規模：原住民婦女的跨國行動主義]</t>
  </si>
  <si>
    <t>Maylei Blackwell</t>
  </si>
  <si>
    <t>9781032818986</t>
  </si>
  <si>
    <t>Re-thinking Assimilation and Integration: Essays in Honour of Richard Alba</t>
  </si>
  <si>
    <t>Edited by Paul Statham and Nancy Foner</t>
  </si>
  <si>
    <t>9781032752440</t>
  </si>
  <si>
    <t>Reframing the Black Atlantic: African, Diasporic, Queer and Feminist Perspectives</t>
  </si>
  <si>
    <t>Edited by Aretha Phiri</t>
  </si>
  <si>
    <t>9781032630335</t>
  </si>
  <si>
    <t>The Migration of Albanians from Montenegro and Kosovo to the United States: In Search of Home</t>
  </si>
  <si>
    <t>Klement R. Camaj</t>
  </si>
  <si>
    <t>American Studies / Race &amp; Ethnic Studies</t>
  </si>
  <si>
    <t>9781032583655</t>
  </si>
  <si>
    <t>Bronislaw Malinowski and His Legacy in Contemporary Social Sciences and Humanities</t>
  </si>
  <si>
    <t>Kubica-Heller, Grazyna | Brzezinski, Dariusz|</t>
  </si>
  <si>
    <t>Sociology /History &amp; Theory of Anthropology /Ethnography &amp; Methodology</t>
  </si>
  <si>
    <t>9781032429038</t>
  </si>
  <si>
    <t>Immigrants and Refugees at German Universities: Diversity, Internationalization and Anticolonial Considerations</t>
  </si>
  <si>
    <t>Lisa Unangst</t>
  </si>
  <si>
    <t>Educational Research / Race &amp; Ethnic Studies</t>
  </si>
  <si>
    <t>9781032403953</t>
  </si>
  <si>
    <t>Ethnicity and Adivasi Identity in Bangladesh</t>
  </si>
  <si>
    <t>Mahmudul H. Sumon</t>
  </si>
  <si>
    <t>Asian Studies / Racial &amp; Ethnic Politics</t>
  </si>
  <si>
    <t>9781032324395</t>
  </si>
  <si>
    <t>Fifty Key Scholars in Black Social Thought</t>
  </si>
  <si>
    <t>Edited by Marie-Claude Jipguep-Akhtar and Nazneen M. Khan</t>
  </si>
  <si>
    <t>9781032322537</t>
  </si>
  <si>
    <t>Language and Decolonisation: An Interdisciplinary Approach</t>
  </si>
  <si>
    <t>Edited by Finex Ndhlovu and Sabelo J. Ndlovu-Gatsheni</t>
  </si>
  <si>
    <t>9781032229935</t>
  </si>
  <si>
    <t>Narratives of Migrant and Refugee Discrimination in New Zealand</t>
  </si>
  <si>
    <t>McCarthy, Angela|</t>
  </si>
  <si>
    <t>9781032187372</t>
  </si>
  <si>
    <t>‘Dying’ to be White: The Obsession with Fair Skin in India and the Global South</t>
  </si>
  <si>
    <t>Purnima Mehta Bhatt</t>
  </si>
  <si>
    <t>Asian Studies / Race &amp; Ethnic Studies</t>
  </si>
  <si>
    <t>9781032168180</t>
  </si>
  <si>
    <t>9780367174729</t>
  </si>
  <si>
    <t>The Routledge International Handbook of Organizational Autoethnography [組織民族志手冊]</t>
  </si>
  <si>
    <t>Herrmann, Andrew</t>
  </si>
  <si>
    <t>9780197552797</t>
  </si>
  <si>
    <t>Combee : Harriet Tubman, the Combahee River Raid, and Black Freedom during the Civil War</t>
  </si>
  <si>
    <t>Fields-Black, Edda L.</t>
  </si>
  <si>
    <t>9780195312966</t>
  </si>
  <si>
    <t>Reluctant Race Men : Black Challenges to the Practice of Race in Nineteenth-Century America</t>
  </si>
  <si>
    <t>Bryant, Joan L.</t>
  </si>
  <si>
    <t>9783631894101</t>
  </si>
  <si>
    <t>Projections of Demand for Care Among the Elderly in Poland</t>
  </si>
  <si>
    <t>Kokoszczy?ski, Ryszard</t>
  </si>
  <si>
    <t>Social Science / Demography / Business &amp; Economics / Finance / Public Finance / Economics / Theory / International / Economics &amp; Trade / Industrial Management / Sociology / Marriage &amp; Family</t>
  </si>
  <si>
    <t>9781800790025</t>
  </si>
  <si>
    <t>Death in Old Age: How a Pandemic Makes Us Rethink Mortality</t>
  </si>
  <si>
    <t>Misztal, Barbara a</t>
  </si>
  <si>
    <t>Family &amp; Relationships / Death, Grief, Bereavement / Social Science / Sociology / Philosophy / Psychology</t>
  </si>
  <si>
    <t>9781536186062</t>
  </si>
  <si>
    <t>Combating Elder Abuse in Australia and India [澳洲和印度打擊虐待老年人行為]</t>
  </si>
  <si>
    <t>9781475850512</t>
  </si>
  <si>
    <t>Achieving a Good Death: A Practical Guide to the End of Life</t>
  </si>
  <si>
    <t>Palmer, Chris</t>
  </si>
  <si>
    <t>Family &amp; Relationships / Death, Grief, Bereavement / Self-Help / Medical / Terminal Care</t>
  </si>
  <si>
    <t>9781447363057</t>
  </si>
  <si>
    <t>Ageing, Men and Social Relations: New Perspectives on Masculinities and Men’s Social Connections in Later Life [老化、男性與社會關係：男子氣概與男性晚年社會關係的新視角]</t>
  </si>
  <si>
    <t>Willis, Paul</t>
  </si>
  <si>
    <t>9781433195303</t>
  </si>
  <si>
    <t>Ageing of the Oppressed: A Pandemic of Intersecting Injustice</t>
  </si>
  <si>
    <t>Social Science / Gerontology / Human Services / People with Disabilities / Death &amp; Dying / Disease &amp; Health Issues</t>
  </si>
  <si>
    <t>9781071852163</t>
  </si>
  <si>
    <t>Psychology of Aging: A Concise Exploration</t>
  </si>
  <si>
    <t>Margolin, Sara J</t>
  </si>
  <si>
    <t>9781032368351</t>
  </si>
  <si>
    <t>Ageism and Person-Centred Care: Rehabilitating Bias for Age-Friendly Practice</t>
  </si>
  <si>
    <t>9781032329994</t>
  </si>
  <si>
    <t>Care Justice: Reframing Public Policy, Elevating Care Work</t>
  </si>
  <si>
    <t>Nancy R. Hooyman</t>
  </si>
  <si>
    <t>9781032118833</t>
  </si>
  <si>
    <t>Critical Dementia Studies: An Introduction</t>
  </si>
  <si>
    <t>Edited by Richard Ward and Linn J. Sandberg</t>
  </si>
  <si>
    <t>9789811694530</t>
  </si>
  <si>
    <t>Social Sciences /Health, Medicine and Society /Science and Technology Studies</t>
  </si>
  <si>
    <t>9783631888735</t>
  </si>
  <si>
    <t>Creative Society</t>
  </si>
  <si>
    <t>Ka?erauskas, Tomas</t>
  </si>
  <si>
    <t>Philosophy / Social Science / Anthropology / Cultural &amp; Social / Cultural &amp; Ethnic Studies / Sociology / Psychology / Creative Ability</t>
  </si>
  <si>
    <t>9781800886360</t>
  </si>
  <si>
    <t>Encyclopedia of Equality, Equity, Diversity and Inclusion</t>
  </si>
  <si>
    <t>Klarsfeld, A.</t>
  </si>
  <si>
    <t>Business and Management, Diversity and Management, Human Resource Management, International Business, Organisational Behaviour, Employment Relations</t>
  </si>
  <si>
    <t>9781793640697</t>
  </si>
  <si>
    <t>9781793613042</t>
  </si>
  <si>
    <t>9781666929997</t>
  </si>
  <si>
    <t>Curating Digital Lives: Consumer Cultures, Digital Platforms, and Everyday Practices</t>
  </si>
  <si>
    <t>Diane P. Tuccillo</t>
  </si>
  <si>
    <t>9781509556359</t>
  </si>
  <si>
    <t>Undisciplined: Reclaiming The Right to Imagine</t>
  </si>
  <si>
    <t>Owusu</t>
  </si>
  <si>
    <t>9781350258471</t>
  </si>
  <si>
    <t>The Bloomsbury Handbook of Religion and Migration</t>
  </si>
  <si>
    <t>Ramji, Rubina</t>
  </si>
  <si>
    <t>Social Science / Sociology Of Religion,Political Science / Globalization</t>
  </si>
  <si>
    <t>9781138594234</t>
  </si>
  <si>
    <t>9781138495357</t>
  </si>
  <si>
    <t>9781032746364</t>
  </si>
  <si>
    <t>Studies of Childhoods in the Global South: Towards an Epistemic Turn in Transnational Childhood Research?</t>
  </si>
  <si>
    <t>Edited by Afua Twum-Danso Imoh, Lucia Rabello de Castro and Orna Naftali</t>
  </si>
  <si>
    <t>Cities in the Global South / Epistemology</t>
  </si>
  <si>
    <t>9781032653631</t>
  </si>
  <si>
    <t>Sikh Diaspora in Japan</t>
  </si>
  <si>
    <t>Masako, Azuma</t>
  </si>
  <si>
    <t>Social &amp; Cultural Anthropology / Asian Studies / Migration</t>
  </si>
  <si>
    <t>9781032578668</t>
  </si>
  <si>
    <t>Migration Landing Spaces: Processes and Infrastructures in Italy</t>
  </si>
  <si>
    <t>Bovo, Martina</t>
  </si>
  <si>
    <t>Migration / Development Studies / Migration &amp; Diaspora</t>
  </si>
  <si>
    <t>9781032551692</t>
  </si>
  <si>
    <t>Linking Ages: A Dialogue between Childhood and Ageing Research</t>
  </si>
  <si>
    <t>Edited by Anna Wanka, Tabea Freutel-Funke, Sabine Andresen and Frank Oswald</t>
  </si>
  <si>
    <t>Childhood / Aging</t>
  </si>
  <si>
    <t>9781032518565</t>
  </si>
  <si>
    <t>Supporting Young Children of Immigrants &amp; Refugees: Skills and Strategies for Educators to Mitigate the Effects of Trauma</t>
  </si>
  <si>
    <t>Sellars, Maura Imig, S</t>
  </si>
  <si>
    <t>Education / Early Years / Migration</t>
  </si>
  <si>
    <t>9780367193423</t>
  </si>
  <si>
    <t>9798891137721</t>
  </si>
  <si>
    <t>Problems of Dialogue between Modern Civilizations and Cultures</t>
  </si>
  <si>
    <t>Mamuka Matsaberidze</t>
  </si>
  <si>
    <t>9789819991044</t>
  </si>
  <si>
    <t>The Cultural Elements of Lunli</t>
  </si>
  <si>
    <t>Hao Fan</t>
  </si>
  <si>
    <t>Asian Culture /History of China</t>
  </si>
  <si>
    <t>9789811923425</t>
  </si>
  <si>
    <t>Social Sciences /Sociology of Culture /Science and Technology Studies</t>
  </si>
  <si>
    <t>9789463728317</t>
  </si>
  <si>
    <t>Cold Tyranny and the Demonic North of Early Modern England</t>
  </si>
  <si>
    <t>Anne Cotterill</t>
  </si>
  <si>
    <t>9789463727792</t>
  </si>
  <si>
    <t>Culinary Texts in Context, 1500-1800: Manuscript Recipe Books in Early Modern Europe</t>
  </si>
  <si>
    <t>Sarah Kernan</t>
  </si>
  <si>
    <t>9783631894859</t>
  </si>
  <si>
    <t>Classics in Youth Cultural Studies</t>
  </si>
  <si>
    <t>Merico, Maurizio</t>
  </si>
  <si>
    <t>Literary Criticism / European / German / Music / Political Science / Social Science / Demography / Sociology / Marriage &amp; Family / Urban / Developing &amp; Emerging Countries</t>
  </si>
  <si>
    <t>9783631892497</t>
  </si>
  <si>
    <t>Cultural Security: Theory - Selected Aspects - Case Studies</t>
  </si>
  <si>
    <t>Sulowski, Stanislaw</t>
  </si>
  <si>
    <t>Philosophy / Political / Political Science / Civics &amp; Citizenship / History &amp; Theory / International Relations / Security (National &amp; International) / Public Affairs &amp; Administration</t>
  </si>
  <si>
    <t>9783030951696</t>
  </si>
  <si>
    <t>9781805397205</t>
  </si>
  <si>
    <t>Echoes of Surrealism</t>
  </si>
  <si>
    <t>Berendse, Gerrit-Jan</t>
  </si>
  <si>
    <t>Literary Studies/文學研究</t>
  </si>
  <si>
    <t>9781805397014</t>
  </si>
  <si>
    <t>Shakespeare and the Modern Novel</t>
  </si>
  <si>
    <t>Holderness, Graham</t>
  </si>
  <si>
    <t>9781805396321</t>
  </si>
  <si>
    <t>Smoke and Mirrors: The Yenidze Cigarette Factory, Dresden</t>
  </si>
  <si>
    <t>Nielsen, David</t>
  </si>
  <si>
    <t>9781529778755</t>
  </si>
  <si>
    <t>Introducing Intercultural Communication: Global Cultures and Contexts, 4/e</t>
  </si>
  <si>
    <t>Liu, Shuang</t>
  </si>
  <si>
    <t>9781509563388</t>
  </si>
  <si>
    <t>Post-Comedy</t>
  </si>
  <si>
    <t>Bown</t>
  </si>
  <si>
    <t>9781509559022</t>
  </si>
  <si>
    <t>Technocolonialism: When Technology for Good Is Harmful</t>
  </si>
  <si>
    <t>Madianou</t>
  </si>
  <si>
    <t>9781498596862</t>
  </si>
  <si>
    <t>9781036405618</t>
  </si>
  <si>
    <t>Bojidar Spassov’s Musical Creation as a Reflection of the Eastern and Western European Traditions</t>
  </si>
  <si>
    <t>Maria Kostakeva</t>
  </si>
  <si>
    <t>9781036404352</t>
  </si>
  <si>
    <t>Cultural and Literary Traditions in India: History, Myth and Orality</t>
  </si>
  <si>
    <t>Prakash Chandra Pradhan</t>
  </si>
  <si>
    <t>9781032574134</t>
  </si>
  <si>
    <t>Women in Work in Mid-Life: Value, Identity and Perceptions</t>
  </si>
  <si>
    <t>Belinda Steffan</t>
  </si>
  <si>
    <t>9781032548890</t>
  </si>
  <si>
    <t>Human Rights and Subjectivity: Imagining a Sensing and Feeling Human</t>
  </si>
  <si>
    <t>Elisabeth Roy Trudel</t>
  </si>
  <si>
    <t>9781032546407</t>
  </si>
  <si>
    <t>Recovering Police Legitimacy: A Radical Framework</t>
  </si>
  <si>
    <t>Rafe McGregor</t>
  </si>
  <si>
    <t>9781032427645</t>
  </si>
  <si>
    <t>9781032365534</t>
  </si>
  <si>
    <t>Insurgent Metaphors: Essays on Culture and Class</t>
  </si>
  <si>
    <t>Pothik Ghosh</t>
  </si>
  <si>
    <t>9781032272146</t>
  </si>
  <si>
    <t>9780367724825</t>
  </si>
  <si>
    <t>Designing and Implementing a Successful Undergraduate Research, Scholarship and Creative Activity Program</t>
  </si>
  <si>
    <t>Holly Unruh, John Edward Banks, Winny Dong and Heather A. Haeger</t>
  </si>
  <si>
    <t>Curriculum Studies</t>
  </si>
  <si>
    <t>9780367689131</t>
  </si>
  <si>
    <t>9781032598871</t>
  </si>
  <si>
    <t>Edited by Alexandre Couture Gagnon</t>
  </si>
  <si>
    <t>Culture &amp; Development / Globalization</t>
  </si>
  <si>
    <t>9781032341927</t>
  </si>
  <si>
    <t>Megatrends of World Politics: Globalization, Integration and Democratization</t>
  </si>
  <si>
    <t>Edited by Marina M. Lebedeva and Denis A. Kuznetsov</t>
  </si>
  <si>
    <t>9798765132913</t>
  </si>
  <si>
    <t>AARP: America’s Largest Interest Group and Its Impact</t>
  </si>
  <si>
    <t>Christine L. Day</t>
  </si>
  <si>
    <t>Social Science / Gerontology,Political Science / Public Policy / Social Security</t>
  </si>
  <si>
    <t>9798369333341</t>
  </si>
  <si>
    <t>Balancing Human Rights, Social Responsibility, and Digital Ethics</t>
  </si>
  <si>
    <t>Maja Pucelj</t>
  </si>
  <si>
    <t>Social Sciences and Humanities/社會科學</t>
  </si>
  <si>
    <t>9783031054259</t>
  </si>
  <si>
    <t>Social Sciences /Population and Demography /Human Migration</t>
  </si>
  <si>
    <t>9783030978723</t>
  </si>
  <si>
    <t>Social Sciences /Science and Technology Studies /Social Policy</t>
  </si>
  <si>
    <t>9781800883406</t>
  </si>
  <si>
    <t>Research Handbook on Homelessness</t>
  </si>
  <si>
    <t>Johnson, G.</t>
  </si>
  <si>
    <t>Social Policy and Sociology / Health Policy and Economics / Welfare Economics / Cities and Urban Geography / Human Geography / Human Rights / Public Choice / Public Policy / Comparative Social Policy</t>
  </si>
  <si>
    <t>9781447366119</t>
  </si>
  <si>
    <t>The Politics of Unemployment Policy in Britain: Class Struggle, Labour Market Restructuring and Welfare Reform</t>
  </si>
  <si>
    <t>Jay Wiggan</t>
  </si>
  <si>
    <t>Social and Public Policy/社會和公共政策</t>
  </si>
  <si>
    <t>9781447363699</t>
  </si>
  <si>
    <t>Analysing the History of British Social Welfare: Compassion, Coercion and Beyond [分析英國社會福利史：同情、強制及超越]</t>
  </si>
  <si>
    <t>Parker, Jonathan</t>
  </si>
  <si>
    <t>9781138856257</t>
  </si>
  <si>
    <t>9781035343676</t>
  </si>
  <si>
    <t>Varieties of Equality in European Welfare States: A Multidisciplinary Approach to Redistribution</t>
  </si>
  <si>
    <t>Orsitto, D.</t>
  </si>
  <si>
    <t>Social Policy and Sociology / Comparative Social Policy / Welfare States / Inequality / Reducing Inequality</t>
  </si>
  <si>
    <t>9781035306480</t>
  </si>
  <si>
    <t>Handbook on the Political Economy of Social Policy</t>
  </si>
  <si>
    <t>Social Policy and Sociology, Social Policy in Emerging Countries, Political Economy, Comparative Social Policy, Economics of Social Policy, Sociology and Sociological Theory, Reducing Inequality</t>
  </si>
  <si>
    <t>9781032771434</t>
  </si>
  <si>
    <t>Home Ownership in America: A Socio-Cultural History of Housing in the United States</t>
  </si>
  <si>
    <t>Lawrence R Samuel</t>
  </si>
  <si>
    <t>9781032690254</t>
  </si>
  <si>
    <t>Social Structure Adaptation to COVID-19: Impact on Humanity</t>
  </si>
  <si>
    <t>Nanwani, Suresh | Loxley, William|</t>
  </si>
  <si>
    <t>Sociology /Social Policy /Global Health</t>
  </si>
  <si>
    <t>9781032652702</t>
  </si>
  <si>
    <t>Public Policymaking in a Globalized World: Revised edition</t>
  </si>
  <si>
    <t>Lewis, Robin J.</t>
  </si>
  <si>
    <t>Sociology &amp; Social Policy / Asian Studies / Development Policy</t>
  </si>
  <si>
    <t>9781032617770</t>
  </si>
  <si>
    <t>Jos? Ingenieros: Yesterday and Today, Critical Readings</t>
  </si>
  <si>
    <t>KORSTANJE, MAXIMILIANO E.</t>
  </si>
  <si>
    <t>9781032609164</t>
  </si>
  <si>
    <t>Alfred Schutz, Phenomenology, and the Renewal of Interpretive Social Science</t>
  </si>
  <si>
    <t>PULA, BESNIK||</t>
  </si>
  <si>
    <t>9781032576107</t>
  </si>
  <si>
    <t>Sea-Time: An Ethnographic Adventure</t>
  </si>
  <si>
    <t>SAMPSON, HELEN||</t>
  </si>
  <si>
    <t>Sociology /Sociology &amp; Social Policy /Ethnography and Autoethnography</t>
  </si>
  <si>
    <t>Gender Imbalance and Marriage Squeeze in China</t>
  </si>
  <si>
    <t>Quanbao Jiang and Shuzhuo Li</t>
  </si>
  <si>
    <t>9781032536347</t>
  </si>
  <si>
    <t>Scrutinizing Polarization: Patterns and Consequences of Occupational Transformation in the Swedish Labour Market</t>
  </si>
  <si>
    <t>Ulfsdotter Eriksson, Ylva | Berglund, Thomas|</t>
  </si>
  <si>
    <t>Sociology /Sociology of Work &amp; Industry /Sociology &amp; Social Policy</t>
  </si>
  <si>
    <t>9781032503721</t>
  </si>
  <si>
    <t>Coercion and Trust: A Multi-Disciplinary Dialogue</t>
  </si>
  <si>
    <t>Chatterjee, Saradamoyee | Jameson, Jill|</t>
  </si>
  <si>
    <t>Sociology /Sociology &amp; Social Policy /Health &amp; Society</t>
  </si>
  <si>
    <t>9781032503646</t>
  </si>
  <si>
    <t>Bottom Set Citizen: The Hurt of Tracking and Segregating Children by Ability</t>
  </si>
  <si>
    <t>AMBROSSI, PAULA||</t>
  </si>
  <si>
    <t>Sociology /Sociology &amp; Social Policy /Sociology of Education</t>
  </si>
  <si>
    <t>9781032451725</t>
  </si>
  <si>
    <t>9781032383989</t>
  </si>
  <si>
    <t>Death and the Afterlife: Multidisciplinary Perspectives from a Global City</t>
  </si>
  <si>
    <t>Lye, Kit Ying | Heng, Terence|</t>
  </si>
  <si>
    <t>9781032305998</t>
  </si>
  <si>
    <t>Vaccine hesitancy in the Nordic countries: Trust and distrust during the COVID-19 pandemic</t>
  </si>
  <si>
    <t>Borin, Lars | Hammarlin, Mia-Marie | Kokkinakis, Dimitrios | Miegel, Fredrik|</t>
  </si>
  <si>
    <t>Sociology /Sociology &amp; Social Policy /Public Health - Medical Sociology</t>
  </si>
  <si>
    <t>9781032285153</t>
  </si>
  <si>
    <t>Capitalisms and Democracies: Can Growth and Equality be Reconciled?</t>
  </si>
  <si>
    <t>Trigilia, Carlo|</t>
  </si>
  <si>
    <t>9781032244457</t>
  </si>
  <si>
    <t>9781032182957</t>
  </si>
  <si>
    <t>SLOPE, ROWENA||</t>
  </si>
  <si>
    <t>9781032180397</t>
  </si>
  <si>
    <t>Human-Animal Relationships in Times of Pandemic and Climate Crisis: Multispecies Sociology for the New Normal</t>
  </si>
  <si>
    <t>Edited by Josephine Browne and Zoei Sutton</t>
  </si>
  <si>
    <t>9780367551964</t>
  </si>
  <si>
    <t>Morality, Violence, and Ritual Circumcision: Writing with Blood</t>
  </si>
  <si>
    <t>CARLIN, NA’AMA||</t>
  </si>
  <si>
    <t>9780367535056</t>
  </si>
  <si>
    <t>9780367192563</t>
  </si>
  <si>
    <t>9780197559239</t>
  </si>
  <si>
    <t>The Power Of Policy : The Past, Present, And Future</t>
  </si>
  <si>
    <t>Kahn, Jessica M.</t>
  </si>
  <si>
    <t>9783031581274</t>
  </si>
  <si>
    <t>The Rise of the Information Technology Society in India: Capitalism and the Construction of a Vulnerable Workforce</t>
  </si>
  <si>
    <t>Suddhabrata Deb Roy</t>
  </si>
  <si>
    <t>Sociology of Work /Science and Technology Studies</t>
  </si>
  <si>
    <t>9783030980009</t>
  </si>
  <si>
    <t>Social Sciences /Social Care /Social Work Policy</t>
  </si>
  <si>
    <t>9781800437531</t>
  </si>
  <si>
    <t>Class and Inequality in the United States</t>
  </si>
  <si>
    <t>Berberoglu, Berch</t>
  </si>
  <si>
    <t>9781529790245</t>
  </si>
  <si>
    <t>Social Work: A Critical Approach to Practice, 4/e [社會工作：一種關鍵的實踐方法，第4版]</t>
  </si>
  <si>
    <t>Fook, Jan</t>
  </si>
  <si>
    <t>9781350366459</t>
  </si>
  <si>
    <t>Decolonizing Social Work: From Theory to Transformative Practice</t>
  </si>
  <si>
    <t>Kleibl, Tanja</t>
  </si>
  <si>
    <t>Political Science / Colonialism &amp; Post-Colonialism,Political Science / Human Rights,Social Science / Social Work</t>
  </si>
  <si>
    <t>9781071917756</t>
  </si>
  <si>
    <t>Investigating Social Problems</t>
  </si>
  <si>
    <t>Trevino, A Javier</t>
  </si>
  <si>
    <t>9781071883839</t>
  </si>
  <si>
    <t>Core Concepts in Evaluation: Classic Writings and Contemporary Commentary</t>
  </si>
  <si>
    <t>Wingate, Lori A ; Boyce ; Becho, Lyssa Wilson ; Robertson, Kelly N</t>
  </si>
  <si>
    <t>9781071871317</t>
  </si>
  <si>
    <t>Making Sense of the Social World: Methods of Investigation</t>
  </si>
  <si>
    <t>Chambliss, Daniel F ; Schutt, Russell K</t>
  </si>
  <si>
    <t>9781036407582</t>
  </si>
  <si>
    <t>The Value of Employment for People with Disabilities Around the World: The Dignity of Work</t>
  </si>
  <si>
    <t>Ren?ta Tich?</t>
  </si>
  <si>
    <t>9781032869797</t>
  </si>
  <si>
    <t>Podcasting in Social Work Education: A Way Forward for Educators</t>
  </si>
  <si>
    <t>Edited by Mim Fox and Jonathan B. Singer</t>
  </si>
  <si>
    <t>Media Communication /Media Communication</t>
  </si>
  <si>
    <t>9781032821498</t>
  </si>
  <si>
    <t>Social Work with Young People in Care: Looking After Children in Theory and Practice, 2/e</t>
  </si>
  <si>
    <t>Nigel Patrick Thomas and Karen Winter</t>
  </si>
  <si>
    <t>Mental Health /Child &amp; Adolescent Psychiatry &amp; Clinical Psychology</t>
  </si>
  <si>
    <t>9781032769714</t>
  </si>
  <si>
    <t>Crime Prevention by Exclusion: Ethical Considerations</t>
  </si>
  <si>
    <t>Edited by Sebastian Jon Holmen, Thomas S?birk Petersen and Jesper Ryberg</t>
  </si>
  <si>
    <t>9781032629254</t>
  </si>
  <si>
    <t>Gender and Violence in Romani and Traveller Lives: Methods, Ethics and Dilemmas</t>
  </si>
  <si>
    <t>Edited by Paloma Gay Blasco, Iliana Sarafian and Raluca Roman</t>
  </si>
  <si>
    <t>9781032623030</t>
  </si>
  <si>
    <t>Social Welfare Programs and Social Work Education at a Crossroads: New Approaches for a Post-Pandemic Society</t>
  </si>
  <si>
    <t>Edited by Antonio L?pez Pel?ez, Annaline Keet and Chung Moon Sung</t>
  </si>
  <si>
    <t>Global Development /Social Justice</t>
  </si>
  <si>
    <t>9781032542850</t>
  </si>
  <si>
    <t>The Borders of Violence: Temporary Migration and Domestic and Family Violence</t>
  </si>
  <si>
    <t>Marie Segrave and Stefani Vasil</t>
  </si>
  <si>
    <t>9781032494364</t>
  </si>
  <si>
    <t>Community Justice, 3/e</t>
  </si>
  <si>
    <t>John R Hamilton Jr., Tamera D. Jenkins and Todd R. Clear</t>
  </si>
  <si>
    <t>9781032470603</t>
  </si>
  <si>
    <t>Decolonising and Reframing Critical Social Work: Research and Stories from Practice</t>
  </si>
  <si>
    <t>Sophie Goldingay, Joleen Ryan and Angela Daddow</t>
  </si>
  <si>
    <t>9781032456478</t>
  </si>
  <si>
    <t>Social Work and Common Sense</t>
  </si>
  <si>
    <t>Garrett, Paul Michael</t>
  </si>
  <si>
    <t>Social Work Practice / Health &amp; Social Care (Ashgate) / Social Work Theory</t>
  </si>
  <si>
    <t>9781032447414</t>
  </si>
  <si>
    <t>9781032415420</t>
  </si>
  <si>
    <t>9781032394633</t>
  </si>
  <si>
    <t>9781032389073</t>
  </si>
  <si>
    <t>Ecosocial Work in Community Practice: Embracing Ecosocial Worldviews and Promoting Sustainability</t>
  </si>
  <si>
    <t>Edited by Komalsingh Rambaree, Meredith C. F. Powers and Richard J. Smith</t>
  </si>
  <si>
    <t>Environmental Studies /Community Social Work</t>
  </si>
  <si>
    <t>9781032331188</t>
  </si>
  <si>
    <t>Design for Dementia, Mental Health and Wellbeing: Co-Design, Interventions and Policy</t>
  </si>
  <si>
    <t>Edited by Kristina Niedderer, Geke Ludden, Tom Dening and Vjera Holthoff-Detto</t>
  </si>
  <si>
    <t>Design / Environmental Psychology</t>
  </si>
  <si>
    <t>9781032327891</t>
  </si>
  <si>
    <t>Qualitative Social Research: Critical Methods for Social Change</t>
  </si>
  <si>
    <t>Dunk-West, Priscilla S</t>
  </si>
  <si>
    <t>Social Work Research / Health &amp; Social Care (Ashgate) / Social Work Practice</t>
  </si>
  <si>
    <t>9781032327600</t>
  </si>
  <si>
    <t>The Routledge International Handbook of Feminisms in Social Work</t>
  </si>
  <si>
    <t>Noble, Carolyn | Rasool, Shahana | Harms-Smith, Linda | Mu?oz-Arce, Gianinna | Baines, Donna|</t>
  </si>
  <si>
    <t>Health &amp; Social Care (Ashgate) / Ethics and Values / Social Work Theory</t>
  </si>
  <si>
    <t>9781032310367</t>
  </si>
  <si>
    <t>9781032308043</t>
  </si>
  <si>
    <t>9781032257181</t>
  </si>
  <si>
    <t>9781032227504</t>
  </si>
  <si>
    <t>Charles, Grant | Gharabaghi, Kiaras | Hyder, Shadan | Quinn, Ashley|</t>
  </si>
  <si>
    <t>Social Work / Health &amp; Social Care / Child and Family Social Work</t>
  </si>
  <si>
    <t>9781032205526</t>
  </si>
  <si>
    <t>9781032204482</t>
  </si>
  <si>
    <t>Violence: Situation, Speciality, Politics, and Storytelling</t>
  </si>
  <si>
    <t>9781032163420</t>
  </si>
  <si>
    <t>Revitalising Critical Reflection in Contemporary Social Work Research, Practice and Education</t>
  </si>
  <si>
    <t>Edited by Christian Franklin Svensson and Pia Ring?</t>
  </si>
  <si>
    <t>9781032148649</t>
  </si>
  <si>
    <t>The Routledge Handbook of Child and Family Social Work Research: Knowledge-Building, Application, and Impact</t>
  </si>
  <si>
    <t>Edited by Elizabeth Fernandez , Penelope Welbourne, Bethany Lee and Joyce L. C. Ma</t>
  </si>
  <si>
    <t>9781032124797</t>
  </si>
  <si>
    <t>9781032064314</t>
  </si>
  <si>
    <t>The Routledge Handbook of Women’s Experiences of Criminal Justice</t>
  </si>
  <si>
    <t>Edited by Isla Masson and Natalie Booth</t>
  </si>
  <si>
    <t>Social Work and Social Policy /Crime and Society</t>
  </si>
  <si>
    <t>9781032048413</t>
  </si>
  <si>
    <t>Revolutionary Social Work: Promoting Systemic Changes</t>
  </si>
  <si>
    <t>Kamali, Masoud|</t>
  </si>
  <si>
    <t>Social Justice / Health &amp; Social Care (Ashgate) / Social Work Theory</t>
  </si>
  <si>
    <t>9781032000275</t>
  </si>
  <si>
    <t>9780826180551</t>
  </si>
  <si>
    <t>Mental Health Equity</t>
  </si>
  <si>
    <t>Dawes Dunlap Martinez</t>
  </si>
  <si>
    <t>9780826166517</t>
  </si>
  <si>
    <t>Understanding Diversity in Human Behavior and Development in the Social Environment</t>
  </si>
  <si>
    <t>Dorsey</t>
  </si>
  <si>
    <t>9780826163950</t>
  </si>
  <si>
    <t>School Social Work: A Skills-Based Competency Approach (with CD) [學校社會工作：基於技能的能力方法]</t>
  </si>
  <si>
    <t>JoDee Keller</t>
  </si>
  <si>
    <t>9780826153111</t>
  </si>
  <si>
    <t>Global Social Work</t>
  </si>
  <si>
    <t>Chowa</t>
  </si>
  <si>
    <t>9780367713836</t>
  </si>
  <si>
    <t>9780367562106</t>
  </si>
  <si>
    <t>Edited by Vibeke Bak Nielsen, Petra Malin, Ilse Julkunen and Lars Uggerh?j</t>
  </si>
  <si>
    <t>Policing Rape: The Way Forward</t>
  </si>
  <si>
    <t>Katrin Hohl and Elizabeth A. Stanko</t>
  </si>
  <si>
    <t>9780231201179</t>
  </si>
  <si>
    <t>Thyer, Bruce A.</t>
  </si>
  <si>
    <t>9780231177436</t>
  </si>
  <si>
    <t>Political Ideology and Social Work [政治意識形態與社會工作]</t>
  </si>
  <si>
    <t>Rosenwald, Mitchell</t>
  </si>
  <si>
    <t>9780197750469</t>
  </si>
  <si>
    <t>Anarchist Perspectives For Social Work : Disrupting Oppressive Systems</t>
  </si>
  <si>
    <t>Sawatsky, Alexander W.</t>
  </si>
  <si>
    <t>9780197698686</t>
  </si>
  <si>
    <t>The Politics Of Welfare In The Global South</t>
  </si>
  <si>
    <t>Dey Biswas, Sattwick</t>
  </si>
  <si>
    <t>9780197677254</t>
  </si>
  <si>
    <t>Turner’S Social Work Treatment : Interlocking Theoretical Approaches</t>
  </si>
  <si>
    <t>Franklin, Cynthia</t>
  </si>
  <si>
    <t>9780197657928</t>
  </si>
  <si>
    <t>A Handbook Of Contemporary Group Work Practice : Promoting Resilience And Empowerment In A Complex World</t>
  </si>
  <si>
    <t>Knight, Carolyn</t>
  </si>
  <si>
    <t>9780197585207</t>
  </si>
  <si>
    <t>The Opioid Crisis : A Policy Case Study</t>
  </si>
  <si>
    <t>Ukockis, Gail</t>
  </si>
  <si>
    <t>9798891138773</t>
  </si>
  <si>
    <t>Social Inequality: Past, Present and Future</t>
  </si>
  <si>
    <t>Medani P. Bhandari, PhD</t>
  </si>
  <si>
    <t>9798891138117</t>
  </si>
  <si>
    <t>Introduction to Structurationist Sociology</t>
  </si>
  <si>
    <t>Paul C. Mocombe</t>
  </si>
  <si>
    <t>, Sterling Lecater Bland, Jr.</t>
  </si>
  <si>
    <t>Taylor, Ken</t>
  </si>
  <si>
    <t>9798765105481</t>
  </si>
  <si>
    <t>Reading #Instapoetry: A Poetics of Instagram</t>
  </si>
  <si>
    <t>MacKay, James</t>
  </si>
  <si>
    <t>Social Science / Technology Studies,Computers / Internet / Social Media</t>
  </si>
  <si>
    <t>Hall</t>
  </si>
  <si>
    <t>9789811285462</t>
  </si>
  <si>
    <t>Turkiye’s Soft Power Re-Imagined on Its Centennial</t>
  </si>
  <si>
    <t>Ozdemir Cagatay</t>
  </si>
  <si>
    <t>Why Diversity, Equity, and Inclusion Matter: Challenges and Solutions [為什麼多元化、公平和包容性很重要：挑戰和解決方案]</t>
  </si>
  <si>
    <t>Bin Srinidhi</t>
  </si>
  <si>
    <t>9789811266621</t>
  </si>
  <si>
    <t>Socially Responsible Ai: Theories and Practices [社會責任人工智慧：理論與實踐]</t>
  </si>
  <si>
    <t>Cheng, Lu</t>
  </si>
  <si>
    <t>9789811261954</t>
  </si>
  <si>
    <t>Prudence, Pragmatism and Principle: New Zealand’s Security in the 21st Century</t>
  </si>
  <si>
    <t>Rolfe Jim</t>
  </si>
  <si>
    <t>Social Sciences / Security Studies / Terrorism</t>
  </si>
  <si>
    <t>9789264603660</t>
  </si>
  <si>
    <t>9783631912164</t>
  </si>
  <si>
    <t>On the Logic of Drawing History from Symbols, Especially from Images</t>
  </si>
  <si>
    <t>Institute for Studies in Pragmaticism</t>
  </si>
  <si>
    <t>Social Science / Cultural &amp; Ethnic Studies / Foreign Language Study / German / Language Arts &amp; Disciplines / Literary Criticism / Semiotics &amp; Theory / Anthropology / Cultural &amp; Social / Sociology</t>
  </si>
  <si>
    <t>9783631885079</t>
  </si>
  <si>
    <t>Interdisciplinary ethics: Approaches</t>
  </si>
  <si>
    <t>Konuk Kandemir, Nebiye</t>
  </si>
  <si>
    <t>Social Science / Sociology</t>
  </si>
  <si>
    <t>9783631847060</t>
  </si>
  <si>
    <t>Foodscapes of the Anthropocene: Literary Perspectives from Asia</t>
  </si>
  <si>
    <t>Bergthaller, Hannes</t>
  </si>
  <si>
    <t>Social Science / Customs &amp; Traditions / Literary Criticism / Feminist / European / Eastern (see also Russian &amp; Soviet) / English, Irish, Scottish, Welsh / French / German / Italian / Russian &amp; Soviet</t>
  </si>
  <si>
    <t>9783034347310</t>
  </si>
  <si>
    <t>Family, Separation and Migration: An Evolution-Involution of the Global Refugee Crisis</t>
  </si>
  <si>
    <t>Oris, Michel</t>
  </si>
  <si>
    <t>Social Science / Sociology / Marriage &amp; Family / Literary Criticism / European / German / Music / Emigration &amp; Immigration</t>
  </si>
  <si>
    <t>9783031622601</t>
  </si>
  <si>
    <t>Urbanization in Europe: Past Developments and Pathways to a Sustainable Future</t>
  </si>
  <si>
    <t>David Evers; Ries van der Wouden; Ivana Katuri?</t>
  </si>
  <si>
    <t>Human Geography /Urban Sociology</t>
  </si>
  <si>
    <t>9783031607530</t>
  </si>
  <si>
    <t>Mobility, Agency, Kinship: Representations of Migration Beyond Victimhood</t>
  </si>
  <si>
    <t>Lea Espinoza Garrido; Carolin Gebauer; Julia Wewior</t>
  </si>
  <si>
    <t>Human Migration /Sociology of Migration</t>
  </si>
  <si>
    <t>9783031600890</t>
  </si>
  <si>
    <t>Spatial Encounters and Togetherness in the Metropolis: The Metrobuses of Istanbul</t>
  </si>
  <si>
    <t>?zlem Cihan</t>
  </si>
  <si>
    <t>Spatial Demography /Urban Sociology</t>
  </si>
  <si>
    <t>9781839986819</t>
  </si>
  <si>
    <t>Sociology Global: Historical and Contemporary Perspectives [全球社會學：歷史與當代視角]</t>
  </si>
  <si>
    <t>Sooryamoorthy, R.</t>
  </si>
  <si>
    <t>9781839107238</t>
  </si>
  <si>
    <t>Research Handbook on Migration and Employment</t>
  </si>
  <si>
    <t>Meardi, G.</t>
  </si>
  <si>
    <t>Social Policy and Sociology / Development Studies / Migration / Urban Economics / International Politics / International Relations / Public Policy / Labour Policy / Sociology of Work</t>
  </si>
  <si>
    <t>9781839101182</t>
  </si>
  <si>
    <t>The Technological Construction of Reality</t>
  </si>
  <si>
    <t>Demetis, D.S.</t>
  </si>
  <si>
    <t>Social Policy and Sociology / Disruptive Technologies and AI / Information Systems / Critical Management Studies / Knowledge Management / Technology and ICT / Science and Technology Studies</t>
  </si>
  <si>
    <t>9781837979424</t>
  </si>
  <si>
    <t>Redefining Irishness in a Globalized World: National Identity and European Integration</t>
  </si>
  <si>
    <t>Bouaynaya, Yaqoub</t>
  </si>
  <si>
    <t>9781837976782</t>
  </si>
  <si>
    <t>The Social Consequences of Climate Change: Debates in Research and Policy</t>
  </si>
  <si>
    <t>A??kal?n, ?uay Nilhan ; Er?eti?n, ?efika ?ule</t>
  </si>
  <si>
    <t>9781837976522</t>
  </si>
  <si>
    <t>More Than Just a ’Home’: Understanding the Living Spaces of Families</t>
  </si>
  <si>
    <t>Pisco Costa, Rosalina</t>
  </si>
  <si>
    <t>Family &amp; Relationships</t>
  </si>
  <si>
    <t>9781837976362</t>
  </si>
  <si>
    <t>The Ethics Gap in the Engineering of the Future: Moral Challenges for the Technology of Tomorrow</t>
  </si>
  <si>
    <t>Stelios, Spyridon ; Theologou, Kostas</t>
  </si>
  <si>
    <t>9781837975501</t>
  </si>
  <si>
    <t>Identity, Territories, and Sustainability: Challenges and Opportunities for Achieving the Un Sustainable Development Goals</t>
  </si>
  <si>
    <t>Monaco, Salvatore</t>
  </si>
  <si>
    <t>9781837975259</t>
  </si>
  <si>
    <t>The Metaverse Dilemma: Challenges and Opportunities for Business and Society</t>
  </si>
  <si>
    <t>Krishnan, Chitra ; Behl, Abhishek ; Dash, Snigdha ; Yadav, Prashant Dev</t>
  </si>
  <si>
    <t>9781837974153</t>
  </si>
  <si>
    <t>Future Feminisms: Biolabour, Technofeminist Care, and Transnational Strategies</t>
  </si>
  <si>
    <t>Ferra, Ioanna ; Ferra, Fenia ; Patelis, Korinna ; Karatzogianni, Athina</t>
  </si>
  <si>
    <t>9781837539239</t>
  </si>
  <si>
    <t>Dwarfism Arts and Advocacy: Creating Our Own Positive Identity</t>
  </si>
  <si>
    <t>Pritchard, Erin</t>
  </si>
  <si>
    <t>9781837535255</t>
  </si>
  <si>
    <t>Young Adulthood Across Platforms: (Re)Negotiating Gender and Sexual Identities</t>
  </si>
  <si>
    <t>Amaral, In?s ; Bas?lio de Sim?es, Rita ; M Flores, Ana Marta</t>
  </si>
  <si>
    <t>9781837535132</t>
  </si>
  <si>
    <t>Racism and Anti-Racism Today: Principles, Policies and Practices</t>
  </si>
  <si>
    <t>Elias, Amanuel</t>
  </si>
  <si>
    <t>9781837532216</t>
  </si>
  <si>
    <t>Disability and the Changing Contexts of Family and Personal Relationships</t>
  </si>
  <si>
    <t>Ciciurkaite, Gabriele</t>
  </si>
  <si>
    <t>9781837531219</t>
  </si>
  <si>
    <t>The Intersections of a Working-Class Academic Identity: A Class Apart</t>
  </si>
  <si>
    <t>Crew, Teresa</t>
  </si>
  <si>
    <t>9781837530878</t>
  </si>
  <si>
    <t>Towards a Pacific Island Sociology of Sport: Seeking New Horizons</t>
  </si>
  <si>
    <t>Kanemasu, Yoko</t>
  </si>
  <si>
    <t>9781837530793</t>
  </si>
  <si>
    <t>The Mediating Power of Sport: Global Challenges and Sport Culture in China</t>
  </si>
  <si>
    <t>Tian, Enqing ; Wise, Nicholas</t>
  </si>
  <si>
    <t>9781836086253</t>
  </si>
  <si>
    <t>Perceptions of a Pandemic: A Cross-Continental Comparison of Citizen Perceptions, Attitudes, and Behaviors During Covid-19</t>
  </si>
  <si>
    <t>Hawdon, James ; Sedgwick, Donna ; Comer, C Cozette ; R?s?nen, Pekka</t>
  </si>
  <si>
    <t>9781836083818</t>
  </si>
  <si>
    <t>Rural Social Infrastructure Development in India: An Inclusive Approach</t>
  </si>
  <si>
    <t>Mahadeva, M</t>
  </si>
  <si>
    <t>9781836083771</t>
  </si>
  <si>
    <t>Essential Issues in Symbolic Interaction</t>
  </si>
  <si>
    <t>9781836081999</t>
  </si>
  <si>
    <t>Reconceptualizing State of Exception: European Lessons from the Pandemic</t>
  </si>
  <si>
    <t>9781835497371</t>
  </si>
  <si>
    <t>Exploring Hope: Case Studies of Innovation, Change and Development in the Global South</t>
  </si>
  <si>
    <t>9781835491492</t>
  </si>
  <si>
    <t>Care and Compassion in Capitalism</t>
  </si>
  <si>
    <t>Yalkin, Cagri ; ?zbilgin, Mustafa F</t>
  </si>
  <si>
    <t>9781805396291</t>
  </si>
  <si>
    <t>The New Australian Military Sociology</t>
  </si>
  <si>
    <t>West, Brad</t>
  </si>
  <si>
    <t>9781805396260</t>
  </si>
  <si>
    <t>The State Otherwise</t>
  </si>
  <si>
    <t>Stefanelli, Alice</t>
  </si>
  <si>
    <t>9781804557839</t>
  </si>
  <si>
    <t>The Postcolonial Sporting Body: Contemporary Indian Investigations</t>
  </si>
  <si>
    <t>Mani, Veena ; Krishnamurthy, Mathangi</t>
  </si>
  <si>
    <t>9781804555859</t>
  </si>
  <si>
    <t>Researching Contemporary Wellness Cultures</t>
  </si>
  <si>
    <t>Smith, Naomi ; Southerton, Clare ; Clark, Marianne</t>
  </si>
  <si>
    <t>9781803925790</t>
  </si>
  <si>
    <t>Elgar Encyclopedia of Corruption and Society</t>
  </si>
  <si>
    <t>de Sousa, L.</t>
  </si>
  <si>
    <t>Public Policy and Politics, Economic Crime and Corruption, Corruption and Economic Crime, Regulation and Governance, Human RightsTerrorism and Security, Sociology of Corruption</t>
  </si>
  <si>
    <t>9781803921792</t>
  </si>
  <si>
    <t>Research Handbook on the Sociology of Youth</t>
  </si>
  <si>
    <t>Bessant, J.</t>
  </si>
  <si>
    <t>Social Policy and Sociology, Family and Gender, Labour Policy, Sociology and Sociological Theory, Sociology of Youth and Childhood</t>
  </si>
  <si>
    <t>9781803920313</t>
  </si>
  <si>
    <t>Handbook of Case Study Research in the Social Sciences</t>
  </si>
  <si>
    <t>Rule, P.</t>
  </si>
  <si>
    <t>Social Policy and Sociology / Research Methods in Asian Studies / Research Methods in Business and Management / Research Methods in Development / Research Methods in Economics / Research Methods</t>
  </si>
  <si>
    <t>9781802209655</t>
  </si>
  <si>
    <t>Research Handbook on Communication and Prejudice</t>
  </si>
  <si>
    <t>Nshom, E.</t>
  </si>
  <si>
    <t>Social Policy and Sociology / Cultural Sociology / Sociology of Discrimination / Social Pyschology / Communications</t>
  </si>
  <si>
    <t>9781802202526</t>
  </si>
  <si>
    <t>Research Handbook on Environmental, Social and Corporate Governance</t>
  </si>
  <si>
    <t>Kuntz, T.</t>
  </si>
  <si>
    <t>Law, Environmental EconomicsEnvironmental Governance and Regulation, Environmental Law, Corporate Law and Governance</t>
  </si>
  <si>
    <t>9781802202366</t>
  </si>
  <si>
    <t>Handbook on Inequality and Social Capital</t>
  </si>
  <si>
    <t>McDonald, S.</t>
  </si>
  <si>
    <t>Social Policy and Sociology / Sociology and Sociological Theory / Social Capital and Social Movements / Inequality</t>
  </si>
  <si>
    <t>9781802202090</t>
  </si>
  <si>
    <t>Digital Media and Grassroots Anti-Corruption: Contexts, Platforms and Data of Anti-Corruption Technologies Worldwide</t>
  </si>
  <si>
    <t>Mattoni, A.</t>
  </si>
  <si>
    <t>Public Policy and Politics, Technology and ICT, Regulation and Governance, Law and Politics, European Politics and Policy, International PoliticsPublic Administration and Management</t>
  </si>
  <si>
    <t>9781800888258</t>
  </si>
  <si>
    <t>Research Handbook on Intergenerational Inequality</t>
  </si>
  <si>
    <t>Kilpi-Jakonen, E.</t>
  </si>
  <si>
    <t>Social Policy and Sociology, Welfare Economics, Comparative Social Policy, Economics of Social Policy, Family and Gender, Inequality, Reducing Inequality</t>
  </si>
  <si>
    <t>9781800884786</t>
  </si>
  <si>
    <t>Handbook of Migration, Ethnicity and Diversity</t>
  </si>
  <si>
    <t>Tsuda, T.</t>
  </si>
  <si>
    <t>Social Policy and Sociology / Migration / Social and Cultural Geography / Sociology of Discrimination / Social Networks</t>
  </si>
  <si>
    <t>9781800798823</t>
  </si>
  <si>
    <t>The Migrant’s Corner: Paradoxes of Representing Mediterranean Crossings in Italian and French Contemporary Culture</t>
  </si>
  <si>
    <t>Mussgnug, Florian</t>
  </si>
  <si>
    <t>Social Science / Sociology / Literary Criticism / Comparative Literature / Gothic &amp; Romance / Performing Arts / Theater / Playwriting / Psychology / Anthropology / Cultural &amp; Social</t>
  </si>
  <si>
    <t>9781800793651</t>
  </si>
  <si>
    <t>Multidisciplinary Perspectives on Pilgrimage: Historical, Current and Future Directions</t>
  </si>
  <si>
    <t>Warfield, Heather A</t>
  </si>
  <si>
    <t>Social Science / Cultural &amp; Ethnic Studies / History / Religion / Anthropology / Cultural &amp; Social / Literary Criticism / Feminist / European / Eastern (see also Russian &amp; Soviet)</t>
  </si>
  <si>
    <t>9781800792579</t>
  </si>
  <si>
    <t>The Deep: A Companion</t>
  </si>
  <si>
    <t>Social Science / Cultural &amp; Ethnic Studies / Performing Arts / Theater / Playwriting / Women's Studies / Foreign Language Study / English as a Second Language / Literary Criticism / Feminist</t>
  </si>
  <si>
    <t>9781800616127</t>
  </si>
  <si>
    <t>Ruser Alexander</t>
  </si>
  <si>
    <t>9781800615946</t>
  </si>
  <si>
    <t>Global Migration: Mafias, States and Hybrid Warfare</t>
  </si>
  <si>
    <t>Barrio Antonio Marquina</t>
  </si>
  <si>
    <t>9781800375963</t>
  </si>
  <si>
    <t>Research Handbook on Housing, the Home and Society</t>
  </si>
  <si>
    <t>Jacobs, K.</t>
  </si>
  <si>
    <t>Social Policy and Sociology / Asian Urban and Regional Studies / Development Studies / Social Policy in Emerging Countries / Urban Economics / Cities and Urban Geography / Human Geography</t>
  </si>
  <si>
    <t>9781793612762</t>
  </si>
  <si>
    <t>9781789977493</t>
  </si>
  <si>
    <t>Tomoo Otaka: Foundation of a Theory of Social Association, 1932</t>
  </si>
  <si>
    <t>Robbins, Derek</t>
  </si>
  <si>
    <t>Social Science / Sociology / Literary Criticism / European / German / Music / Philosophy / Political / Language Arts &amp; Disciplines / Religious / Sociology of Religion</t>
  </si>
  <si>
    <t>9781789909517</t>
  </si>
  <si>
    <t>The Atlas of Social Complexity</t>
  </si>
  <si>
    <t>Castellani, B.</t>
  </si>
  <si>
    <t>Social Policy and Sociology, Research Methods in Development, Research Methods in Economics, Research Methods in the Environment, Research Methods in Geography</t>
  </si>
  <si>
    <t>9781789907124</t>
  </si>
  <si>
    <t>Handbook on Migration and Development: A Counter-hegemonic Perspective</t>
  </si>
  <si>
    <t>Delgado Wise, R.</t>
  </si>
  <si>
    <t>Social Policy and Sociology / Development Studies / Migration / Social Policy in Emerging Countries / Development Economics</t>
  </si>
  <si>
    <t>9781788921053</t>
  </si>
  <si>
    <t>Listening Without Borders: Creating Spaces for Encountering Difference</t>
  </si>
  <si>
    <t>Kubanyiova, Magdalena ; Shetty, Parinita</t>
  </si>
  <si>
    <t>9781787693128</t>
  </si>
  <si>
    <t>Advances in Disability Research Ethics</t>
  </si>
  <si>
    <t>Good, Anne ; Elliott, Iris ; Mallon, Sharon</t>
  </si>
  <si>
    <t>Andrews, Kehinde</t>
  </si>
  <si>
    <t>9781636670683</t>
  </si>
  <si>
    <t>Social Thermodynamics: An Interdisciplinary View</t>
  </si>
  <si>
    <t>Cheng, Zhi</t>
  </si>
  <si>
    <t>Social Science / Sociology / Marriage &amp; Family / Science / Physics / Methodology</t>
  </si>
  <si>
    <t>9781538183458</t>
  </si>
  <si>
    <t>Juvenile Delinquency: A Sociological Approach</t>
  </si>
  <si>
    <t>Thompson, William E</t>
  </si>
  <si>
    <t>Social Science / Sociology / Criminology</t>
  </si>
  <si>
    <t>9781538182673</t>
  </si>
  <si>
    <t>Investing in Enchantment: Memory, Market, and the Family Vacation Home</t>
  </si>
  <si>
    <t>Janning, Michelle</t>
  </si>
  <si>
    <t>9781538182529</t>
  </si>
  <si>
    <t>The Middle East and North Africa: A Contemporary Geography</t>
  </si>
  <si>
    <t>Drysdale, Alasdair</t>
  </si>
  <si>
    <t>Social Science / Human Geography / Regional Studies / Cultural &amp; Ethnic Studies / Middle Eastern Studies</t>
  </si>
  <si>
    <t>9781538180198</t>
  </si>
  <si>
    <t>Animal Entanglements: Muddied Living in Dog–Human Worlds</t>
  </si>
  <si>
    <t>Luis Arturo Mart?nez V?squez</t>
  </si>
  <si>
    <t>9781538161029</t>
  </si>
  <si>
    <t>An Invitation to Non-Hegemonic World Sociology</t>
  </si>
  <si>
    <t>Mac?, Eric</t>
  </si>
  <si>
    <t>Social Science / Sociology / Social Theory / Philosophy / Epistemology</t>
  </si>
  <si>
    <t>9781529235128</t>
  </si>
  <si>
    <t>Creative Construction: Democratic Planning in the 21st Century and Beyond</t>
  </si>
  <si>
    <t>Jan Groos</t>
  </si>
  <si>
    <t>9781529233414</t>
  </si>
  <si>
    <t>Radical Food Geographies: Power, Knowledge and Resistance</t>
  </si>
  <si>
    <t>Colleen Hammelman</t>
  </si>
  <si>
    <t>Human Geography; Environment and Sustainability; International Development /人文地理學; 環境與永續發展; 國際發展</t>
  </si>
  <si>
    <t>9781529228878</t>
  </si>
  <si>
    <t>Midlife Geographies: Changing Lifecourses across Generations, Spaces and Time</t>
  </si>
  <si>
    <t>Aija Lulle</t>
  </si>
  <si>
    <t>9781529226652</t>
  </si>
  <si>
    <t>Researching Justice: Engaging with Questions and Spaces of (In)Justice through Social Research</t>
  </si>
  <si>
    <t>Agatha Herman</t>
  </si>
  <si>
    <t>9781529217339</t>
  </si>
  <si>
    <t>The Sociology of Emotions: Feminist, Cultural and Sociological Perspectives</t>
  </si>
  <si>
    <t>Ann Brooks</t>
  </si>
  <si>
    <t>9781509565603</t>
  </si>
  <si>
    <t>Cities Rethought: A New Urban Disposition</t>
  </si>
  <si>
    <t>Bhan</t>
  </si>
  <si>
    <t>9781509564491</t>
  </si>
  <si>
    <t>Revolt Against Theocracy: The Mahsa Movement and The Feminist Uprising In Iran</t>
  </si>
  <si>
    <t>Khosrokhavar</t>
  </si>
  <si>
    <t>9781509563241</t>
  </si>
  <si>
    <t>Nations, States and Empires</t>
  </si>
  <si>
    <t>9781509562916</t>
  </si>
  <si>
    <t>Return to Reflexivity</t>
  </si>
  <si>
    <t>9781509561896</t>
  </si>
  <si>
    <t>What is Political Sociology?</t>
  </si>
  <si>
    <t>Clemens</t>
  </si>
  <si>
    <t>9781509561759</t>
  </si>
  <si>
    <t>Enslavement: Past and Present</t>
  </si>
  <si>
    <t>9781509561223</t>
  </si>
  <si>
    <t>Democracy Needs Religion</t>
  </si>
  <si>
    <t>Rosa</t>
  </si>
  <si>
    <t>9781509561162</t>
  </si>
  <si>
    <t>Paranoid Finance</t>
  </si>
  <si>
    <t>Muniesa</t>
  </si>
  <si>
    <t>9781509560189</t>
  </si>
  <si>
    <t>Subjectified: Becoming a Sexual Subject</t>
  </si>
  <si>
    <t>Weiss</t>
  </si>
  <si>
    <t>Scoones</t>
  </si>
  <si>
    <t>9781509560073</t>
  </si>
  <si>
    <t>Navigating Uncertainty: Radical Rethinking for A Turbulent World</t>
  </si>
  <si>
    <t>9781509559701</t>
  </si>
  <si>
    <t>The Privileged Few</t>
  </si>
  <si>
    <t>Hamilton</t>
  </si>
  <si>
    <t>9781509559282</t>
  </si>
  <si>
    <t>Climate and Society: Transforming the Future, 2/e</t>
  </si>
  <si>
    <t>Leichenko</t>
  </si>
  <si>
    <t>9781509557271</t>
  </si>
  <si>
    <t>Planning for the Wrong Pandemic: Covid-19 and the Limits of Expert Knowledge</t>
  </si>
  <si>
    <t>Lakoff</t>
  </si>
  <si>
    <t>Sociology / Sociology of Health &amp; Illness</t>
  </si>
  <si>
    <t>9781509557080</t>
  </si>
  <si>
    <t>Carbon Societies: The Social Logic of Fossil Fuels</t>
  </si>
  <si>
    <t>Wagner</t>
  </si>
  <si>
    <t>9781509556489</t>
  </si>
  <si>
    <t>What is Health?</t>
  </si>
  <si>
    <t>Cross</t>
  </si>
  <si>
    <t>9781509555611</t>
  </si>
  <si>
    <t>What Is Feminist Sociology?</t>
  </si>
  <si>
    <t>9781509555420</t>
  </si>
  <si>
    <t>Algorithms of Anxiety: Fear In The Digital Age</t>
  </si>
  <si>
    <t>9781509555116</t>
  </si>
  <si>
    <t>The Interest In Disinterestedness: Lectures At The College De France 1987-1989 Cloth</t>
  </si>
  <si>
    <t>9781509550777</t>
  </si>
  <si>
    <t>Theory and Society: Selected Writings</t>
  </si>
  <si>
    <t>Alexander</t>
  </si>
  <si>
    <t>9781509514793</t>
  </si>
  <si>
    <t>Science and Inequality: A Political Sociology</t>
  </si>
  <si>
    <t>Frickel</t>
  </si>
  <si>
    <t>9781509506446</t>
  </si>
  <si>
    <t>Civil Repair</t>
  </si>
  <si>
    <t>9781501383052</t>
  </si>
  <si>
    <t>Sounding Conflict: From Resistance to Reconciliation</t>
  </si>
  <si>
    <t>Fiona Magowan, Julie M. Norman, Ariana Phillips-Hutton, Stefanie Lehner, and Pedro Rebelo</t>
  </si>
  <si>
    <t>Science / Acoustics &amp; Sound,Music / History &amp; Criticism,Performing Arts / Storytelling,Political Science / Peace</t>
  </si>
  <si>
    <t>9781479810833</t>
  </si>
  <si>
    <t>The Revolution Will Be Hilarious: Comedy for Social Change and Civic Power [革命將是熱鬧的：社會變革和公民權力的喜劇]</t>
  </si>
  <si>
    <t>Borum, Caty</t>
  </si>
  <si>
    <t>9781447369622</t>
  </si>
  <si>
    <t>The Science of Housework: Domestic Economy and the Public Health, 1890-1940</t>
  </si>
  <si>
    <t>Ann Oakley</t>
  </si>
  <si>
    <t>9781440881206</t>
  </si>
  <si>
    <t>Human Trafficking: Examining the Facts</t>
  </si>
  <si>
    <t>Laura J. Lederer</t>
  </si>
  <si>
    <t>Social Science / Human Trafficking,True Crime / Organized Crime,True Crime / Abductions, Kidnappings &amp; Missing Persons,Social Science / Slavery</t>
  </si>
  <si>
    <t>9781440877704</t>
  </si>
  <si>
    <t>Conspiracy Theories: A Reference Handbook</t>
  </si>
  <si>
    <t>Jeffrey B. Webb</t>
  </si>
  <si>
    <t>Social Science / Conspiracy Theories,Political Science / Political Ideologies / General,Political Science / Privacy &amp; Surveillance (See Also Social Science / Privacy &amp; Surveillance)</t>
  </si>
  <si>
    <t>9781440871436</t>
  </si>
  <si>
    <t>Family Violence and Abuse: An Encyclopedia of Trends, Issues, and Solutions [Volume 2]</t>
  </si>
  <si>
    <t>Salari, Sonia</t>
  </si>
  <si>
    <t>Family &amp; Relationships / Abuse / General,Social Science / Sexual Abuse &amp; Harassment,Family &amp; Relationships / Abuse / Domestic Partner Abuse</t>
  </si>
  <si>
    <t>9781440871429</t>
  </si>
  <si>
    <t>Family Violence and Abuse: An Encyclopedia of Trends, Issues, and Solutions [Volume 1]</t>
  </si>
  <si>
    <t>9781440871405</t>
  </si>
  <si>
    <t>Family Violence and Abuse: An Encyclopedia of Trends, Issues, and Solutions [2 volumes]</t>
  </si>
  <si>
    <t>Sonia Salari</t>
  </si>
  <si>
    <t>9781433198397</t>
  </si>
  <si>
    <t>Freemasonry and Civil Society: Europe and the Americas (North and South)</t>
  </si>
  <si>
    <t>Jacob, Margaret C</t>
  </si>
  <si>
    <t>Social Science / Freemasonry &amp; Secret Societies / History / Biography &amp; Autobiography</t>
  </si>
  <si>
    <t>9781433197475</t>
  </si>
  <si>
    <t>The Lowrider Studies Reader: Culture, Resistance, Liberation, and Familia</t>
  </si>
  <si>
    <t>Nocella II, Anthony J</t>
  </si>
  <si>
    <t>Social Science / Cultural &amp; Ethnic Studies / American - Hispanic &amp; Latino Studies / Anthropology / Cultural &amp; Social / Popular Culture / Gender Studies</t>
  </si>
  <si>
    <t>9781433196959</t>
  </si>
  <si>
    <t>The Promise, Reality, and Potential of America’s Cultural Diversity: Evidence from History, Literature, and Film</t>
  </si>
  <si>
    <t>Jabbar, Abdul</t>
  </si>
  <si>
    <t>Social Science / Regional Studies / Foreign Language Study / English as a Second Language / Literary Collections / American / Literary Criticism / Anthropology / Cultural &amp; Social / Physical</t>
  </si>
  <si>
    <t>9781433196140</t>
  </si>
  <si>
    <t>When the World Turned Upside Down: Politics, Culture, and the Unimaginable Events of 2019-2022</t>
  </si>
  <si>
    <t>Mart?nez-Fern?ndez, Luis</t>
  </si>
  <si>
    <t>Social Science / Essays / Political Science / Commentary &amp; Opinion / Customs &amp; Traditions / Popular Culture</t>
  </si>
  <si>
    <t>9781433191435</t>
  </si>
  <si>
    <t>Examining Terrorism, Extremism and Radicalization Through a Peace Communication Perspective</t>
  </si>
  <si>
    <t>Khoo, Flora</t>
  </si>
  <si>
    <t>Social Science / Media Studies / Art / Business Aspects / Language Arts &amp; Disciplines / Journalism / Philosophy / Political / Political Science / Public Policy / Social Policy</t>
  </si>
  <si>
    <t>9781433186622</t>
  </si>
  <si>
    <t>(Trans)national Tsina/oys: Hybrid Performances of Chinese and Filipina/o Identities</t>
  </si>
  <si>
    <t>Nakayama, Thomas K</t>
  </si>
  <si>
    <t>Social Science / Media Studies / History / Asia / Southeast Asia / Foreign Language Study / English as a Second Language / Language Arts &amp; Disciplines / Communication Studies</t>
  </si>
  <si>
    <t>9781433182174</t>
  </si>
  <si>
    <t>A Study of Inter-Ethnic Political Integration in Multi-Ethnic States</t>
  </si>
  <si>
    <t>Ping, Zhou</t>
  </si>
  <si>
    <t>Social Science / Cultural &amp; Ethnic Studies / Sociology / Urban</t>
  </si>
  <si>
    <t>9781433177255</t>
  </si>
  <si>
    <t>Reconstruction of the NU as an Ethnic Group in Northern Myanmar: The Yearning of a People</t>
  </si>
  <si>
    <t>Lin, He</t>
  </si>
  <si>
    <t>Social Science / Cultural &amp; Ethnic Studies / Sociology / Anthropology / Cultural &amp; Social / Biography &amp; Autobiography / History / Psychology</t>
  </si>
  <si>
    <t>9781433177224</t>
  </si>
  <si>
    <t>The Transitions of Politics and Society in Early Modern Germany</t>
  </si>
  <si>
    <t>Jinfei, Qian</t>
  </si>
  <si>
    <t>Social Science / Anthropology / Cultural &amp; Social / History / Europe / Germany / Political Science / Civics &amp; Citizenship / History &amp; Theory / International Relations / Treaties</t>
  </si>
  <si>
    <t>9781433177200</t>
  </si>
  <si>
    <t>Fleeing One Homeland and Adopting Another: The Construction of State Identity in a Northern Thailand Village</t>
  </si>
  <si>
    <t>Jinpeng, Zhang</t>
  </si>
  <si>
    <t>Social Science / Cultural &amp; Ethnic Studies / Anthropology / Cultural &amp; Social / History / Asia / Southeast Asia / Emigration &amp; Immigration</t>
  </si>
  <si>
    <t>9781433177187</t>
  </si>
  <si>
    <t>Frontier Ethnic Minorities and the Making of the Modern Union of Myanmar: The Origin of State-Building and Ethnonationalism</t>
  </si>
  <si>
    <t>Xianghui, Zhu</t>
  </si>
  <si>
    <t>Social Science / Cultural &amp; Ethnic Studies / History / Asia / Anthropology / Cultural &amp; Social</t>
  </si>
  <si>
    <t>9781433176678</t>
  </si>
  <si>
    <t>insecure, Awkward, and #Winning: Intersectionality of Race, Gender, and Sexuality in the Works of Issa Rae</t>
  </si>
  <si>
    <t>Hern?ndez, Leandra H</t>
  </si>
  <si>
    <t>Social Science / Media Studies / Art / Business Aspects / Psychology / Anthropology / Cultural &amp; Social</t>
  </si>
  <si>
    <t>9781350400153</t>
  </si>
  <si>
    <t>Social Network Analysis: Research Methods</t>
  </si>
  <si>
    <t>John Scott</t>
  </si>
  <si>
    <t>Social Science / Sociology / General,Social Science / Research</t>
  </si>
  <si>
    <t>9781350247673</t>
  </si>
  <si>
    <t>Because This Land is Who We Are: Indigenous Practices of Environmental Repossession</t>
  </si>
  <si>
    <t>Chantelle Richmond, Brad Coombes, Renee Pualani Louis</t>
  </si>
  <si>
    <t>Social Science / Indigenous Studies,Law / Land Use,Nature / Environmental Conservation &amp; Protection,Law / Discrimination</t>
  </si>
  <si>
    <t>9781107569164</t>
  </si>
  <si>
    <t>The Fundamentals of Social Research [社會研究的基礎]</t>
  </si>
  <si>
    <t>Kellstedt, Paul M.</t>
  </si>
  <si>
    <t>9781071850992</t>
  </si>
  <si>
    <t>The Sociology of Childhood , 6/e</t>
  </si>
  <si>
    <t>William A. Corsaro and Judson G. Everitt</t>
  </si>
  <si>
    <t>9781036405571</t>
  </si>
  <si>
    <t>Populism and Illiberalism in Western Societies: A Sociological and Autopoietic Systems Perspective</t>
  </si>
  <si>
    <t>Dr John J. Rodger</t>
  </si>
  <si>
    <t>9781035334445</t>
  </si>
  <si>
    <t>The Labour Market Myth: How the Market Metaphor Hinders our Understanding of Work</t>
  </si>
  <si>
    <t>De Beer, P.</t>
  </si>
  <si>
    <t>Social Policy and Sociology / Labour Economics / Labour Policy / Sociology of Work / Economic Sociology / Decent Work and Economic Growth</t>
  </si>
  <si>
    <t>9781035331666</t>
  </si>
  <si>
    <t>The Sociology of Diagnosis: A Brief Guide</t>
  </si>
  <si>
    <t>Jutel, A.G.</t>
  </si>
  <si>
    <t>Social Policy and Sociology / Health / Sociology and Sociological Theory / Good Health and Well-being</t>
  </si>
  <si>
    <t>9781035331215</t>
  </si>
  <si>
    <t>The Fate of Social Modernity: Western Europe and Organised Welfare Provision in Challenging Times</t>
  </si>
  <si>
    <t>Bode, I.</t>
  </si>
  <si>
    <t>Social Policy and Sociology, Comparative Social Policy, Sociology and Sociological Theory, Welfare States, Cultural Sociology, No Poverty, Decent Work and Economic Growth, Reducing Inequality</t>
  </si>
  <si>
    <t>9781035314539</t>
  </si>
  <si>
    <t>How to do Social Science that Matters</t>
  </si>
  <si>
    <t>Kociatkiewicz, J.</t>
  </si>
  <si>
    <t>Business and Management / Management and Universities / Management Education / Organisation Studies / Organisational Behaviour / Research Methods in Business and Management</t>
  </si>
  <si>
    <t>9781035310302</t>
  </si>
  <si>
    <t>Forced Migration: An Integrative Perspective for the 21st Century</t>
  </si>
  <si>
    <t>Pries, L.</t>
  </si>
  <si>
    <t>Social Policy and Sociology / Migration / Human Rights</t>
  </si>
  <si>
    <t>9781035309863</t>
  </si>
  <si>
    <t>Handbook of Interdisciplinary Teaching and Administration</t>
  </si>
  <si>
    <t>Szostak, R.</t>
  </si>
  <si>
    <t>Social Policy and Sociology / Teaching Methods in Asian Studies / Management and Universities / Teaching Methods in Development Studies / Teaching Economics / Teaching and Learning / Higher Education</t>
  </si>
  <si>
    <t>9781035306848</t>
  </si>
  <si>
    <t>How to Do Migration Research</t>
  </si>
  <si>
    <t>Zapata-Barrero, R.</t>
  </si>
  <si>
    <t>Social Policy and Sociology / Migration / Research Methods in Development / Development Geography / Human Geography / Research Methods in Geography / Social and Cultural Geography</t>
  </si>
  <si>
    <t>9781035302161</t>
  </si>
  <si>
    <t>Educating for Democracy: The Case for Participatory Budgeting in Schools</t>
  </si>
  <si>
    <t>Schugurensky, D.</t>
  </si>
  <si>
    <t>Social Policy and Sociology / Economics of Education / Education Policy / Education Administration / Education / Economic Sociology</t>
  </si>
  <si>
    <t>9781032880617</t>
  </si>
  <si>
    <t>Sociology of Rationality: Critiques and Creative Conversations</t>
  </si>
  <si>
    <t>Edited by Soumyajit Patra and Tattwamasi Paltasingh</t>
  </si>
  <si>
    <t>History</t>
  </si>
  <si>
    <t>9781032812496</t>
  </si>
  <si>
    <t>Progressing Critical Posthuman Perspectives in Health Sociology</t>
  </si>
  <si>
    <t>Edited by Kim McLeod and Simone Fullagar</t>
  </si>
  <si>
    <t>9781032783079</t>
  </si>
  <si>
    <t>Change and Disruption: Sociology of the Future</t>
  </si>
  <si>
    <t>Roberta Garner and Black Hawk Hancock</t>
  </si>
  <si>
    <t>9781032778266</t>
  </si>
  <si>
    <t>Sociology, 8/e</t>
  </si>
  <si>
    <t>John E. Farley, Michael W. Flota and J. Scott Carter</t>
  </si>
  <si>
    <t>9781032751603</t>
  </si>
  <si>
    <t>Women’s Health and Corporate Marketing: Our Bodies, Their Business</t>
  </si>
  <si>
    <t>Edited by Mary Hunter</t>
  </si>
  <si>
    <t>9781032687322</t>
  </si>
  <si>
    <t>Metacognition, Metahumanities, and Medical Education: Thinking Without the Box</t>
  </si>
  <si>
    <t>Alan Bleakley, Quentin Eichbaum and Rachel Ellaway</t>
  </si>
  <si>
    <t>9781032666457</t>
  </si>
  <si>
    <t>Exploring Social Movements: Theories, Experiences, and Trends</t>
  </si>
  <si>
    <t>Ghosh, Biswajit|</t>
  </si>
  <si>
    <t>Social Movements / Asian Studies / Sociology</t>
  </si>
  <si>
    <t>9781032591391</t>
  </si>
  <si>
    <t>Still the Age of Populism: Re-examining Theories and Concepts</t>
  </si>
  <si>
    <t>Bernhard, Michael | Kreppel, Amie | de la Torre , Carlos|</t>
  </si>
  <si>
    <t>Sociology /Political Sociology /Democracy</t>
  </si>
  <si>
    <t>9781032554693</t>
  </si>
  <si>
    <t>The Routledge Handbook of Rhetoric and Power</t>
  </si>
  <si>
    <t>Edited by Nathan Crick</t>
  </si>
  <si>
    <t>Communication History / Social Justice</t>
  </si>
  <si>
    <t>9781032547107</t>
  </si>
  <si>
    <t>What is the Sociology of Philosophy?: Studies of Swedish and Scandinavian Philosophy</t>
  </si>
  <si>
    <t>Carl-G?ran Heidegren and Henrik Lundberg</t>
  </si>
  <si>
    <t>Philosophy /History of Philosophy</t>
  </si>
  <si>
    <t>9781032457321</t>
  </si>
  <si>
    <t>The unmaking of crime: Contexts, pathways and representations of the processes of desistance on the Parisian ground</t>
  </si>
  <si>
    <t>Valerian Benazeth</t>
  </si>
  <si>
    <t>9781032452715</t>
  </si>
  <si>
    <t>Making and Unmaking Refugees: Geopolitics of Social Ordering and Struggle within the Global Refugee Regime</t>
  </si>
  <si>
    <t>Edited by Kara E. Dempsey and Orhon Myadar</t>
  </si>
  <si>
    <t>Asylum &amp; Immigration Law / Transnationalism</t>
  </si>
  <si>
    <t>9781032442631</t>
  </si>
  <si>
    <t>9781032430164</t>
  </si>
  <si>
    <t>COVID-19 Syndemics and the Global South: A World Divided</t>
  </si>
  <si>
    <t>Edited by Inayat Ali, Merrill Singer and Nicola Bulled</t>
  </si>
  <si>
    <t>9781032417493</t>
  </si>
  <si>
    <t>Foundations of Social Theory: A Critical Introduction</t>
  </si>
  <si>
    <t>HARRIS, NEAL | PAL, MAIA</t>
  </si>
  <si>
    <t>Sociology /Social Theory /Contemporary Social Theory</t>
  </si>
  <si>
    <t>9781032405926</t>
  </si>
  <si>
    <t>The Pandemic in Central Europe: A Case Study</t>
  </si>
  <si>
    <t>Edited by Jolanta Itrich-Drabarek</t>
  </si>
  <si>
    <t>Health &amp; Development /Sociology of Health and Illness</t>
  </si>
  <si>
    <t>9781032386027</t>
  </si>
  <si>
    <t>Bourdieu’s Philosophy and Sociology of Science: A Critical Appraisal</t>
  </si>
  <si>
    <t>Kyung-Man Kim</t>
  </si>
  <si>
    <t>Philosophy /Epistemology</t>
  </si>
  <si>
    <t>Edited by Lester D. Friedman and Therese Jones</t>
  </si>
  <si>
    <t>9781032277905</t>
  </si>
  <si>
    <t>The Sociology of Biological Translation: A Cultural Biography of the 14 Day Rule</t>
  </si>
  <si>
    <t>Franklin, Sarah Jackso</t>
  </si>
  <si>
    <t>Sociology of Health and Illness / Health &amp; Social Care / Sociology of Science &amp; Technology</t>
  </si>
  <si>
    <t>9781032270777</t>
  </si>
  <si>
    <t>Covid-19 Responses of Local Communities around the World: Exploring Trust in the Context of Risk and Fear</t>
  </si>
  <si>
    <t>Kuah, Khun Eng | Guiheux, Gilles | K.G. Lim, Francis|</t>
  </si>
  <si>
    <t>Human Geography / Asian Studies / Social Theory</t>
  </si>
  <si>
    <t>9781032195940</t>
  </si>
  <si>
    <t>Poetry in the Clinic: Towards a Lyrical Medicine</t>
  </si>
  <si>
    <t>Alan Bleakley and Shane Neilson</t>
  </si>
  <si>
    <t>9781032193250</t>
  </si>
  <si>
    <t>Healthcare as a Universal Human Right: Sustainability in Global Health</t>
  </si>
  <si>
    <t>Rui Nunes</t>
  </si>
  <si>
    <t>9781032162195</t>
  </si>
  <si>
    <t>Routledge Handbook of Critical Obesity Studies</t>
  </si>
  <si>
    <t>9781032130606</t>
  </si>
  <si>
    <t>The Routledge Handbook of Intercultural Mediation</t>
  </si>
  <si>
    <t>Busch, Dominic|</t>
  </si>
  <si>
    <t>Intercultural Communication / Communication Studies / Conflict Resolution</t>
  </si>
  <si>
    <t>9781032021553</t>
  </si>
  <si>
    <t>9781032003245</t>
  </si>
  <si>
    <t>9781009536653</t>
  </si>
  <si>
    <t>Asiya Islam</t>
  </si>
  <si>
    <t>9781009535724</t>
  </si>
  <si>
    <t>Margot Dazey</t>
  </si>
  <si>
    <t>9781009511681</t>
  </si>
  <si>
    <t>Xiaoshuo Hou</t>
  </si>
  <si>
    <t>9781009462648</t>
  </si>
  <si>
    <t>Lya Main? Astonitas</t>
  </si>
  <si>
    <t>9781009442305</t>
  </si>
  <si>
    <t>David Jackman</t>
  </si>
  <si>
    <t>9781009414821</t>
  </si>
  <si>
    <t>Farhana Afrin Rahman</t>
  </si>
  <si>
    <t>Determann, J顤g Matthias</t>
  </si>
  <si>
    <t>9780755647200</t>
  </si>
  <si>
    <t>Peaceful Jihad: The Islamic Civil Rights Movement in Saudi Arabia</t>
  </si>
  <si>
    <t>Peter Enz-Harlass</t>
  </si>
  <si>
    <t>Social Science / Islamic Studies,History / Middle East / General,Political Science / Human Rights</t>
  </si>
  <si>
    <t>9780745653785</t>
  </si>
  <si>
    <t>The New Governance of Religious Diversity</t>
  </si>
  <si>
    <t>Modood</t>
  </si>
  <si>
    <t>9780745647586</t>
  </si>
  <si>
    <t>Theorizing Violence</t>
  </si>
  <si>
    <t>Walby</t>
  </si>
  <si>
    <t>9780470655504</t>
  </si>
  <si>
    <t>Wiley Blackwell Encyclopedia of Sociology, 2/e</t>
  </si>
  <si>
    <t>Ritzer</t>
  </si>
  <si>
    <t>9780443141508</t>
  </si>
  <si>
    <t>Digitally Disrupted Space</t>
  </si>
  <si>
    <t>Panori</t>
  </si>
  <si>
    <t>Social Sciences /Social Science | Sociology | Urban</t>
  </si>
  <si>
    <t>9780443141447</t>
  </si>
  <si>
    <t>Smart City Standardization</t>
  </si>
  <si>
    <t>Anthopoulos</t>
  </si>
  <si>
    <t>9780443140525</t>
  </si>
  <si>
    <t>Homelessness to Hope</t>
  </si>
  <si>
    <t>CHATTERJEE</t>
  </si>
  <si>
    <t>9780367654771</t>
  </si>
  <si>
    <t>9780367531010</t>
  </si>
  <si>
    <t>9780262548137</t>
  </si>
  <si>
    <t>Digital Ethology: Human Behavior in Geospatial Context</t>
  </si>
  <si>
    <t>Paus, Tomas; Kum, Hye-Chung</t>
  </si>
  <si>
    <t>Social Science / Technology Studies / Social Science / Sociology / Urban / Social Science / Human Geography / Psychology / Mental Health</t>
  </si>
  <si>
    <t>9780197778241</t>
  </si>
  <si>
    <t>Political Voice : Protest, Democracy, And Marginalised Groups</t>
  </si>
  <si>
    <t>McGarry, Aidan</t>
  </si>
  <si>
    <t>9780197762042</t>
  </si>
  <si>
    <t>Climate Obstruction Across Europe</t>
  </si>
  <si>
    <t>Brulle, Robert J.</t>
  </si>
  <si>
    <t>9780197615317</t>
  </si>
  <si>
    <t>The Oxford Handbook Of Sociology For Social Justice</t>
  </si>
  <si>
    <t>Dolgon, Corey</t>
  </si>
  <si>
    <t>9780197608180</t>
  </si>
  <si>
    <t>Dreamers And The Choreography Of Protest</t>
  </si>
  <si>
    <t>Young, Michael P.</t>
  </si>
  <si>
    <t>9780190222444</t>
  </si>
  <si>
    <t>Letting Go : Parenting Teens And Young Adults In A Time Of Uncertainty</t>
  </si>
  <si>
    <t>Kurz, Demie</t>
  </si>
  <si>
    <t>Welfare That Works for Women?: Mothers’ Experiences of the Conditionality within Universal Credit [對婦女有用的福利？：母親們對普遍信貸條件的經驗]</t>
  </si>
  <si>
    <t>9781529223491</t>
  </si>
  <si>
    <t>Studying Generations: Multidisciplinary Perspectives [研究世代：多學科視角]</t>
  </si>
  <si>
    <t>Helen Kingstone</t>
  </si>
  <si>
    <t>Women’s Studies / 婦女研究</t>
  </si>
  <si>
    <t>9798895301739</t>
  </si>
  <si>
    <t>2025</t>
  </si>
  <si>
    <t>Woman’s Work in America</t>
  </si>
  <si>
    <t>Annie Nathan Meyer</t>
  </si>
  <si>
    <t>9781032946009</t>
  </si>
  <si>
    <t>The American Gene: Unnatural Selection Along Class, Race, and Gender Lines</t>
  </si>
  <si>
    <t>Robert Chernomas, IAN HUDSON and Gregory Chernomas</t>
  </si>
  <si>
    <t>Sociology /Social Inequality</t>
  </si>
  <si>
    <t>Prophylactic Rights: Sex Work, HIV/AIDS, and Anti-Trafficking in India (預防權：印度索納加奇的性工作運動、愛滋病毒/愛滋病和反人口販運)</t>
  </si>
  <si>
    <t>Sociology / Sociology of gender / South Asian government, politics, policy</t>
  </si>
  <si>
    <t>9781009343435</t>
  </si>
  <si>
    <t>‘New’ Women: Trans Women, Hijras and the Remaking of Inequality in India (“新”女性：印度的變性婦女、希吉拉和不平等的重塑)</t>
  </si>
  <si>
    <t>Liz Mount</t>
  </si>
  <si>
    <t>A Woman’s Job: Making Middle Lives in New India (女性的工作：在印度城市打造中產生活)</t>
  </si>
  <si>
    <t>Sociology / Sociology of gender / Social, cultural anthropology</t>
  </si>
  <si>
    <t>9781509566556</t>
  </si>
  <si>
    <t>Feminism, Defeated</t>
  </si>
  <si>
    <t>Sociology / Social Theory / Feminist Theory</t>
  </si>
  <si>
    <t>9781509564750</t>
  </si>
  <si>
    <t>Wanna Fuck?</t>
  </si>
  <si>
    <t>Sociology / Social Identity / Gender &amp; Sexuality</t>
  </si>
  <si>
    <t>9781509562558</t>
  </si>
  <si>
    <t>The Male Complaint - the Manosphere and Misogyny Online</t>
  </si>
  <si>
    <t>Copland</t>
  </si>
  <si>
    <t>9781509568406</t>
  </si>
  <si>
    <t>Freud Beasty Boys: Sex, Violence and Masculinity</t>
  </si>
  <si>
    <t>Timofeeva</t>
  </si>
  <si>
    <t>9781509562800</t>
  </si>
  <si>
    <t>A New Guide to Sex in the 21st Century: The Young Adult Adaptation of ’The Case Against the Sexual Revolution’</t>
  </si>
  <si>
    <t>9781032786575</t>
  </si>
  <si>
    <t>Tolerable Inequality: Understanding Public Policy and LGBTQ+ Politics</t>
  </si>
  <si>
    <t>Chris Pepin-Neff</t>
  </si>
  <si>
    <t>9783031666964</t>
  </si>
  <si>
    <t>Negotiating Non-Motherhood: Representations, Perceptions, and Experiences</t>
  </si>
  <si>
    <t>Jenny Bj?rklund</t>
  </si>
  <si>
    <t>Social Sciences/ Sociology of Family, Youth and Aging/ Gender Studies</t>
  </si>
  <si>
    <t>9789819621071</t>
  </si>
  <si>
    <t>Caste and Class Ideology in Contemporary India</t>
  </si>
  <si>
    <t>Vikramendra Kumar</t>
  </si>
  <si>
    <t>Social Sciences/ Gender Studies/ Political Sociology</t>
  </si>
  <si>
    <t>9783031789649</t>
  </si>
  <si>
    <t>Engendering the Energy System: Looking Back to Go Forward</t>
  </si>
  <si>
    <t>Joy Clancy</t>
  </si>
  <si>
    <t>Social Sciences/ Environmental Social Sciences/ Gender Studies</t>
  </si>
  <si>
    <t>9783031800672</t>
  </si>
  <si>
    <t>Energy Poverty, Justice and Gender in Latin America</t>
  </si>
  <si>
    <t>Lira Luz Benites Lazaro</t>
  </si>
  <si>
    <t>Social Sciences/ Environmental Social Sciences/ Energy Policy, Economics and Management</t>
  </si>
  <si>
    <t>Women’s Empowerment and Its Limits: Interdisciplinary and Transnational Perspectives Toward Sustainable Progress</t>
  </si>
  <si>
    <t>Neoliberalism and its Impact on the Women’s Movement in Aotearoa/New Zealand: Where Have All the Feminists Gone?</t>
  </si>
  <si>
    <t>9781779563873</t>
  </si>
  <si>
    <t>Gender in Management</t>
  </si>
  <si>
    <t>9781779563880</t>
  </si>
  <si>
    <t>Gender in Early Education</t>
  </si>
  <si>
    <t>Aimee Concepcion Chavez</t>
  </si>
  <si>
    <t>9781984694652</t>
  </si>
  <si>
    <t>Gender and Sexuality Perception</t>
  </si>
  <si>
    <t>Eleanor Ross</t>
  </si>
  <si>
    <t>9781984694775</t>
  </si>
  <si>
    <t>Gender and Development</t>
  </si>
  <si>
    <t>Clara King</t>
  </si>
  <si>
    <t>Feminism Undaunted: 50 Years as a Muslim Feminist</t>
  </si>
  <si>
    <t>9781835491577</t>
  </si>
  <si>
    <t>Gender Equality in the Professional Workplace: Pioneering Radical Action for Women’s Empowerment</t>
  </si>
  <si>
    <t>Vollum-Dix, Karen</t>
  </si>
  <si>
    <t>Social Science | Gender Studies ; Social Science | Women's Studies ; Social Science | Feminism &amp; Feminist Theory</t>
  </si>
  <si>
    <t>Empowering Female Climate Change Activists in the Global South: The Path Toward Environmental Social Justice</t>
  </si>
  <si>
    <t>9781538197011</t>
  </si>
  <si>
    <t>Understanding Gender Violence: A Comprehensive Approach</t>
  </si>
  <si>
    <t>Freitag, Jenn</t>
  </si>
  <si>
    <t>Social Science / Women's Studies / Violence in Society</t>
  </si>
  <si>
    <t>9781800416222</t>
  </si>
  <si>
    <t>Cultural Identities in Transition: Voices of Saudi Arabian Mothers in New Zealand</t>
  </si>
  <si>
    <t>Yaghi, Esra</t>
  </si>
  <si>
    <t>Social Science / Women's Studies / Emigration &amp; Immigration / Psychology / Personality / Cultural &amp; Ethnic Studies / Minority Studies</t>
  </si>
  <si>
    <t>9780262551861</t>
  </si>
  <si>
    <t>Trans Technologies</t>
  </si>
  <si>
    <t>Haimson, Oliver L</t>
  </si>
  <si>
    <t>Social Science / LGBTQ+ Studies / Transgender Studies ; Social Science / Technology Studies</t>
  </si>
  <si>
    <t>9781440880315</t>
  </si>
  <si>
    <t>LGBTQ+ and Healthcare in America</t>
  </si>
  <si>
    <t>R. K. Devlin</t>
  </si>
  <si>
    <t>Social Science / Lgbtq+ Studies / General,Health &amp; Fitness / Lgbtq+ Health</t>
  </si>
  <si>
    <t>9780755649303</t>
  </si>
  <si>
    <t>Secular Muslim Feminism: Secular Muslim Feminism: An Alternative Voice in the War of Ideas</t>
  </si>
  <si>
    <t>Hind Elhinnawy</t>
  </si>
  <si>
    <t>Social Science / Islamic Studies,Social Science / Feminism &amp; Feminist Theory,Social Science / Gender Studies</t>
  </si>
  <si>
    <t>9781783606344</t>
  </si>
  <si>
    <t>Islamic Feminism: Hermeneutics and Activism</t>
  </si>
  <si>
    <t>Mulki Al-Sharmani</t>
  </si>
  <si>
    <t>Social Science / Islamic Studies,Religion / Islam / Theology,Social Science / Gender Studies,Social Science / Feminism &amp; Feminist Theory</t>
  </si>
  <si>
    <t>9781501394010</t>
  </si>
  <si>
    <t>The Bloomsbury Handbook of Sex and Sexuality in Game Studies</t>
  </si>
  <si>
    <t>Matthew Wysocki and Steffi Shook</t>
  </si>
  <si>
    <t>Social Science / Human Sexuality (See Also Psychology / Human Sexuality),Games &amp; Activities / Video &amp; Mobile</t>
  </si>
  <si>
    <t>9781350277038</t>
  </si>
  <si>
    <t>Domestic Work in Postcolonial Tanzania: Gender, Learning and Unlearning</t>
  </si>
  <si>
    <t>Paula M?hlck</t>
  </si>
  <si>
    <t>Social Science / Gender Studies,Social Science / Slavery,Political Science / World / African,Political Science / Political Ideologies / Capitalism</t>
  </si>
  <si>
    <t>9780755647293</t>
  </si>
  <si>
    <t>The #MeToo Movement in Iran: Reporting Sexual Violence and Harassment</t>
  </si>
  <si>
    <t>Social Science / Gender Studies,Social Science / Feminism &amp; Feminist Theory,History / Middle East / Iran</t>
  </si>
  <si>
    <t>9798765123669</t>
  </si>
  <si>
    <t>The Sexual Politics of Meat - 35th Anniversary Edition: A Feminist-Vegan Critical Theory</t>
  </si>
  <si>
    <t>Carol J. Adams</t>
  </si>
  <si>
    <t>Social Science / Gender Studies,Social Science / Feminism &amp; Feminist Theory</t>
  </si>
  <si>
    <t>9798765103760</t>
  </si>
  <si>
    <t>Kylie Minogue: Critical Insights into Pop Music and Media Celebrity</t>
  </si>
  <si>
    <t>0</t>
  </si>
  <si>
    <t>Social Science / Gender Studies,Music / Genres &amp; Styles / Pop Vocal</t>
  </si>
  <si>
    <t>9780755636730</t>
  </si>
  <si>
    <t>The Politics of Education in Turkey: The Politics of Education in Turkey: Islam, Neoliberalism and Gender</t>
  </si>
  <si>
    <t>9781350443617</t>
  </si>
  <si>
    <t>Sex on Stage: Performing the Body Politic</t>
  </si>
  <si>
    <t>Alison J Carr and Lynn Sally</t>
  </si>
  <si>
    <t>Social Science / Gender Studies,Art / Performance,Social Science / Human Sexuality (See Also Psychology / Human Sexuality)</t>
  </si>
  <si>
    <t>9780262049481</t>
  </si>
  <si>
    <t>Conceiving Histories: Trying for Pregnancy, Past and Present</t>
  </si>
  <si>
    <t>Davis, Isabel ; Burel, Anna</t>
  </si>
  <si>
    <t>Social Science / Gender Studies ; Health &amp; Fitness / Pregnancy &amp; Childbirth ; History / Social History</t>
  </si>
  <si>
    <t>The Life and Times of Elizabeth Upham Yates: A Crusader for Women’s Suffrage, Temperance, and Missionary Work</t>
  </si>
  <si>
    <t>9781350332690</t>
  </si>
  <si>
    <t>Plural Feminisms: Plural Feminisms: Navigating Resistance as Everyday Praxis</t>
  </si>
  <si>
    <t>Drage, Eleanor</t>
  </si>
  <si>
    <t>9781350419704</t>
  </si>
  <si>
    <t>Feminist Activism in the Post-2010s Sinosphere: Identifying Issues, Sharing Knowledge, Building Movements</t>
  </si>
  <si>
    <t>Social Science / Feminism &amp; Feminist Theory,Political Science / World / Asian,Social Science / Activism &amp; Social Justice</t>
  </si>
  <si>
    <t>Boucher, Marie-Pier</t>
  </si>
  <si>
    <t>9781538179772</t>
  </si>
  <si>
    <t>Feminist Intersectional Therapy: Fourth Wave Clinical Applications</t>
  </si>
  <si>
    <t>Jodry, Joanne</t>
  </si>
  <si>
    <t>Social Science / Feminism &amp; Feminist Theory / Psychology / Psychotherapy / Clinical Psychology / Mental Health</t>
  </si>
  <si>
    <t>9781538196267</t>
  </si>
  <si>
    <t>Judith Butler and Marxism: The Radical Feminism of Performativity, Vulnerability, and Care</t>
  </si>
  <si>
    <t>Mason, Elliot C.</t>
  </si>
  <si>
    <t>Social Science / Feminism &amp; Feminist Theory / Philosophy / Ethics &amp; Moral Philosophy / Individual Philosophers</t>
  </si>
  <si>
    <t>Andreeva, Elena</t>
  </si>
  <si>
    <t>9781803922096</t>
  </si>
  <si>
    <t>Elgar Encyclopedia of Queer Studies</t>
  </si>
  <si>
    <t>Cover, R.</t>
  </si>
  <si>
    <t>Social Policy and Sociology / Human Rights / Gender Politics / Family and Gender / Cultural Sociology / Sociology of Discrimination / Inequality / Social Pyschology / Gender Equality</t>
  </si>
  <si>
    <t>9781035324156</t>
  </si>
  <si>
    <t>Reproduction Policy in the Twenty-First Century: A Comparative Analysis</t>
  </si>
  <si>
    <t>Zagel, H.</t>
  </si>
  <si>
    <t>Social Policy and Sociology / Gender and the Law / Human Rights / Comparative Social Policy / Family and Gender / Health / Welfare States / Inequality / Social Work / Good Health and Well-being</t>
  </si>
  <si>
    <t>9781035309252</t>
  </si>
  <si>
    <t>Research Handbook on Couple and Family Relationships</t>
  </si>
  <si>
    <t>Overall, N.C.</t>
  </si>
  <si>
    <t>Social Policy and Sociology / Family and Gender / Social Pyschology / Personality Psychology</t>
  </si>
  <si>
    <t>9780367676797</t>
  </si>
  <si>
    <t>The Routledge Companion to Eve</t>
  </si>
  <si>
    <t>Edited by Caroline Blyth and Emily Colgan</t>
  </si>
  <si>
    <t>Religion /Gender</t>
  </si>
  <si>
    <t>9781803928357</t>
  </si>
  <si>
    <t>Handbook on Gender and Security</t>
  </si>
  <si>
    <t>Joachim, J.</t>
  </si>
  <si>
    <t>Public Policy and Politics / International Politics / Terrorism and Security / Gender Politics / Family and Gender / Gender Equality</t>
  </si>
  <si>
    <t>9781032515083</t>
  </si>
  <si>
    <t>The Routledge Companion to Gender and Reproduction</t>
  </si>
  <si>
    <t>Edited by Barbara Katz Rothman</t>
  </si>
  <si>
    <t>Psychological Science / Reproduction</t>
  </si>
  <si>
    <t>9781009598231</t>
  </si>
  <si>
    <t>It Takes More Than a Candidate: Why Women Don’t Run for Office, 3/e</t>
  </si>
  <si>
    <t>Jennifer L. Lawless</t>
  </si>
  <si>
    <t>Politics, social theory, history of ideas / American government, politics, policy / Sociology of gender</t>
  </si>
  <si>
    <t>9789819606474</t>
  </si>
  <si>
    <t>Genders, Sexualities, and Complexities in Africa</t>
  </si>
  <si>
    <t>Gabi Mkhize</t>
  </si>
  <si>
    <t>Political Science and International Studies/ Politics and Gender/ African Politics</t>
  </si>
  <si>
    <t>9781032255323</t>
  </si>
  <si>
    <t>Media Communication / Gender</t>
  </si>
  <si>
    <t>9781636675053</t>
  </si>
  <si>
    <t>One Hundred Years of Women Debating the Equal Rights Amendment: An Anthology, 1923–2023</t>
  </si>
  <si>
    <t>Lehn, Melody / Lewis, Camille</t>
  </si>
  <si>
    <t>Media and Communication</t>
  </si>
  <si>
    <t>9781433127878</t>
  </si>
  <si>
    <t>Gender and Politics: Changing the Face of Civic Life</t>
  </si>
  <si>
    <t>Banwart, Mary C. / Bystrom, Dianne G.</t>
  </si>
  <si>
    <t>9783031706653</t>
  </si>
  <si>
    <t>The Maternal Gaze in the Gothic</t>
  </si>
  <si>
    <t>Sara Williams</t>
  </si>
  <si>
    <t>Literature, Cultural and Media Studies/ Gothic Studies/ Media and Gender</t>
  </si>
  <si>
    <t>9783658441623</t>
  </si>
  <si>
    <t>Teen TV: Representations, readings and modes of production of current youth series</t>
  </si>
  <si>
    <t>Florian Krau?</t>
  </si>
  <si>
    <t>Literature, Cultural and Media Studies/ Genre Studies/ Youth Culture</t>
  </si>
  <si>
    <t>9783031800085</t>
  </si>
  <si>
    <t>Becoming Beautiful: Female Beauty and Beauty Practices in Contemporary China</t>
  </si>
  <si>
    <t>Hua Ma</t>
  </si>
  <si>
    <t>Literature, Cultural and Media Studies/ Gender Studies/ Sociology of the Body</t>
  </si>
  <si>
    <t>9783031707018</t>
  </si>
  <si>
    <t>Brave Women: Fighting for Justice in the 21st Century</t>
  </si>
  <si>
    <t>Julia Zulver</t>
  </si>
  <si>
    <t>Literature, Cultural and Media Studies/ Gender Studies/ Social Justice</t>
  </si>
  <si>
    <t>9783031772733</t>
  </si>
  <si>
    <t>Feminist Movements in Time and Space: A European Perspective</t>
  </si>
  <si>
    <t>Giada Bonu Rosenkranz</t>
  </si>
  <si>
    <t>Literature, Cultural and Media Studies/ Gender Studies/ Politics and Gender</t>
  </si>
  <si>
    <t>9783658457884</t>
  </si>
  <si>
    <t>Handbook of Media and Gender: Perspectives and Findings of Feminist Communication and Media Research</t>
  </si>
  <si>
    <t>Johanna Dorer</t>
  </si>
  <si>
    <t>Literature, Cultural and Media Studies/ Gender Studies/ Feminism and Feminist Theory</t>
  </si>
  <si>
    <t>Andrea Pet?</t>
  </si>
  <si>
    <t>9783031786402</t>
  </si>
  <si>
    <t>Trauma and Spirituality in Ethnic American Women’s Novels: Connected by Invisible Fibers</t>
  </si>
  <si>
    <t>Marinella Rodi-Risberg</t>
  </si>
  <si>
    <t>Literature, Cultural and Media Studies/ Feminist Literary Theory/ North American Literature</t>
  </si>
  <si>
    <t>9783031721946</t>
  </si>
  <si>
    <t>The Menstrual Movement in the Media: Reducing stigma and tackling social inequalities</t>
  </si>
  <si>
    <t>Maria Kathryn Tomlinson</t>
  </si>
  <si>
    <t>Literature, Cultural and Media Studies/ Digital and New Media/ Feminism and Feminist Theory</t>
  </si>
  <si>
    <t>9783031800719</t>
  </si>
  <si>
    <t>Women and the Travel Guidebook, 1870-c.1910</t>
  </si>
  <si>
    <t>Jasmine Proteau</t>
  </si>
  <si>
    <t>History/ Women's History / History of Gender/ History of the Book</t>
  </si>
  <si>
    <t>9781440874895</t>
  </si>
  <si>
    <t>Sally Ride: Sally Ride: Breaking Barriers and Defying Gravity</t>
  </si>
  <si>
    <t>Jackie P?rez</t>
  </si>
  <si>
    <t>History / Women,Biography &amp; Autobiography / Science &amp; Technology,Biography &amp; Autobiography / Lgbtq+</t>
  </si>
  <si>
    <t>9780755652846</t>
  </si>
  <si>
    <t>The Armenian Women’s Movement in the Late Ottoman Empire: Modernity, Nationalism and Gender</t>
  </si>
  <si>
    <t>Hasmik Khalapyan</t>
  </si>
  <si>
    <t>History / Middle East / Turkey &amp; Ottoman Empire,History / Women,Social Science / Gender Studies</t>
  </si>
  <si>
    <t>9781350382770</t>
  </si>
  <si>
    <t>Globalizing through the Vernacular: Kothis, Hijras, and the Making of Queer and Trans Identities in India</t>
  </si>
  <si>
    <t>Aniruddha Dutta</t>
  </si>
  <si>
    <t>History / Asia / South / General,Social Science / Lgbtq+ Studies / Transgender Studies,Social Science / Gender Studies,Language Arts &amp; Disciplines / Linguistics / General</t>
  </si>
  <si>
    <t>9781032799360</t>
  </si>
  <si>
    <t>Women’s Desistance in a Colonial Context: Lived Experiences from Aotearoa New Zealand</t>
  </si>
  <si>
    <t>Grace Low</t>
  </si>
  <si>
    <t>Advancing Inclusive Excellence in Higher Education: Practical Approaches to Promoting Diversity, Equity, Inclusion, and Belonging</t>
  </si>
  <si>
    <t>9781032660141</t>
  </si>
  <si>
    <t>Violence, Care, Cure: Self-Perceptions within the Medical Encounter</t>
  </si>
  <si>
    <t>Edited by Marta-Laura Cenedese and Clio Nicastro</t>
  </si>
  <si>
    <t>Edited by An?lia Torres, Paula Campos Pinto, Tamara Shefer and Jeff Hearn</t>
  </si>
  <si>
    <t>9781032460338</t>
  </si>
  <si>
    <t>Critical Interpersonal and Family Communication Pedagogy</t>
  </si>
  <si>
    <t>Edited by Mick B. Brewer and Sandra L. Faulkner</t>
  </si>
  <si>
    <t>Feminist Studies: An Introductory Reader</t>
  </si>
  <si>
    <t>Understanding Whole-School Approaches to LGBTQ+ Inclusion: Theory to Inform Policy and Practice in Schools and Universities</t>
  </si>
  <si>
    <t>9781805399575</t>
  </si>
  <si>
    <t>Women in Israel</t>
  </si>
  <si>
    <t>Hertzog, Esther</t>
  </si>
  <si>
    <t>9781984694423</t>
  </si>
  <si>
    <t>Transgender Youth Development</t>
  </si>
  <si>
    <t>Nicholas Brooks</t>
  </si>
  <si>
    <t>9781805398585</t>
  </si>
  <si>
    <t>Queer and Trans Life: Anthropological Futures</t>
  </si>
  <si>
    <t>Posocco, Silvia</t>
  </si>
  <si>
    <t>9781805399438</t>
  </si>
  <si>
    <t>Life as a Migrant Muslim Woman in Sectarian Northern Ireland</t>
  </si>
  <si>
    <t>Lubit, Amanda J.</t>
  </si>
  <si>
    <t>9781805397106</t>
  </si>
  <si>
    <t>Girls Take Action: Activism Networks by, for, and with Girls and Young Women</t>
  </si>
  <si>
    <t>Vanner, Catherine</t>
  </si>
  <si>
    <t>9781984694416</t>
  </si>
  <si>
    <t>Gender Stereotyping</t>
  </si>
  <si>
    <t>Hannah Reed</t>
  </si>
  <si>
    <t>9781984694447</t>
  </si>
  <si>
    <t>Gender Identity Formation</t>
  </si>
  <si>
    <t>Brandon Watson</t>
  </si>
  <si>
    <t>9781984694430</t>
  </si>
  <si>
    <t>Gender and Cognitive Development</t>
  </si>
  <si>
    <t>Zoe Bailey</t>
  </si>
  <si>
    <t>9781032250687</t>
  </si>
  <si>
    <t>Edited by Hoda Mahmoudi</t>
  </si>
  <si>
    <t>9781032342184</t>
  </si>
  <si>
    <t>9781032613918</t>
  </si>
  <si>
    <t>Changing Abortion Laws in Mexico Through Advocacy and Human Rights: When Federalism Came to Life</t>
  </si>
  <si>
    <t>Clara Eugenia Franco Y??ez</t>
  </si>
  <si>
    <t>9781032026824</t>
  </si>
  <si>
    <t>The Routledge Handbook of Classics and Queer Theory</t>
  </si>
  <si>
    <t>Edited by Ella Haselswerdt</t>
  </si>
  <si>
    <t>9781032413440</t>
  </si>
  <si>
    <t>Queer and Trans People’s Experiences of Sexual Violence</t>
  </si>
  <si>
    <t>Edited by Corey E. Flanders and RaeAnn E. Anderson</t>
  </si>
  <si>
    <t>9781032788678</t>
  </si>
  <si>
    <t>How to Build LGBTQ+ Inclusive Workplaces: A Psychological Approach</t>
  </si>
  <si>
    <t>Binna Kandola and Ashley Williams</t>
  </si>
  <si>
    <t>9781032190983</t>
  </si>
  <si>
    <t>Gender, Mediation, and Popular Education in Venice, 1760–1830</t>
  </si>
  <si>
    <t>Transforming Bodies: Gendered Stories of Embodied Change</t>
  </si>
  <si>
    <t>Victoria Kannen</t>
  </si>
  <si>
    <t>Gender Studies - Soc Sci /The Body</t>
  </si>
  <si>
    <t>9798895303146</t>
  </si>
  <si>
    <t>Strategies for the Prevention of Gender-Based Violence</t>
  </si>
  <si>
    <t>Alex O’Sullivan</t>
  </si>
  <si>
    <t>Gender and Health / 性別與健康研究</t>
  </si>
  <si>
    <t>9781538193242</t>
  </si>
  <si>
    <t>Powerful Girls: Raising Strong, Just, and Compassionate Young Women</t>
  </si>
  <si>
    <t>Muno, Ann</t>
  </si>
  <si>
    <t>Family &amp; Relationships / Parenting / Social Science / Women's Studies / Self-Help / Personal Growth / Self-Esteem</t>
  </si>
  <si>
    <t>9781032050126</t>
  </si>
  <si>
    <t>The Routledge Handbook of Ecofeminism and Literature</t>
  </si>
  <si>
    <t>Edited by Douglas A. Vakoch</t>
  </si>
  <si>
    <t>Environmental Humanities /Gender</t>
  </si>
  <si>
    <t>9781032433226</t>
  </si>
  <si>
    <t>Social Theory for Environmentalists: How to use Theory for Successful Practice</t>
  </si>
  <si>
    <t>David O’Byrne and Turaj S. Faran</t>
  </si>
  <si>
    <t>Environment &amp; Society /Gender Studies</t>
  </si>
  <si>
    <t>9781032732893</t>
  </si>
  <si>
    <t>Ecological and Social Healing: Multicultural Women’s Voices, 2/e</t>
  </si>
  <si>
    <t>Edited by Jeanine M. M. Canty</t>
  </si>
  <si>
    <t>Environment &amp; Gender /Gender Studies</t>
  </si>
  <si>
    <t>9781032963112</t>
  </si>
  <si>
    <t>Wildlife Tourism: Ethics, Morality, and Global Perspectives</t>
  </si>
  <si>
    <t>Edited by Tzung-Cheng (TC) Huan and Budi Guntoro</t>
  </si>
  <si>
    <t>Environment &amp; Gender /Ethics Philosophy</t>
  </si>
  <si>
    <t>9781032908304</t>
  </si>
  <si>
    <t>Thriving on Campus: Promoting the Inclusion, Academic Development, and Wellbeing of Diverse 2SLGBTQ+ University and College Students</t>
  </si>
  <si>
    <t>Edited by Michael R. Woodford, Antonio Duran, Tin D. Vo, Corey W. Johnson, Lee Airton and Simon Coulombe</t>
  </si>
  <si>
    <t>Education Policy &amp; Politics /Gender &amp; Sexuality</t>
  </si>
  <si>
    <t>9781032279411</t>
  </si>
  <si>
    <t>Contemporary Perspectives on Girls’ Educational Achievement: What About the Girls?</t>
  </si>
  <si>
    <t>Alexandra Allan</t>
  </si>
  <si>
    <t>Education Policy &amp; Politics /Gender</t>
  </si>
  <si>
    <t>9781032699172</t>
  </si>
  <si>
    <t>Girls’ Education and Empowerment: Strategies and Experiences from South Asia</t>
  </si>
  <si>
    <t>Geeta Menon, Namita Ranganathan and Sanjeev Rai</t>
  </si>
  <si>
    <t>Education Policy &amp; Politics / Gender Politics</t>
  </si>
  <si>
    <t>9781984694409</t>
  </si>
  <si>
    <t>Impact of Policy on Gender Equality in Education</t>
  </si>
  <si>
    <t>Jonathan Morgan</t>
  </si>
  <si>
    <t>Education and Psychology / 教育與心理學</t>
  </si>
  <si>
    <t>9781779564306</t>
  </si>
  <si>
    <t>Gender Stereotypes and Career Choices: Implications for Educational Guidance</t>
  </si>
  <si>
    <t>Dr. Emelyn Cereno Wagan</t>
  </si>
  <si>
    <t>9781984694379</t>
  </si>
  <si>
    <t>Gender Bias in Educational Materials</t>
  </si>
  <si>
    <t>Ava Hughes</t>
  </si>
  <si>
    <t>Queerness as Doing in Higher Education: Narrating the Insider/Outsider Paradox as LGBTQ+ Scholars and Practitioners</t>
  </si>
  <si>
    <t>Queerness as Being in Higher Education: Narrating the Insider/Outsider Paradox as LGBTQ+ Scholars and Practitioners</t>
  </si>
  <si>
    <t>9780415417327</t>
  </si>
  <si>
    <t>Equal Pay for Women: Trends and Prospects in Cross-National Perspective</t>
  </si>
  <si>
    <t>Edited by Gillian Whitehouse</t>
  </si>
  <si>
    <t>Economics, Finance and Accounting /Gender Politics</t>
  </si>
  <si>
    <t>9781032447476</t>
  </si>
  <si>
    <t>The Theatrical Constitution of Gay Culture: Kinship Practices</t>
  </si>
  <si>
    <t>Cameron Crookston</t>
  </si>
  <si>
    <t>9780367445287</t>
  </si>
  <si>
    <t>The Routledge Companion to Queer Literary Studies</t>
  </si>
  <si>
    <t>Edited by Melissa E. Sanchez</t>
  </si>
  <si>
    <t>9781032061382</t>
  </si>
  <si>
    <t>Edited by Karen Boyle and Susan Berridge</t>
  </si>
  <si>
    <t>9781032874043</t>
  </si>
  <si>
    <t>The Intersectional Athlete Body on Reality TV: MTV’s The Challenge</t>
  </si>
  <si>
    <t>Laura Langlade</t>
  </si>
  <si>
    <t>9780815367895</t>
  </si>
  <si>
    <t>Sexualised Masculinity: Men’s Bodies in 21st Century Media Culture</t>
  </si>
  <si>
    <t>John Mercer and Clarissa Smith</t>
  </si>
  <si>
    <t>9781032484006</t>
  </si>
  <si>
    <t>Sex Work and Language</t>
  </si>
  <si>
    <t>Edited by Benedict J.L. Rowlett and Rodrigo Borba</t>
  </si>
  <si>
    <t>9781032773131</t>
  </si>
  <si>
    <t>Feminist and Anticaste Pedagogies: A Sharmila Rege Reader</t>
  </si>
  <si>
    <t>Edited by V. Geetha and Uma Chakravarti</t>
  </si>
  <si>
    <t>9780815377306</t>
  </si>
  <si>
    <t>Contemporary Queer Modernism</t>
  </si>
  <si>
    <t>Edited by Melanie Micir</t>
  </si>
  <si>
    <t>9781509564729</t>
  </si>
  <si>
    <t>The Pocket Guide to Feminism: A Survival Kit</t>
  </si>
  <si>
    <t>The Sociology of Cardi B: A Trap Feminist Approach</t>
  </si>
  <si>
    <t>Aaryn L. L. Green, Maretta Darnell McDonald, Veronica A. Newton, Candice C. C. Robinson and Shantee Rosado</t>
  </si>
  <si>
    <t>9781032750033</t>
  </si>
  <si>
    <t>The New Audience for Old TV: Considering the Resurgent Popularity of The Sopranos</t>
  </si>
  <si>
    <t>Alexander H. Beare</t>
  </si>
  <si>
    <t>9781032501888</t>
  </si>
  <si>
    <t>The Language of Sex Work</t>
  </si>
  <si>
    <t>Edited by Rodrigo Borba and Benedict J. L. Rowlett</t>
  </si>
  <si>
    <t>9781138894693</t>
  </si>
  <si>
    <t>Germaine Greer, Celebrity Feminism and the Archive</t>
  </si>
  <si>
    <t>Anthea Taylor</t>
  </si>
  <si>
    <t>Edited by Leigh-Anne Francis and Janet Gray</t>
  </si>
  <si>
    <t>Edited by Todd W. Reeser</t>
  </si>
  <si>
    <t>9781032460024</t>
  </si>
  <si>
    <t>LGBTIQ+ Teachers: Stories from the Field</t>
  </si>
  <si>
    <t>Edited by Jen Gilbert and Emily Gray</t>
  </si>
  <si>
    <t>Classroom Practice / Teaching &amp; Learning</t>
  </si>
  <si>
    <t>9781032404523</t>
  </si>
  <si>
    <t>9783031789984</t>
  </si>
  <si>
    <t>Shaping Tomorrow: Gender Perspectives in a Sustainable World</t>
  </si>
  <si>
    <t>Paola Paoloni</t>
  </si>
  <si>
    <t>Business and Management/ Corporate Governance/ Diversity Management and Women in Business</t>
  </si>
  <si>
    <t>9781032824673</t>
  </si>
  <si>
    <t>The Evolution of Socialist Feminism from Eleanor Marx to AOC</t>
  </si>
  <si>
    <t>British Politics / Gender Politics</t>
  </si>
  <si>
    <t>Asian Studies / The Body</t>
  </si>
  <si>
    <t>9781138585683</t>
  </si>
  <si>
    <t>Gendering South Asia: Rhetorical Non-Phallic Bodies in the Global Capital</t>
  </si>
  <si>
    <t>Bibhushana Poudyal</t>
  </si>
  <si>
    <t>9781032982854</t>
  </si>
  <si>
    <t>Gendered (In)Visibilities: Socio-political activism in and from South Asia</t>
  </si>
  <si>
    <t>Edited by Maria Framke and Fritzi-Marie Titzmann</t>
  </si>
  <si>
    <t>Asian Studies / South Asian Studies</t>
  </si>
  <si>
    <t>9781032979823</t>
  </si>
  <si>
    <t>Gender and STEM: The Indian Context</t>
  </si>
  <si>
    <t>Namrata Gupta</t>
  </si>
  <si>
    <t>9781032937335</t>
  </si>
  <si>
    <t>LGBTQ+ Visibilities in the Caucasus and Central Asia</t>
  </si>
  <si>
    <t>Edited by Jasmin Dall’Agnola and Cai Wilkinson</t>
  </si>
  <si>
    <t>Asian Studies / Asian Studies (General)</t>
  </si>
  <si>
    <t>9781032255545</t>
  </si>
  <si>
    <t>Art &amp; Visual Culture / Cultural Theory</t>
  </si>
  <si>
    <t>9781032298368</t>
  </si>
  <si>
    <t>The Routledge Handbook of Feminist Anthropology</t>
  </si>
  <si>
    <t>Edited by Pamela L. Geller</t>
  </si>
  <si>
    <t>9789819791552</t>
  </si>
  <si>
    <t>Harvest Loss in China: Rice, Mechanization, and the Moral Hazard of Outsourcing</t>
  </si>
  <si>
    <t>Xue Qu</t>
  </si>
  <si>
    <t>Social Sciences/ Food Security/ Development Studies</t>
  </si>
  <si>
    <t>9789819778935</t>
  </si>
  <si>
    <t>Navigating Challenges for Sustainable Growth: Insights from the Indian G20 Presidency</t>
  </si>
  <si>
    <t>Suman Bery</t>
  </si>
  <si>
    <t>Social Sciences/ Environmental Social Sciences/ Sustainability</t>
  </si>
  <si>
    <t>9781984695918</t>
  </si>
  <si>
    <t>Social Development Perspectives</t>
  </si>
  <si>
    <t>Scarlett Murphy</t>
  </si>
  <si>
    <t>9781984695437</t>
  </si>
  <si>
    <t>Re-building Displaced Communities</t>
  </si>
  <si>
    <t>Julia Henderson</t>
  </si>
  <si>
    <t>9781984695222</t>
  </si>
  <si>
    <t>Planning and Administration in Community Development</t>
  </si>
  <si>
    <t>Cooper Adams</t>
  </si>
  <si>
    <t>9781984694720</t>
  </si>
  <si>
    <t>Introduction to Community Development</t>
  </si>
  <si>
    <t>Wyatt Price</t>
  </si>
  <si>
    <t>9781984695819</t>
  </si>
  <si>
    <t>Community Leadership and Organizational Development</t>
  </si>
  <si>
    <t>Ruby Watson</t>
  </si>
  <si>
    <t>9781984695413</t>
  </si>
  <si>
    <t>Community Development Planning</t>
  </si>
  <si>
    <t>Mia Carter</t>
  </si>
  <si>
    <t>9781984695314</t>
  </si>
  <si>
    <t>Community Development and Disaster Risk Management</t>
  </si>
  <si>
    <t>Rose Wright</t>
  </si>
  <si>
    <t>A Critical Cultural Sociological Exploration of Attitudes toward Migration in Czechia: What Lies Beneath the Fear of the Thirteenth Migrant</t>
  </si>
  <si>
    <t>9781032609089</t>
  </si>
  <si>
    <t>TRIPS Compulsory Licensing Regime: Challenges and Prospects for Export Compulsory Licenses</t>
  </si>
  <si>
    <t>Ezinne Igbokwe</t>
  </si>
  <si>
    <t>Health &amp; Development /Patents</t>
  </si>
  <si>
    <t>9780367638863</t>
  </si>
  <si>
    <t>Water and Sanitation Service Co-Production in the Urban Global South</t>
  </si>
  <si>
    <t>Edited by Luisa Moretto, Jacques Teller, Giuseppe Faldi and Federica Natalia Rosati</t>
  </si>
  <si>
    <t>Global Development /Hydrology</t>
  </si>
  <si>
    <t>9781032760742</t>
  </si>
  <si>
    <t>Global Environmental Justice: Sustenance, Security and Suffrage in a Divided Planet</t>
  </si>
  <si>
    <t>Ravi Rajan</t>
  </si>
  <si>
    <t>Global Development /Human Rights</t>
  </si>
  <si>
    <t>Routledge Handbook of Childhood Studies and Global Development</t>
  </si>
  <si>
    <t>Edited by Tatek Abebe, Anandini Dar and Karen Wells</t>
  </si>
  <si>
    <t>Global Development /Child Development</t>
  </si>
  <si>
    <t>Until Our Lungs Give Out: Conversations on Race, Justice, and the Future [直到我們的肺衰竭：關於種族、正義與未來的對話]</t>
  </si>
  <si>
    <t>Navigating Colour-Blind Societies: A Comparative Ethnography of Muslim Urban Life in Copenhagen and Montreal</t>
  </si>
  <si>
    <t>9781032358727</t>
  </si>
  <si>
    <t>White Employers of Undocumented Latino Laborers: Managing the Racial Hierarchy</t>
  </si>
  <si>
    <t>Juan L. Salinas</t>
  </si>
  <si>
    <t>9781032777337</t>
  </si>
  <si>
    <t>In the Shadow of Islamophobia: Identity and Belonging for British Turks</t>
  </si>
  <si>
    <t>?zge Onay</t>
  </si>
  <si>
    <t>Social Work, White Supremacy, and Racial Justice : Reckoning With Our History, Interrogating our Present, Reimagining our Future</t>
  </si>
  <si>
    <t>9780262552264</t>
  </si>
  <si>
    <t>Spheres of Injustice: The Ethical Promise of Minority Presence</t>
  </si>
  <si>
    <t>Perreau, Bruno</t>
  </si>
  <si>
    <t>Social Science / Minority Studies ; Political Science / Political Ideologies / Democracy ; Social Science</t>
  </si>
  <si>
    <t>9781350444836</t>
  </si>
  <si>
    <t>Geographies of Difference, Indifference and Mis-difference: The Guarani-Kaiowa People and the Myths of Brazilian Development</t>
  </si>
  <si>
    <t>Antonio Augusto Rossotto Ioris</t>
  </si>
  <si>
    <t>Social Science / Indigenous Studies,Social Science / Agriculture &amp; Food (See Also Political Science / Public Policy / Agriculture &amp; Food Policy),Social Science / Sociology / General</t>
  </si>
  <si>
    <t>Understanding Korean Americans’ Mental Health: A Guide to Culturally Competent Practices, Program Developments, and Policies</t>
  </si>
  <si>
    <t>Korean Wild Geese Families: Gender, Family, Social, and Legal Dynamics of Middle-Class Asian Transnational Families in North America</t>
  </si>
  <si>
    <t>Lee, Jonathan H. X.</t>
  </si>
  <si>
    <t>Melting Pot, Multiculturalism, and Interculturalism: The Making of Majority-Minority Relations in the United States</t>
  </si>
  <si>
    <t>9781803824420</t>
  </si>
  <si>
    <t>From the Enlightenment to Black Lives Matter: Tracing the Impacts of Racial Trauma in Black Communities from the Colonial Era to the Present</t>
  </si>
  <si>
    <t>Waldron, Ingrid R G</t>
  </si>
  <si>
    <t>9781800434332</t>
  </si>
  <si>
    <t>Dougla Poetics: Orientations of Indianness and Mixedness in Trinidad</t>
  </si>
  <si>
    <t>Kay, Kavyta</t>
  </si>
  <si>
    <t>9781399518147</t>
  </si>
  <si>
    <t>The Orange Order: A Global History</t>
  </si>
  <si>
    <t>Patrick Coleman</t>
  </si>
  <si>
    <t>Scottish Studies</t>
  </si>
  <si>
    <t>9781399530866</t>
  </si>
  <si>
    <t>The Edinburgh Edition of the Correspondence of William Robertson</t>
  </si>
  <si>
    <t>William Robertson, Jeffrey R. Smitten</t>
  </si>
  <si>
    <t>9781399533164</t>
  </si>
  <si>
    <t>Serious Crime in Late-Seventeenth-Century Scotland</t>
  </si>
  <si>
    <t>Allan D. Kennedy</t>
  </si>
  <si>
    <t>9781474498425</t>
  </si>
  <si>
    <t>Scottish Education and Society since 1945: Democracy and Intellect</t>
  </si>
  <si>
    <t>Lindsay Paterson</t>
  </si>
  <si>
    <t>9781399517423</t>
  </si>
  <si>
    <t>Mission, Race and Colonialism in Malawi: Alexander Hetherwick of Blantyre</t>
  </si>
  <si>
    <t>Kenneth R. Ross</t>
  </si>
  <si>
    <t>9781474493048</t>
  </si>
  <si>
    <t>Beyond the Enlightenment: Scottish Intellectual Life, 1790-1914</t>
  </si>
  <si>
    <t>Aileen Fyfe, Colin C Kidd</t>
  </si>
  <si>
    <t>9781032222547</t>
  </si>
  <si>
    <t>The Routledge Handbook of Australian Indigenous Peoples and Futures</t>
  </si>
  <si>
    <t>Edited by Bronwyn Carlson, Madi Day, Sandy O’Sullivan and Tristan Kennedy</t>
  </si>
  <si>
    <t>School Leadership, Management &amp; Administration /Educational Change &amp; School Reform</t>
  </si>
  <si>
    <t>9781009275200</t>
  </si>
  <si>
    <t>The Anger Rule: Racial Inequality and Constraints on Black Politicians (憤怒法則：種族不平等與黑人政治家的約束)</t>
  </si>
  <si>
    <t>Antoine J. Banks</t>
  </si>
  <si>
    <t>Politics, social theory, history of ideas / American government, politics, policy / Sociology of race and ethnicity</t>
  </si>
  <si>
    <t>9798895303160</t>
  </si>
  <si>
    <t>Uyghurs: Forced Labor and Ongoing Genocide</t>
  </si>
  <si>
    <t>Joel Goodwin</t>
  </si>
  <si>
    <t>Labor Markets / 勞工市場與經濟發展</t>
  </si>
  <si>
    <t>9783030403706</t>
  </si>
  <si>
    <t>American Jewish Year Book 2019: The Annual Record of the North American Jewish Communities Since 1899</t>
  </si>
  <si>
    <t>Dashefsky</t>
  </si>
  <si>
    <t>Judaism /Ethnicity Studies</t>
  </si>
  <si>
    <t>Germany on their Minds: German Jewish Refugees in the United States and Their Relationships with Germany, 1938–1988</t>
  </si>
  <si>
    <t>The Coming of the Spirit of Pestilence: Introduced Infectious Diseases and Population Decline Among Northwest Indians, 1774-1874</t>
  </si>
  <si>
    <t>9789813295216</t>
  </si>
  <si>
    <t>China’s Solution to Its Ethno-national Issues</t>
  </si>
  <si>
    <t>Hao</t>
  </si>
  <si>
    <t>Ethnicity Studies /Social Policy</t>
  </si>
  <si>
    <t>The Lived Experiences of Filipinx American Teachers in the U.S.: A Hermeneutic Phenomenological Study</t>
  </si>
  <si>
    <t>Perceptions of Ethnicity, Religion, and Radicalization among Second-Generation Pakistani-Canadians: Unity in Diversity?</t>
  </si>
  <si>
    <t>9781509537105</t>
  </si>
  <si>
    <t>Latina/Os In The United States: Diversity and Change</t>
  </si>
  <si>
    <t>S?enz</t>
  </si>
  <si>
    <t>Development Studies / Population &amp; Development</t>
  </si>
  <si>
    <t>9781032903552</t>
  </si>
  <si>
    <t>Remembering the Jewish and German Questions: Essays on Fairy Tales, Poetry, and Culture</t>
  </si>
  <si>
    <t>Jack Zipes</t>
  </si>
  <si>
    <t>9781032719986</t>
  </si>
  <si>
    <t>Black Feminist Mothering in 21st Century Literature: I Am Not Your Mammy</t>
  </si>
  <si>
    <t>Nicole Carr</t>
  </si>
  <si>
    <t>9781509559374</t>
  </si>
  <si>
    <t>Toussaint Louverture: The French Revolution and The Colonial Problem</t>
  </si>
  <si>
    <t>C?saire</t>
  </si>
  <si>
    <t>9781032485027</t>
  </si>
  <si>
    <t>9780367340971</t>
  </si>
  <si>
    <t>The Routledge International Handbook of Ethnomethodology</t>
  </si>
  <si>
    <t>Edited by Andrew Carlin</t>
  </si>
  <si>
    <t>Communication Studies / Communication Research Methods / Language and Communication</t>
  </si>
  <si>
    <t>Bounding Greed: Worklife Integration and Positive Coping Strategies Among Faculty of Color in Early, Middle, and Late Career Stages at Comprehensive Universities</t>
  </si>
  <si>
    <t>9781032444048</t>
  </si>
  <si>
    <t>9781032603124</t>
  </si>
  <si>
    <t>Identity and Belonging among Chinese Canadian Youth: Racialized Habitus in School, Family, and Media</t>
  </si>
  <si>
    <t>Dan Cui</t>
  </si>
  <si>
    <t>Shamanic and Mythic Cultures of Ethnic Peoples in Northern China II: Shamanic Divination, Myths, and Idols</t>
  </si>
  <si>
    <t>9783662691380</t>
  </si>
  <si>
    <t>Sustainable Aging: Cases and Cooperation in China and Germany</t>
  </si>
  <si>
    <t>Deutsche Gesellschaft f?r Internationale Zusammenarbeit (GIZ) GmbH</t>
  </si>
  <si>
    <t>Social Sciences/ Ageing/ Social Care</t>
  </si>
  <si>
    <t>Global Youth Citizenry and Radical Hope: Enacting Community-Engaged Research through Performative Methodologies</t>
  </si>
  <si>
    <t>9781394223640</t>
  </si>
  <si>
    <t>Adult Development and Aging: Biopsychosocial Perspectives, 8/e</t>
  </si>
  <si>
    <t>Whitbourne</t>
  </si>
  <si>
    <t>Psychology / Developmental Psychology / Aging &amp; Adult Development</t>
  </si>
  <si>
    <t>Psychology</t>
  </si>
  <si>
    <t>9781032185019</t>
  </si>
  <si>
    <t>Edited by Anna Urbaniak and Anna Wanka</t>
  </si>
  <si>
    <t>9781032265957</t>
  </si>
  <si>
    <t>Loneliness and Social Isolation in Old Age: Correlates and Implications</t>
  </si>
  <si>
    <t>Edited by Andr? Hajek</t>
  </si>
  <si>
    <t>9781032636481</t>
  </si>
  <si>
    <t>Life and Death: Our Relationship with Ageing, Dementia, and Other Fates of Time</t>
  </si>
  <si>
    <t>Andrew Balfour</t>
  </si>
  <si>
    <t>9781032509075</t>
  </si>
  <si>
    <t>COVID-19 and Older Adults</t>
  </si>
  <si>
    <t>Edited by Robin P. Bonifas</t>
  </si>
  <si>
    <t>Wellness in Whiteness (Open Access): Biomedicalization and the Promotion of Whiteness and Youth among Women</t>
  </si>
  <si>
    <t>Incarcerated and Formerly Incarcerated Older Adults: A National Challenge for Policy, Research, and Practice</t>
  </si>
  <si>
    <t>Gerontological Social Work and COVID-19: Calls for Change in Education, Practice, and Policy from International Voices</t>
  </si>
  <si>
    <t>Clinical Education in Geriatrics: Innovative and Trusted Approaches Leading Workforce Transformation in Making Health Care More Age-Friendly</t>
  </si>
  <si>
    <t>9781779562340</t>
  </si>
  <si>
    <t>Textbook on Geriatrics</t>
  </si>
  <si>
    <t>Janny Lee</t>
  </si>
  <si>
    <t>Genetics / 遺傳學</t>
  </si>
  <si>
    <t>9781779562432</t>
  </si>
  <si>
    <t>Handbook of Gerontology</t>
  </si>
  <si>
    <t>9781032273075</t>
  </si>
  <si>
    <t>Routledge Handbook of Cultural Gerontology, 2/e</t>
  </si>
  <si>
    <t>Edited by Julia Twigg and Wendy Martin</t>
  </si>
  <si>
    <t>9781032632292</t>
  </si>
  <si>
    <t>The Routledge Handbook of Contemporary Ageing Issues: Global and Country Narratives</t>
  </si>
  <si>
    <t>Edited by Mala Shankardass</t>
  </si>
  <si>
    <t>Youth Transitions Out of State Care: Being Recognized as Worthy of Care, Respect, and Support</t>
  </si>
  <si>
    <t>The Emerald Handbook of the Sociology of Emotions for a Post-Pandemic World: Imagined Emotions and Emotional Futures</t>
  </si>
  <si>
    <t>9781509556212</t>
  </si>
  <si>
    <t>Antiracism: A Critique</t>
  </si>
  <si>
    <t>9789819792214</t>
  </si>
  <si>
    <t>Expert Consensus in Science</t>
  </si>
  <si>
    <t>Anthony Jorm</t>
  </si>
  <si>
    <t>Social Sciences/ Science and Technology Studies/ Expertise Studies</t>
  </si>
  <si>
    <t>The Drugging of the Americas: How Multinational Drug Companies Say One Thing about Their Products to Physicians in the United States, and Another Th</t>
  </si>
  <si>
    <t>Career Development Interventions for Social Justice: Addressing Needs across the Lifespan in Educational, Community, and Employment Contexts</t>
  </si>
  <si>
    <t>9781498589772</t>
  </si>
  <si>
    <t>9781498563864</t>
  </si>
  <si>
    <t>Embodied Difference: Divergent Bodies in Public Discourse</t>
  </si>
  <si>
    <t>Jamie A. Thomas and Christina Jackson - Contributions Jamie A. Thomas</t>
  </si>
  <si>
    <t>Social Science / Body Language &amp; Nonverbal Communication</t>
  </si>
  <si>
    <t>9781529628999</t>
  </si>
  <si>
    <t>Researching Society and Culture, 5/e</t>
  </si>
  <si>
    <t>Social Research Methods;Research Methods &amp; Evaluation</t>
  </si>
  <si>
    <t>9781350329973</t>
  </si>
  <si>
    <t>Eating in Eighteenth-century Provence: The Evolution of a Tradition</t>
  </si>
  <si>
    <t>Barbara Santich</t>
  </si>
  <si>
    <t>History / Europe / France,History / Modern / 18th Century,History / Social History,Business &amp; Economics / Industries / Food Industry</t>
  </si>
  <si>
    <t>9781032594774</t>
  </si>
  <si>
    <t>The Middle Class in Neo-Urban India: Space, Class and Distinction</t>
  </si>
  <si>
    <t>Smriti Singh</t>
  </si>
  <si>
    <t>Cross-Cultural Studies: Newest Developments in Japan and the UK [跨文化研究：日本和英國的最新發展]</t>
  </si>
  <si>
    <t>Yumiko Hada</t>
  </si>
  <si>
    <t>9783030628802</t>
  </si>
  <si>
    <t>The Marketing of Childrens Toys: Critical Perspectives on Childrens Consumer Culture</t>
  </si>
  <si>
    <t>Hains</t>
  </si>
  <si>
    <t>Youth Culture /Cultural Studies</t>
  </si>
  <si>
    <t>9783030593803</t>
  </si>
  <si>
    <t>Conservative Religion and Mainstream Culture: Opposition, Negotiation, and Adaptation</t>
  </si>
  <si>
    <t>Gelfgren</t>
  </si>
  <si>
    <t>Sociology of Religion /Sociology of Culture</t>
  </si>
  <si>
    <t>9783030631963</t>
  </si>
  <si>
    <t>Cultural Change in East-Central European and Eurasian Spaces: Post-1989 Revisions and Re-imaginings</t>
  </si>
  <si>
    <t>Pearce</t>
  </si>
  <si>
    <t>Sociology of Culture /Cultural Studies</t>
  </si>
  <si>
    <t>9781835491874</t>
  </si>
  <si>
    <t>The Anthropocene and Popular Culture</t>
  </si>
  <si>
    <t>Barron, Lee</t>
  </si>
  <si>
    <t>Social Science | Sociology | General ; Social Science | Popular Culture ; Social Science | Future Studies</t>
  </si>
  <si>
    <t>9783030408657</t>
  </si>
  <si>
    <t>The Palgrave Handbook of Steam Age Gothic</t>
  </si>
  <si>
    <t>Bloom</t>
  </si>
  <si>
    <t>Popular Culture /Gothic Fiction</t>
  </si>
  <si>
    <t>9783030564438</t>
  </si>
  <si>
    <t>Capitalism, Crime and Media in the 21st Century</t>
  </si>
  <si>
    <t>Ewen</t>
  </si>
  <si>
    <t>Media and Communication /Popular Culture</t>
  </si>
  <si>
    <t>9783030625566</t>
  </si>
  <si>
    <t>The Evolution of Popular Communication in Latin America</t>
  </si>
  <si>
    <t>Suzina</t>
  </si>
  <si>
    <t>Media and Communication /Latin American Culture</t>
  </si>
  <si>
    <t>9789811578564</t>
  </si>
  <si>
    <t>Transmedia in Asia and the Pacific: Industry, Practice and Transcultural Dialogues</t>
  </si>
  <si>
    <t>Gilardi</t>
  </si>
  <si>
    <t>Media and Communication /Asian Culture</t>
  </si>
  <si>
    <t>9783030541682</t>
  </si>
  <si>
    <t>Re-imagining Communication in Africa and the Caribbean: Global South Issues in Media, Culture and Technology</t>
  </si>
  <si>
    <t>Dunn</t>
  </si>
  <si>
    <t>Media and Communication /African Culture</t>
  </si>
  <si>
    <t>9789819950089</t>
  </si>
  <si>
    <t>Dictionary of Chinese Cultural Knowledge</t>
  </si>
  <si>
    <t>Literature, Cultural and Media Studies/ Chinese Philosophy/ Cultural Studies</t>
  </si>
  <si>
    <t>9783030618551</t>
  </si>
  <si>
    <t>Larrikins, Rebels and Journalistic Freedom in Australia</t>
  </si>
  <si>
    <t>Journalism /Australasian Culture</t>
  </si>
  <si>
    <t>9789813362871</t>
  </si>
  <si>
    <t>Education and Migration in an Asian Context</t>
  </si>
  <si>
    <t>Peddie</t>
  </si>
  <si>
    <t>Globalization /Australasian Culture</t>
  </si>
  <si>
    <t>9783030428549</t>
  </si>
  <si>
    <t>The Palgrave Handbook of Digital Russia Studies</t>
  </si>
  <si>
    <t>Gritsenko</t>
  </si>
  <si>
    <t>Digital/New Media /Culture and Technology</t>
  </si>
  <si>
    <t>9783030562854</t>
  </si>
  <si>
    <t>The Cultural Life of Machine Learning: An Incursion into Critical AI Studies</t>
  </si>
  <si>
    <t>Roberge</t>
  </si>
  <si>
    <t>Culture and Technology /Media and Communication</t>
  </si>
  <si>
    <t>Diaspora, Transboundary Heritage and Intellectual Property Law: Practices and Strategies on Safeguarding Intangible Cultural Heritage</t>
  </si>
  <si>
    <t>Interdisciplinary Studies on Healthcare, Culture, and the Environment</t>
  </si>
  <si>
    <t>Cultural Encounters and Tolerance Through Analyses of Social and Artistic Evidences: From History to the Present</t>
  </si>
  <si>
    <t>9781032849843</t>
  </si>
  <si>
    <t>Muslim Political Discourse in Postcolonial India: Monuments, Memory, Contestation, 2/e</t>
  </si>
  <si>
    <t>Hilal Ahmed</t>
  </si>
  <si>
    <t>Culture</t>
  </si>
  <si>
    <t>9781805398042</t>
  </si>
  <si>
    <t>Silent Dilemmas of Project Managers: Solving the Existential Puzzle</t>
  </si>
  <si>
    <t>Djolic, Matija Radomir</t>
  </si>
  <si>
    <t>9781032526812</t>
  </si>
  <si>
    <t>Precarious Empowerment: Sexual Labor in the Coffee Shops of Chile’s Santiago</t>
  </si>
  <si>
    <t>Pilar Ortiz</t>
  </si>
  <si>
    <t>Cultural Studies /The Body</t>
  </si>
  <si>
    <t>9781032433554</t>
  </si>
  <si>
    <t>The Routledge Handbook of Superhero Studies</t>
  </si>
  <si>
    <t>Edited by Lorna Piatti-Farnell and Carl Wilson</t>
  </si>
  <si>
    <t>9781032572635</t>
  </si>
  <si>
    <t>Reassessing Murder, She Wrote: The Afterlives of a Popular Culture Phenomenon</t>
  </si>
  <si>
    <t>Edited by Eva Burke and Jennifer Schnabel</t>
  </si>
  <si>
    <t>9781032934242</t>
  </si>
  <si>
    <t>Anthropocide: An Essay in Green Cultural Criminology</t>
  </si>
  <si>
    <t>Locating Classed Subjectivities: Intersections of Space and Working-Class Life in Nineteenth-, Twentieth-, and Twenty-First-Century British Writing</t>
  </si>
  <si>
    <t>9781032255002</t>
  </si>
  <si>
    <t>Legal Protection of Intangible Cultural Heritage: Perspectives from Indonesia and Malaysia</t>
  </si>
  <si>
    <t>Diyana Sulaiman</t>
  </si>
  <si>
    <t>9781032672908</t>
  </si>
  <si>
    <t>Translation and Multilingual Practice in the World’s Largest Online Encyclopaedia: Understanding Wikipedia’s Dark Matter</t>
  </si>
  <si>
    <t>Edited by Mark Shuttleworth and Jun Pan</t>
  </si>
  <si>
    <t>9781032452531</t>
  </si>
  <si>
    <t>Movement Cultures and Media in Grassroots Politics</t>
  </si>
  <si>
    <t>Edited by Alice Mattoni, Veronica Barassi and Anastasia Kavada</t>
  </si>
  <si>
    <t>Cultural Studies /Asian Culture</t>
  </si>
  <si>
    <t>9789813347205</t>
  </si>
  <si>
    <t>Engaging Modern Brunei: Research on language, literature, and culture</t>
  </si>
  <si>
    <t>Ho</t>
  </si>
  <si>
    <t>9789048567973</t>
  </si>
  <si>
    <t>Utrecht University and Colonial Knowledge: Exploration, Exploitation and the Civilising Mission since 1636</t>
  </si>
  <si>
    <t>Henk van Rinsum</t>
  </si>
  <si>
    <t>9789463728799</t>
  </si>
  <si>
    <t>Slavery in the Cultural Imagination: Debates, Silences and Dissent in the Neerlandophone Space</t>
  </si>
  <si>
    <t>Marrigje Paijmans</t>
  </si>
  <si>
    <t>9789048562756</t>
  </si>
  <si>
    <t>Monuments of Diverse Heritage in Early America: Placemaking and Preservation by Black, Indigenous, and Jewish Peoples</t>
  </si>
  <si>
    <t>Barry Stiefel</t>
  </si>
  <si>
    <t>9789463722889</t>
  </si>
  <si>
    <t>Cultural Security in Contemporary China and Mongolia</t>
  </si>
  <si>
    <t>Jarmila Pt?ckov?</t>
  </si>
  <si>
    <t>9783030595227</t>
  </si>
  <si>
    <t>Lobola (Bridewealth) in Contemporary Southern Africa: Implications for Gender Equality</t>
  </si>
  <si>
    <t>Togarasei</t>
  </si>
  <si>
    <t>Comparative Religion /African Culture</t>
  </si>
  <si>
    <t>9781032968391</t>
  </si>
  <si>
    <t>Locating India in the Global Development Assistance Architecture</t>
  </si>
  <si>
    <t>Uma Purushothaman</t>
  </si>
  <si>
    <t>9783030653750</t>
  </si>
  <si>
    <t>Wanghong as Social Media Entertainment in China</t>
  </si>
  <si>
    <t>Craig</t>
  </si>
  <si>
    <t>Asian Culture /Social Media</t>
  </si>
  <si>
    <t>9789811552533</t>
  </si>
  <si>
    <t>Food Culture Studies in India: Consumption, Representation and Mediation</t>
  </si>
  <si>
    <t>Malhotra</t>
  </si>
  <si>
    <t>Asian Culture /Social Anthropology</t>
  </si>
  <si>
    <t>9789811599798</t>
  </si>
  <si>
    <t>Contemporary History of Cantonese Migrants in Yokohama Chinatown</t>
  </si>
  <si>
    <t>Asian Culture /Anthropology</t>
  </si>
  <si>
    <t>9789463722483</t>
  </si>
  <si>
    <t>The Cityscapes of Taipei, Hong Kong, and Singapore during the Cold War</t>
  </si>
  <si>
    <t>Tze-ki Hon</t>
  </si>
  <si>
    <t>Asian Cultural Studies / 亞洲文化研究</t>
  </si>
  <si>
    <t>9788862088312</t>
  </si>
  <si>
    <t>Kim Hastreiter: STUFF: A New York Life of Cultural Chaos</t>
  </si>
  <si>
    <t>Kim Hastreiter</t>
  </si>
  <si>
    <t>Art / Individual Artists / Monographs ; Art / Popular Culture</t>
  </si>
  <si>
    <t>9781032546155</t>
  </si>
  <si>
    <t>Contemporary Far-Right Culture: The Art, Music, and Everyday Practices of Violent Extremism</t>
  </si>
  <si>
    <t>Edited by Marc-Andr? Argentino and Amarnath Amarasingam</t>
  </si>
  <si>
    <t>9781032547626</t>
  </si>
  <si>
    <t>Youth Voice and Participatory Arts in Global Development</t>
  </si>
  <si>
    <t>The May Group</t>
  </si>
  <si>
    <t>9783030555160</t>
  </si>
  <si>
    <t>The Palgrave Handbook of African Oral Traditions and Folklore</t>
  </si>
  <si>
    <t>Akinyemi</t>
  </si>
  <si>
    <t>African Culture /African Literature</t>
  </si>
  <si>
    <t>9783030653422</t>
  </si>
  <si>
    <t>The Philosophy of Lines: From Art Nouveau to Cyberspace</t>
  </si>
  <si>
    <t>Botz-Bornstein</t>
  </si>
  <si>
    <t>Aesthetics /Asian Culture</t>
  </si>
  <si>
    <t>9783031697920</t>
  </si>
  <si>
    <t>Redefining Global Governance: A Tax, Trade and Investment Perspective in the EU and beyond</t>
  </si>
  <si>
    <t>Irma Johanna Mosquera Valderrama</t>
  </si>
  <si>
    <t>Social Sciences/ Economic Sociology/ Economic Aspects of Globalization</t>
  </si>
  <si>
    <t>9781032395562</t>
  </si>
  <si>
    <t>An Introduction to Humanitarian Action</t>
  </si>
  <si>
    <t>Edited by Katrin Radtke and Kristina Roepstorff</t>
  </si>
  <si>
    <t>Global Development /War &amp; Conflict Studies</t>
  </si>
  <si>
    <t>9781032307091</t>
  </si>
  <si>
    <t>Solidarity Economy: Alternative Spaces, Power and Politics</t>
  </si>
  <si>
    <t>Edited by Ana Margarida Fernandes Esteves, Tom Henfrey, Luciane Lucas dos Santos and Leonardo Leal</t>
  </si>
  <si>
    <t>Global Development /Political Economy</t>
  </si>
  <si>
    <t>9781032910260</t>
  </si>
  <si>
    <t>Conflict Sensitivity in Development, Humanitarian &amp; Peacebuilding Practice: Trends and Challenges</t>
  </si>
  <si>
    <t>Edited by Susanne Schmeidl, Anthony Ware and Claudio Alberti</t>
  </si>
  <si>
    <t>Global Development /Peace Studies</t>
  </si>
  <si>
    <t>9781032624709</t>
  </si>
  <si>
    <t>Achieving UN Sustainable Development Goal 8: Economic Growth and Decent Work For All</t>
  </si>
  <si>
    <t>Edited by Lotta Dellve, Sharon Fonn, Gunnar K?hlin and Katrin Skagert</t>
  </si>
  <si>
    <t>Global Development /Labour Economics</t>
  </si>
  <si>
    <t>9781032519234</t>
  </si>
  <si>
    <t>Human Rights and the United Nations: Paradox and Promise</t>
  </si>
  <si>
    <t>Edited by Abigail B. Bakan and Yasmeen Abu-Laban</t>
  </si>
  <si>
    <t>Global Development /Governance</t>
  </si>
  <si>
    <t>9781032462318</t>
  </si>
  <si>
    <t>9781032257037</t>
  </si>
  <si>
    <t>Routledge Handbook of the UN Sustainable Development Goals Research and Policy</t>
  </si>
  <si>
    <t>Edited by Ranjula Bali Swain and Peter Dobers</t>
  </si>
  <si>
    <t>9781032723853</t>
  </si>
  <si>
    <t>9781032170213</t>
  </si>
  <si>
    <t>Multinationals, Poverty Alleviation and UK Aid: The Complex Quest for Mutually Beneficial Outcomes</t>
  </si>
  <si>
    <t>Jo-Anna Russon</t>
  </si>
  <si>
    <t>9781032785639</t>
  </si>
  <si>
    <t>Contested Consultations in the Extractive Industries: Rights, Processes, and Tensions</t>
  </si>
  <si>
    <t>Edited by Paul Haslam, Nathan Andrews, Karin Buhmann, Ibironke Odumosu-Ayanu and Mark CJ Stoddart</t>
  </si>
  <si>
    <t>Global Development /Corporate Social Responsibility &amp; Business Ethics</t>
  </si>
  <si>
    <t>9781032932415</t>
  </si>
  <si>
    <t>Civil Society and Local Ownership in the Global South: Responses to Conflict and Militarism</t>
  </si>
  <si>
    <t>Edited by Ibrahim Natil</t>
  </si>
  <si>
    <t>Global Development /Civil Service &amp; Public Sector</t>
  </si>
  <si>
    <t>Capacity Building in Developing and Emerging Countries: From Mindset Transformation to Promoting Entrepreneurship and Diaspora Involvement</t>
  </si>
  <si>
    <t>Globalization, Environmental Law, and Sustainable Development in the Global South: Challenges for Implementation</t>
  </si>
  <si>
    <t>The Impact of UNESCO on States’ Cultural Policies: 2005 Convention on Diversity of Cultural Expressions</t>
  </si>
  <si>
    <t>Diversity and Inclusion in Latin American and Caribbean Workplaces: Experiences, Opportunities, and Challenges</t>
  </si>
  <si>
    <t>9781035332038</t>
  </si>
  <si>
    <t>The Helsinki Internationalization Process Model: Foundations and Future Agenda</t>
  </si>
  <si>
    <t>Piekkari, R.</t>
  </si>
  <si>
    <t>Business and Management / International Business / Organisation Studies</t>
  </si>
  <si>
    <t>9781032763507</t>
  </si>
  <si>
    <t>A Critical Introduction to Contemporary Social Theory: Key Theories and Theorists of the 21st Century</t>
  </si>
  <si>
    <t>Piotr Sztompka</t>
  </si>
  <si>
    <t>9781032441429</t>
  </si>
  <si>
    <t>Culture, the Arts, and Inequality: American Artists and Social Justice</t>
  </si>
  <si>
    <t>Ian Peddie</t>
  </si>
  <si>
    <t>9781032632957</t>
  </si>
  <si>
    <t>Time and Alcohol: ‘It’s Five O’Clock Somewhere!’</t>
  </si>
  <si>
    <t>Edited by Peter J. Howland</t>
  </si>
  <si>
    <t>9781032849997</t>
  </si>
  <si>
    <t>Erving Manuel Goffman: Biographical Sources of Sociological Imagination</t>
  </si>
  <si>
    <t>Dmitri N. Shalin</t>
  </si>
  <si>
    <t>9781032497532</t>
  </si>
  <si>
    <t>Surveillance in Communist and Contemporary Surveillance Societies: Files, Dossiers, Archives and Fear</t>
  </si>
  <si>
    <t>Cristina Plamadeala</t>
  </si>
  <si>
    <t>9781032880150</t>
  </si>
  <si>
    <t>Temporary Migration: Category of Analysis or Category of Practice?</t>
  </si>
  <si>
    <t>Edited by Anna Triandafyllidou</t>
  </si>
  <si>
    <t>9783031715938</t>
  </si>
  <si>
    <t>Children’s Rights-Based Indicators: Strengthening States’ Accountability to Children</t>
  </si>
  <si>
    <t>Ziba Vaghri</t>
  </si>
  <si>
    <t>Social Sciences/ Well-Being/ Children, Youth and Family Policy</t>
  </si>
  <si>
    <t>9783031714436</t>
  </si>
  <si>
    <t>Civil Society Elites in the Italian Third Sector: A Comparative Perspective</t>
  </si>
  <si>
    <t>Cecilia Santilli</t>
  </si>
  <si>
    <t>Social Sciences/ Social Structure/ Comparative Social Policy</t>
  </si>
  <si>
    <t>9783031748653</t>
  </si>
  <si>
    <t>Global Asylum Governance and the European Union’s Role: Rights and Responsibility in the Implementation of the United Nations Global Compact on Refugees</t>
  </si>
  <si>
    <t>Sergio Carrera Nunez</t>
  </si>
  <si>
    <t>Social Sciences/ Migration Policy/ Human Rights</t>
  </si>
  <si>
    <t>9789819603923</t>
  </si>
  <si>
    <t>The Halal Industry in Asia: Perspectives from Brunei, Malaysia, Japan, Indonesia and China</t>
  </si>
  <si>
    <t>Rozaidah Idris</t>
  </si>
  <si>
    <t>Social Sciences/ Islamic Studies/ Socio-Economic Policy</t>
  </si>
  <si>
    <t>9789819797141</t>
  </si>
  <si>
    <t>New Directions in South-South Migration</t>
  </si>
  <si>
    <t>Jonathan Crush</t>
  </si>
  <si>
    <t>Social Sciences/ Human Migration/ Social Policy</t>
  </si>
  <si>
    <t>9783031815447</t>
  </si>
  <si>
    <t>Migration, Transnational Flows, and the Contested Meanings of Race in Asia</t>
  </si>
  <si>
    <t>Shanshan Lan</t>
  </si>
  <si>
    <t>Social Sciences/ Human Migration/ Migration Policy</t>
  </si>
  <si>
    <t>9783031722103</t>
  </si>
  <si>
    <t>Cities of Migration: Understanding the diversity of urban diversities in Europe</t>
  </si>
  <si>
    <t>Asya Pisarevskaya</t>
  </si>
  <si>
    <t>9783031698071</t>
  </si>
  <si>
    <t>Between Protection and Harm: Negotiated Vulnerabilities in Asylum Laws and Bureaucracies</t>
  </si>
  <si>
    <t>Luc Leboeuf</t>
  </si>
  <si>
    <t>9783031701566</t>
  </si>
  <si>
    <t>Energy Citizenship Across Europe: Contexts and Conditions for an Emerging Energy Transition</t>
  </si>
  <si>
    <t>Frances Fahy</t>
  </si>
  <si>
    <t>9783031812712</t>
  </si>
  <si>
    <t>Carbon Capture Utilization and Storage: Law, Policy and Standardization Perspectives</t>
  </si>
  <si>
    <t>Eduardo G. Pereira</t>
  </si>
  <si>
    <t>9789811947896</t>
  </si>
  <si>
    <t>Conservation and Sustainable Use of Living Marine Resources and Biodiversity</t>
  </si>
  <si>
    <t>Hui Liu</t>
  </si>
  <si>
    <t>Social Sciences/ Environmental Policy/ Ocean Sciences</t>
  </si>
  <si>
    <t>9781779563712</t>
  </si>
  <si>
    <t>Women Empowerment And Social Change</t>
  </si>
  <si>
    <t>Dr. Prashant Bhosale</t>
  </si>
  <si>
    <t>9781779563705</t>
  </si>
  <si>
    <t>Women And Family Welfare</t>
  </si>
  <si>
    <t>9781984695864</t>
  </si>
  <si>
    <t>Social Problems and Social Policy</t>
  </si>
  <si>
    <t>Mason Turner</t>
  </si>
  <si>
    <t>9781779563989</t>
  </si>
  <si>
    <t>9781440881244</t>
  </si>
  <si>
    <t>Child Welfare in America: Child Welfare in America: A Reference Handbook</t>
  </si>
  <si>
    <t>Yvonne Vissing</t>
  </si>
  <si>
    <t>Social Science / Children's Studies,Law / Child Advocacy,Health &amp; Fitness / Children's Health,Political Science / Public Policy / Social Services &amp; Welfare</t>
  </si>
  <si>
    <t>9781800883598</t>
  </si>
  <si>
    <t>Handbook on Crime and Inequality</t>
  </si>
  <si>
    <t>Farrall, S.</t>
  </si>
  <si>
    <t>Social Policy and Sociology / Social Policy in Emerging Countries / CriminologyWelfare States / Urban and Regional Sociology / Inequality / Cities / Urban Studies</t>
  </si>
  <si>
    <t>Challenges to the Welfare State: Family and Pension Policies in the Baltic and Nordic Countries (福利國家面臨的挑戰：波羅的海和北歐國家的家庭和養老金政策)</t>
  </si>
  <si>
    <t>Trade Shows in the 21st Century: The Role of Events in Structuring Careers and Professions (21 世紀的貿易展覽：活動在構建職業和職業中的作用)</t>
  </si>
  <si>
    <t>9781509566037</t>
  </si>
  <si>
    <t>Social Policy: The Quest for Freedom, Equality and Justice</t>
  </si>
  <si>
    <t>Timonen</t>
  </si>
  <si>
    <t>An Interdisciplinary Study Of Issues Surrounding Social Justice: From Frederick Douglass To Martin Luther King Jr. And Malcolm X</t>
  </si>
  <si>
    <t>9781032777542</t>
  </si>
  <si>
    <t>Avoiding Retirement in Chile: Extending Working Lives in an Uncertain and Precarious Context</t>
  </si>
  <si>
    <t>Ignacio Cabib</t>
  </si>
  <si>
    <t>Latin American &amp; Hispanic Studies / Social Policy</t>
  </si>
  <si>
    <t>9781032768373</t>
  </si>
  <si>
    <t>Bottomliers: Studies in Social Strategy of Organizations in India</t>
  </si>
  <si>
    <t>C. Gopalkrishnan</t>
  </si>
  <si>
    <t>Experimental Research Designs in Social Work: Theory and Applications [社會工作實驗研究設計：理論與應用]</t>
  </si>
  <si>
    <t>9781032695587</t>
  </si>
  <si>
    <t>Youth Street Gangs: A Critical Appraisal, 2/e</t>
  </si>
  <si>
    <t>David C. C. Brotherton</t>
  </si>
  <si>
    <t>9781032737737</t>
  </si>
  <si>
    <t>Surviving workplace sexual harassment: Experiences of harm, help seeking and response</t>
  </si>
  <si>
    <t>Nicola Helps, Kate Fitz-Gibbon and Stefani Vasil</t>
  </si>
  <si>
    <t>9781032534879</t>
  </si>
  <si>
    <t>Policing Sexual Offending</t>
  </si>
  <si>
    <t>Terry Thomas</t>
  </si>
  <si>
    <t>9781032314587</t>
  </si>
  <si>
    <t>9781032543406</t>
  </si>
  <si>
    <t>Strengths-Based Practice in Adult Social Work and Social Care</t>
  </si>
  <si>
    <t>Edited by Robin Miller and Sharanya Mahesh</t>
  </si>
  <si>
    <t>9781032448916</t>
  </si>
  <si>
    <t>9781032850764</t>
  </si>
  <si>
    <t>The Future of Social Policy</t>
  </si>
  <si>
    <t>Bent Greve</t>
  </si>
  <si>
    <t>9781032562643</t>
  </si>
  <si>
    <t>Social Work, Housing, and Homelessness</t>
  </si>
  <si>
    <t>Robert Hagan and Anya Ahmed</t>
  </si>
  <si>
    <t>9780367773809</t>
  </si>
  <si>
    <t>Routledge Handbook of Global Political Participation</t>
  </si>
  <si>
    <t>Edited by Peter Beresford, Nicola Yeates, Fiona Poland, Ewen Speed, Bridget Penhale and Zhang Y Joy</t>
  </si>
  <si>
    <t>9781032518015</t>
  </si>
  <si>
    <t>New Materialism and Intersectionality: Making Middles Matter</t>
  </si>
  <si>
    <t>Edited by Katve-Kaisa Kontturi, Taru Lepp?nen, Tara Mehrabi and Milla Tiainen</t>
  </si>
  <si>
    <t>9781032763088</t>
  </si>
  <si>
    <t>Dismantling the Racism Machine: A Manual and Toolbox, 2/e</t>
  </si>
  <si>
    <t>Karen Gaffney</t>
  </si>
  <si>
    <t>9781032510378</t>
  </si>
  <si>
    <t>Understanding Spirituality and the Sacred in Social Work Practice: Spirited Conversations</t>
  </si>
  <si>
    <t>Edited by Mary Jo McVeigh, Joel Hollier and Jioji Ravulo</t>
  </si>
  <si>
    <t>Social Work and Social Policy /Religion and Spirituality</t>
  </si>
  <si>
    <t>9781032372105</t>
  </si>
  <si>
    <t>9781032470634</t>
  </si>
  <si>
    <t>Utopian Thinking and Social Work</t>
  </si>
  <si>
    <t>Chris Horsell</t>
  </si>
  <si>
    <t>9781760111885</t>
  </si>
  <si>
    <t>Ethical Practice in Social Work: An applied approach, 2/e</t>
  </si>
  <si>
    <t>Bruce Valentine and Steven Curry</t>
  </si>
  <si>
    <t>9781032542201</t>
  </si>
  <si>
    <t>9781032829791</t>
  </si>
  <si>
    <t>Foster Children, Rights and the Law: Best Interest, Normalcy and the Welfare System</t>
  </si>
  <si>
    <t>Matthew Trail</t>
  </si>
  <si>
    <t>Rights-Based Community Practice and Academic Activism in a Turbulent World: Putting Theory into Practice in Israel, Palestine and Jordan</t>
  </si>
  <si>
    <t>9780826189059</t>
  </si>
  <si>
    <t>Diversity, Equity, Inclusion, and Anti-Oppression (DEIA) in Social Work</t>
  </si>
  <si>
    <t>Blakey, Schwalbe, Joseph, Robinson</t>
  </si>
  <si>
    <t>9780197518113</t>
  </si>
  <si>
    <t>Critical Time Intervention : Mobilizing Supports For People During Perilous Transitions</t>
  </si>
  <si>
    <t>Herman, Daniel B.</t>
  </si>
  <si>
    <t>9780197672242</t>
  </si>
  <si>
    <t>Addressing Anti-Asian Racism With Social Work Advocacy And Action</t>
  </si>
  <si>
    <t>Liu, Meirong</t>
  </si>
  <si>
    <t>9780197768310</t>
  </si>
  <si>
    <t>A Country Called Prison : Mass Incarceration And The Making Of A New Nation, 2/e</t>
  </si>
  <si>
    <t>Carl, John D.</t>
  </si>
  <si>
    <t>Loneliness Among Older Adults During the COVID-19 Pandemic: The Role of Family and Community Social Capital</t>
  </si>
  <si>
    <t>Handbook of Applied Teaching and Learning in Social Work Management Education: Theories, Methods, and Practices in Higher Education</t>
  </si>
  <si>
    <t>Black Men’s Health: A Strengths-Based Approach Through a Social Justice Lens for Helping Professions</t>
  </si>
  <si>
    <t>Healing through Remembering: Sharing Grassroots Experiences of Peace, Reconciliation and Healing in the Great Lakes Region of Africa</t>
  </si>
  <si>
    <t>9781984694959</t>
  </si>
  <si>
    <t>Women, Gender and Social Work</t>
  </si>
  <si>
    <t>Lillian Brooks</t>
  </si>
  <si>
    <t>9781984696137</t>
  </si>
  <si>
    <t>The Social Work Profession</t>
  </si>
  <si>
    <t>Fr?d?ric Grandjean</t>
  </si>
  <si>
    <t>9781984695512</t>
  </si>
  <si>
    <t>Supervision in the Social Services</t>
  </si>
  <si>
    <t>Lucy Richardson</t>
  </si>
  <si>
    <t>9781984694683</t>
  </si>
  <si>
    <t>Social Work Strategies for Aging Populations</t>
  </si>
  <si>
    <t>Tyler Morgan</t>
  </si>
  <si>
    <t>9781984694690</t>
  </si>
  <si>
    <t>Social Work Responses to Economic Inequality</t>
  </si>
  <si>
    <t>Alice Reed</t>
  </si>
  <si>
    <t>9781984695666</t>
  </si>
  <si>
    <t>Social Work Education and Training</t>
  </si>
  <si>
    <t>Blake Edwards</t>
  </si>
  <si>
    <t>9781984695925</t>
  </si>
  <si>
    <t>Social Work and Human Resource Development</t>
  </si>
  <si>
    <t>Liam Hughes</t>
  </si>
  <si>
    <t>9781779563781</t>
  </si>
  <si>
    <t>Social Work and Human Development</t>
  </si>
  <si>
    <t>Prof. Sandeep Kumar Singh</t>
  </si>
  <si>
    <t>9781984694706</t>
  </si>
  <si>
    <t>Culturally Competent Approaches in Social Work</t>
  </si>
  <si>
    <t>Logan Bryant</t>
  </si>
  <si>
    <t>9781036418830</t>
  </si>
  <si>
    <t>A Civil Society Teaching Primer: Seeing Through Water</t>
  </si>
  <si>
    <t>Daniel R. Gilbert Jr</t>
  </si>
  <si>
    <t>9781835496138</t>
  </si>
  <si>
    <t>International Perspectives on Family Caregiving: Informal Care for People with Vulnerabilities</t>
  </si>
  <si>
    <t>Stanley, Selwyn</t>
  </si>
  <si>
    <t>Social Science | People with Disabilities ; Social Science | Disease &amp; Health Issues ; Social Science | Social Work</t>
  </si>
  <si>
    <t>9781529673296</t>
  </si>
  <si>
    <t>Social Work Practice: Assessment, Planning, Intervention and Review</t>
  </si>
  <si>
    <t>9781035310166</t>
  </si>
  <si>
    <t>Handbook of Research Methods in Social Work</t>
  </si>
  <si>
    <t>Alston, M.</t>
  </si>
  <si>
    <t>Social Policy and Sociology / Qualitative Research Methods / Quantitative Research Methods / Research Methods in Social Policy / Research Methods in Sociology and Social Policy</t>
  </si>
  <si>
    <t>9781032310763</t>
  </si>
  <si>
    <t>The Routledge International Handbook of Social Work and Disaster Practice</t>
  </si>
  <si>
    <t>Edited by Carole Adamson, Margaret Alston, Bindi Bennett, Jennifer Boddy, Heather Boetto, Louise Harms and Raewyn Tudor</t>
  </si>
  <si>
    <t>Public Health Policy and Practice /Global Health</t>
  </si>
  <si>
    <t>9783031661181</t>
  </si>
  <si>
    <t>Performing Artists and Precarity: Work in the Contemporary Entertainment Industries</t>
  </si>
  <si>
    <t>Philip Hancock</t>
  </si>
  <si>
    <t>Literature, Cultural and Media Studies/ Entertainment Industry/ Sociology of Work</t>
  </si>
  <si>
    <t>9789819605101</t>
  </si>
  <si>
    <t>Disability and Peripherality: Perspectives and Narratives from India’s North East</t>
  </si>
  <si>
    <t>Pankaj Jyoti Gogoi</t>
  </si>
  <si>
    <t>Literature, Cultural and Media Studies/ Cultural Studies/ Social Work</t>
  </si>
  <si>
    <t>9780367499921</t>
  </si>
  <si>
    <t>The Routledge International Handbook of Digital Social Work</t>
  </si>
  <si>
    <t>Edited by Antonio L?pez Pel?ez and Gloria Kirwan</t>
  </si>
  <si>
    <t>Legal, Ethical &amp; Social Aspects of IT /Social Aspects of Computing &amp; IT</t>
  </si>
  <si>
    <t>9781837975921</t>
  </si>
  <si>
    <t>Disability and the Family: Challenges, Resources, and Resilience</t>
  </si>
  <si>
    <t>Claster, Patricia Neff ; Blair, Sampson Lee</t>
  </si>
  <si>
    <t>9781032465296</t>
  </si>
  <si>
    <t>9783031805486</t>
  </si>
  <si>
    <t>Youth Development in Context: Integrating Multiple Informants to Assess Behavior</t>
  </si>
  <si>
    <t>Bridget A. Makol</t>
  </si>
  <si>
    <t>Behavioral Science and Psychology/ Developmental Psychology/ Clinical Social Work</t>
  </si>
  <si>
    <t>9781003863465</t>
  </si>
  <si>
    <t>Law for Social Workers: Understanding to Praxis</t>
  </si>
  <si>
    <t>Sanjoy Roy</t>
  </si>
  <si>
    <t>9781032126074</t>
  </si>
  <si>
    <t>Baikady, Rajendra</t>
  </si>
  <si>
    <t>9781032602295</t>
  </si>
  <si>
    <t>Dismantling Barriers and Advancing the Right of Persons with Disabilities to Participate in Cultural Life: A Socio-Legal Analysis</t>
  </si>
  <si>
    <t>Delia Ferri and Ann Leahy</t>
  </si>
  <si>
    <t>Art &amp; Visual Culture / Social Work and Disability</t>
  </si>
  <si>
    <t>Disasters: A Sociological Approach</t>
  </si>
  <si>
    <t>Policy Guide on Social Impact Measurement for the Social and Solidarity Economy [社會和團結經濟的社會影響衡量政策指南]</t>
  </si>
  <si>
    <t>9781984696151</t>
  </si>
  <si>
    <t>Human Behavior and Social Change</t>
  </si>
  <si>
    <t>Magal? Bobinac</t>
  </si>
  <si>
    <t>Vocational / 職業教育</t>
  </si>
  <si>
    <t>9781032515182</t>
  </si>
  <si>
    <t>Gendered Transformative Initiatives in South Asia</t>
  </si>
  <si>
    <t>Edited by Reema Bhatia</t>
  </si>
  <si>
    <t>Theatre &amp; Performance Studies / South Asian Studies</t>
  </si>
  <si>
    <t>9781350299030</t>
  </si>
  <si>
    <t>Kant and Technics: From the Critique of Pure Reason to the Opus Postumum</t>
  </si>
  <si>
    <t>Franziska Aigner</t>
  </si>
  <si>
    <t>Technology &amp; Engineering / Social Aspects,Philosophy / Social</t>
  </si>
  <si>
    <t>9780262049559</t>
  </si>
  <si>
    <t>Mother Media: Hot and Cool Parenting in the Twentieth Century</t>
  </si>
  <si>
    <t>Zeavin, Hannah</t>
  </si>
  <si>
    <t>Technology &amp; Engineering / Social Aspects ; Family &amp; Relationships / Parenting / Motherhood</t>
  </si>
  <si>
    <t>9781805397892</t>
  </si>
  <si>
    <t>Understanding Business Offenders: A Comparative Analysis of Workplace Deviance, Convenience and Control</t>
  </si>
  <si>
    <t>Gottschalk, Petter</t>
  </si>
  <si>
    <t>9781032910093</t>
  </si>
  <si>
    <t>Pierre Bourdieu, 3/e</t>
  </si>
  <si>
    <t>Richard Jenkins</t>
  </si>
  <si>
    <t>Sociology of Education /Epistemology</t>
  </si>
  <si>
    <t>9781032218847</t>
  </si>
  <si>
    <t>Routledge International Handbook of Ritual Creativity</t>
  </si>
  <si>
    <t>9781805399520</t>
  </si>
  <si>
    <t>Esther Newcomb Goody Revisited</t>
  </si>
  <si>
    <t>Bodenhorn, Barbara</t>
  </si>
  <si>
    <t>9781805398974</t>
  </si>
  <si>
    <t>‘You Don’t Know’</t>
  </si>
  <si>
    <t>Nielsen, Jacob A. E.</t>
  </si>
  <si>
    <t>Respectable Muslims: Morals and Manners of Minority Citizens in France (受人尊敬的穆斯林：法國少數民族公民的道德與禮儀)</t>
  </si>
  <si>
    <t>Sociology / Sociology of religion / Political sociology</t>
  </si>
  <si>
    <t>9781509555260</t>
  </si>
  <si>
    <t>Beyond Dialogue: Building Bonds Between Christians and Muslims</t>
  </si>
  <si>
    <t>Considine</t>
  </si>
  <si>
    <t>Sociology / Sociology of Religion</t>
  </si>
  <si>
    <t>Land, Promise, and Peril: Race and Stratification in the Rural South (土地、前途和危險：南方農村的種族和階層劃分)</t>
  </si>
  <si>
    <t>9781509557158</t>
  </si>
  <si>
    <t>Health Inequality: An Introduction to Concepts, Theories and Methods, 3/e</t>
  </si>
  <si>
    <t>Bartley</t>
  </si>
  <si>
    <t>9781394200047</t>
  </si>
  <si>
    <t>Sociological Insights on Mental Health and Distress</t>
  </si>
  <si>
    <t>Scheid</t>
  </si>
  <si>
    <t>9781394196869</t>
  </si>
  <si>
    <t>Behavioral Ai: Unleash Decision Making With Data</t>
  </si>
  <si>
    <t>Tabrizi</t>
  </si>
  <si>
    <t>9781509562770</t>
  </si>
  <si>
    <t>The Making of Public Space - News, Events and Opinions In The Twenty-First Century</t>
  </si>
  <si>
    <t>Boltanski</t>
  </si>
  <si>
    <t>Development Subjectivities, Governmentality, and Migration Management in the Pacific (太平洋地區的發展主體性、治理和移民管理)</t>
  </si>
  <si>
    <t>Sociology / Sociology (general) / Social theory</t>
  </si>
  <si>
    <t>9781009565196</t>
  </si>
  <si>
    <t>Emigration States: Migration-Development Policymaking in the Indo-Pacific</t>
  </si>
  <si>
    <t>Matt Withers</t>
  </si>
  <si>
    <t>9781009569736</t>
  </si>
  <si>
    <t>Pain into Purpose: Mobilizing Emotions in Argentina’s Black Resistance Movement (把痛苦變成目標：阿根廷黑人抵抗運動中的情緒動員)</t>
  </si>
  <si>
    <t>Prisca Gayles</t>
  </si>
  <si>
    <t>Sociology / Sociology (general) / Latin American government, politics, policy</t>
  </si>
  <si>
    <t>9781509561926</t>
  </si>
  <si>
    <t>Social Structure: Relationships, Representations, and Rules</t>
  </si>
  <si>
    <t>Eastwood</t>
  </si>
  <si>
    <t>9781509560844</t>
  </si>
  <si>
    <t>Offended Freedom: The Rise of Libertarian Authoritarianism</t>
  </si>
  <si>
    <t>Amlinger</t>
  </si>
  <si>
    <t>9781509559862</t>
  </si>
  <si>
    <t>Integrity: The Rise of A Distinctive Western Idea and Its Destiny</t>
  </si>
  <si>
    <t>Albrow</t>
  </si>
  <si>
    <t>9781509564675</t>
  </si>
  <si>
    <t>An Invitation to Social Theory, 3/e</t>
  </si>
  <si>
    <t>Inglis</t>
  </si>
  <si>
    <t>9781509563814</t>
  </si>
  <si>
    <t>The Indian Civil Sphere</t>
  </si>
  <si>
    <t>9781509562121</t>
  </si>
  <si>
    <t>The War Against Women</t>
  </si>
  <si>
    <t>Segato</t>
  </si>
  <si>
    <t>Network Analysis: Integrating Social Network Theory, Method, and Application with R (網路分析：將社會網路理論、方法和應用與R相結合)</t>
  </si>
  <si>
    <t>Migration As Economic Imperialism: How International Labour Mobility Undermines Economic Development in Poor Countries</t>
  </si>
  <si>
    <t>Syndicates and Societies: Criminal Politics in Dhaka (辛迪加和社會：達卡的犯罪政治)</t>
  </si>
  <si>
    <t>Sociology / Political sociology / South Asian government, politics, policy</t>
  </si>
  <si>
    <t>9781009423359</t>
  </si>
  <si>
    <t>Sovereign Atonement: Citizenship, Territory, and the State at the Bangladesh-India Border (主權贖罪：孟加拉-印度邊境的公民身份、領土和國家)</t>
  </si>
  <si>
    <t>Md Azmeary Ferdoush</t>
  </si>
  <si>
    <t>Dalit Ecologies: Caste and Environment Justice (達利特生態：種姓制度與環境正義)</t>
  </si>
  <si>
    <t>After the Exodus: Gender and Belonging in Bangladesh’s Rohingya Refugee Camps (出埃及記之後：孟加拉羅興亞難民營的性別和歸屬感)</t>
  </si>
  <si>
    <t>Sociology / Political sociology / Sociology of gender</t>
  </si>
  <si>
    <t>9781108838122</t>
  </si>
  <si>
    <t>Camille Bulcke: The Jesuit Devotee of Tulsidas (卡米爾·伯克：圖西達斯的耶穌會信徒)</t>
  </si>
  <si>
    <t>Ravi Dutt Bajpai</t>
  </si>
  <si>
    <t>Sociology / Political sociology / Social, cultural anthropology</t>
  </si>
  <si>
    <t>Young and Restless in China: Informal Economy, Gender, and the Precariat (中國的年輕與躁動：非正規經濟、性別和無產者)</t>
  </si>
  <si>
    <t>Sociology / Political sociology / East Asian government, politics, policy</t>
  </si>
  <si>
    <t>9781009445856</t>
  </si>
  <si>
    <t>The Making of Leaderful Mobilization: Power and Contention in Hong Kong (領導動員的形成：香港的權力與爭奪)</t>
  </si>
  <si>
    <t>Edmund W. Cheng</t>
  </si>
  <si>
    <t>9781009511896</t>
  </si>
  <si>
    <t>The Gaza Pullout Contentious Campaign: A History of Relation-Building and Contained Radicalization (加沙撤軍引發爭議：建立關係和遏制激進化的歷史)</t>
  </si>
  <si>
    <t>Eitan Y. Alimi</t>
  </si>
  <si>
    <t>Sociology / Political sociology / Comparative politics</t>
  </si>
  <si>
    <t>Nationalism in the Vernacular: State, Tribes, and Politics of Peace in Northeast India (方言中的民族主義：印度東北部的國家、部落與和平政治)</t>
  </si>
  <si>
    <t>9781509553099</t>
  </si>
  <si>
    <t>The New Empire of Ai: The Future of Global Inequality</t>
  </si>
  <si>
    <t>Adams</t>
  </si>
  <si>
    <t>The Domestication of Competition: Social Evolution and Liberal Society (競爭的馴化：社會進化與自由社會)</t>
  </si>
  <si>
    <t>Public Interest and State Legitimation: Early Modern England, Japan, and China (公共利益與國家合法化：近代早期的英國、日本和中國)</t>
  </si>
  <si>
    <t>Moving Bodies: Embodied Minds and the World That We Made (運動物體：形象化的思想和我們創造的世界)</t>
  </si>
  <si>
    <t>9781394253333</t>
  </si>
  <si>
    <t>The Sociology of Boredom</t>
  </si>
  <si>
    <t>Finkielsztein</t>
  </si>
  <si>
    <t>Sociology / General Sociology / Sociology - General</t>
  </si>
  <si>
    <t>9781509558827</t>
  </si>
  <si>
    <t>Introducing Intersectionality</t>
  </si>
  <si>
    <t>Romero</t>
  </si>
  <si>
    <t>9781509566266</t>
  </si>
  <si>
    <t>Time and World</t>
  </si>
  <si>
    <t>9781509563074</t>
  </si>
  <si>
    <t>Tierney</t>
  </si>
  <si>
    <t>9781636676111</t>
  </si>
  <si>
    <t>Volta: An Italian-American Reckoning With Race</t>
  </si>
  <si>
    <t>Reale, Michelle</t>
  </si>
  <si>
    <t>9783631907764</t>
  </si>
  <si>
    <t>Sorting Out the Chaos for Public Relations Leaders</t>
  </si>
  <si>
    <t>Compte-Pujol, Marc / Cuenca-Fontbona, Joan</t>
  </si>
  <si>
    <t>9782875749857</t>
  </si>
  <si>
    <t>Social responsibility in healthcare: Which application in Africa?: The case of kidney disease management in African hospitals</t>
  </si>
  <si>
    <t>Haddiya, Intissar</t>
  </si>
  <si>
    <t>9783034349642</t>
  </si>
  <si>
    <t>Social Interactions in the Classroom: Thoughts and Perspectives</t>
  </si>
  <si>
    <t>Arcidiacono, Francesco / Giglio, Marcelo</t>
  </si>
  <si>
    <t>9783631912300</t>
  </si>
  <si>
    <t>Resisting the pandemic. Better stories and innovation in times of crisis</t>
  </si>
  <si>
    <t>Lopez Belloso, Maria / Clavero, Sara</t>
  </si>
  <si>
    <t>9781800794702</t>
  </si>
  <si>
    <t>Pro-vax: Supporting Vaccines through Activism, Petitions, and Trials</t>
  </si>
  <si>
    <t>Vanderslott, Samantha</t>
  </si>
  <si>
    <t>9783631916797</t>
  </si>
  <si>
    <t>Priorities for Public Relations Leaders</t>
  </si>
  <si>
    <t>Oliveira, Andrea / Miguez-Gonzalez, Maria-Isabel / Lalueza, Ferran</t>
  </si>
  <si>
    <t>9783034349307</t>
  </si>
  <si>
    <t>Knowledge and practical knowledge: For an analysis of the working practices of social workers</t>
  </si>
  <si>
    <t>Carbone, Silvia</t>
  </si>
  <si>
    <t>9781636677361</t>
  </si>
  <si>
    <t>It’s Kina Hard Da’ Cry: Art and Writings by Adults Incarcerated</t>
  </si>
  <si>
    <t>Save the Kids</t>
  </si>
  <si>
    <t>9783631919668</t>
  </si>
  <si>
    <t>Integral Research and Societal Regeneration in Africa: From University to Communiversity</t>
  </si>
  <si>
    <t>Adodo, Anselm / Lessem, Ronnie</t>
  </si>
  <si>
    <t>9781803748795</t>
  </si>
  <si>
    <t>Hunters and the Holy Man: A Saga of the Bedagampana Tribe</t>
  </si>
  <si>
    <t>Kattimani, T.V.</t>
  </si>
  <si>
    <t>9781803747293</t>
  </si>
  <si>
    <t>Garbocracy: Towards a Great Human Collapse</t>
  </si>
  <si>
    <t>Dey, Sayan</t>
  </si>
  <si>
    <t>Experiences of Menstruation from the Global South and North : Towards Visualised, Inclusive, and Applied Menstruation Studies</t>
  </si>
  <si>
    <t>9783631922040</t>
  </si>
  <si>
    <t>Contemporary Studies and Theories in Gastronomy and Food Science</t>
  </si>
  <si>
    <t>Yazicioglu, Irfan / Yayla, Ozgur / Isin, Alper</t>
  </si>
  <si>
    <t>9781636672243</t>
  </si>
  <si>
    <t>Contemporary Issues on Adolescents and Counseling</t>
  </si>
  <si>
    <t>Aderanti, Ruth A. / Gesinde, Abiodun M.</t>
  </si>
  <si>
    <t>9783631921173</t>
  </si>
  <si>
    <t>Anger as a/moral emotion</t>
  </si>
  <si>
    <t>Demuth, Andrej</t>
  </si>
  <si>
    <t>9781433185854</t>
  </si>
  <si>
    <t>An Analysis on Class Structure in Contemporary China</t>
  </si>
  <si>
    <t>Lulu, Li / Guangqiang, Qin</t>
  </si>
  <si>
    <t>9789819775200</t>
  </si>
  <si>
    <t>Inclusive Cities and Global Urban Transformation: Infrastructures, Intersectionalities, and Sustainable Development</t>
  </si>
  <si>
    <t>Ajay Bailey</t>
  </si>
  <si>
    <t>Social Sciences/ Urban Sociology/ Urban Policy</t>
  </si>
  <si>
    <t>9783031771170</t>
  </si>
  <si>
    <t>Uniting Europe through football: The Interplay between Fandom, Identity and Social Cohesion</t>
  </si>
  <si>
    <t>Jonas Biel</t>
  </si>
  <si>
    <t>Social Sciences/ Sport Sociology/ Sociology of Culture</t>
  </si>
  <si>
    <t>9789819616893</t>
  </si>
  <si>
    <t>Soundpainting: Collaborative Creativity in Conducted Improvisation</t>
  </si>
  <si>
    <t>Anders Eskildsen</t>
  </si>
  <si>
    <t>Social Sciences/ Sound Studies/ Sociology of Culture</t>
  </si>
  <si>
    <t>9783031827822</t>
  </si>
  <si>
    <t>The Untold Story of Zama Zama Miners in South Africa: Unearthing Hope</t>
  </si>
  <si>
    <t>Vidette Bester</t>
  </si>
  <si>
    <t>Social Sciences/ Sociology/ Sociology of Organizations and Occupations</t>
  </si>
  <si>
    <t>9789819780655</t>
  </si>
  <si>
    <t>The Theory of Chinese Modernization</t>
  </si>
  <si>
    <t>Zhongmin Wu</t>
  </si>
  <si>
    <t>Social Sciences/ Sociology/ Social Theory</t>
  </si>
  <si>
    <t>9783031824227</t>
  </si>
  <si>
    <t>Bridging the Divide: Exploring Social Theory and Social Policy</t>
  </si>
  <si>
    <t>9789819780617</t>
  </si>
  <si>
    <t>Secularization and China’s Modernization</t>
  </si>
  <si>
    <t>Social Sciences/ Sociology/ History of China</t>
  </si>
  <si>
    <t>9783031800450</t>
  </si>
  <si>
    <t>International Perspectives on Language and Work: Analysing the Impact of Mutual Influences</t>
  </si>
  <si>
    <t>St?phanie Cassilde</t>
  </si>
  <si>
    <t>Social Sciences/ Sociology/</t>
  </si>
  <si>
    <t>9783031748806</t>
  </si>
  <si>
    <t>The Platformization of the Family: Towards a Research Agenda</t>
  </si>
  <si>
    <t>Julian Sefton-Green</t>
  </si>
  <si>
    <t>Social Sciences/ Sociology of Family, Youth and Aging/ Social Media</t>
  </si>
  <si>
    <t>9783031769726</t>
  </si>
  <si>
    <t>Children’s Participation in the Context of Inequalities: Confronting Children’s Agency, Social Positioning, and Power Disparity</t>
  </si>
  <si>
    <t>Patricio Cuevas-Parra</t>
  </si>
  <si>
    <t>Social Sciences/ Sociology of Family, Youth and Aging/ Children, Youth and Family Policy</t>
  </si>
  <si>
    <t>9783031716775</t>
  </si>
  <si>
    <t>Participatory Artificial Intelligence in Public Social Services: From Bias to Fairness in Assessing Beneficiaries</t>
  </si>
  <si>
    <t>Petra Ahrweiler</t>
  </si>
  <si>
    <t>Social Sciences/ Science and Technology Studies/ Sociology</t>
  </si>
  <si>
    <t>9783031804441</t>
  </si>
  <si>
    <t>Resignifying Migration and Minorities’ Cultural Contact in Brazil: Experiences, Perspectives and Policy Making</t>
  </si>
  <si>
    <t>Sylvia Dantas</t>
  </si>
  <si>
    <t>Social Sciences/ Latin American Culture/ Sociology of Culture</t>
  </si>
  <si>
    <t>9789819613168</t>
  </si>
  <si>
    <t>Hundred Years of Sociology in India: Evolving Issues, Emerging Trends</t>
  </si>
  <si>
    <t>Abha Chauhan</t>
  </si>
  <si>
    <t>Social Sciences/ Gender Studies/ Human Rights</t>
  </si>
  <si>
    <t>Migration and Making an Income in the Context of ‘Human Trafficking’: Imponderable Experiences and Sense-Making at a South African Border</t>
  </si>
  <si>
    <t>Migrant Construction Workers in Times of Crisis: Worker Agency, (Im)mobility Practices and Masculine Identities among Albanians in Southern Europe</t>
  </si>
  <si>
    <t>Digitized Statecraft of Four Asian Regionalisms: States’ Multilateral Treaty Participation and Citizens’ Satisfaction with Quality of Life</t>
  </si>
  <si>
    <t>Navigating Nationality: Exploring the Role and Uses of National Self-Description for Zimbabwean Migrants in South Africa</t>
  </si>
  <si>
    <t>Loss of Control and Technology Acceptance in (Digital) Transformation: Acceptance and Design Factors of a Heuristic Model</t>
  </si>
  <si>
    <t>More than a resource - the social significance of local seed systems and seed exchange in the Global South: The example of Tanzania</t>
  </si>
  <si>
    <t>Multi-Resilience on the edge between Development and Sustainability: Requirements for securing the future of societies in the 21st century</t>
  </si>
  <si>
    <t>9781984696120</t>
  </si>
  <si>
    <t>Urbanization and Society</t>
  </si>
  <si>
    <t>Michael Sweet</t>
  </si>
  <si>
    <t>9781984695857</t>
  </si>
  <si>
    <t>Understanding Social Behavior</t>
  </si>
  <si>
    <t>Bella Richardson</t>
  </si>
  <si>
    <t>9781779563453</t>
  </si>
  <si>
    <t>An Introduction to Sociology</t>
  </si>
  <si>
    <t>Jaime Andres Olarte Martinez</t>
  </si>
  <si>
    <t>A World Made of Knowledge: Pathways into the Knowledge Society</t>
  </si>
  <si>
    <t>Towards a Sustainable Arctic: International Security, Climate Change and Green Shipping (邁向可持續的北極：國際安全、氣候變化和綠色航運)</t>
  </si>
  <si>
    <t>The Growth Paths of State-Society Relations: Power Dynamics, Industrial Policy, and the Pursuit of Inclusive and Sustainable Growth</t>
  </si>
  <si>
    <t>9781835493670</t>
  </si>
  <si>
    <t>Spaces for Creativity and Innovation Within and Across Organizational Boundaries</t>
  </si>
  <si>
    <t>Oliver, Amalya L ; Sydow, J?rg ; Cohendet, Patrick</t>
  </si>
  <si>
    <t>9781836089797</t>
  </si>
  <si>
    <t>The Future of Agency: Between Autonomy and Heteronomy</t>
  </si>
  <si>
    <t>Dahms, Harry F</t>
  </si>
  <si>
    <t>A Comparative Historical and Typological Approach to the Middle Eastern State System: Taking Stein Rokkan’s Ambitions Beyond Europe</t>
  </si>
  <si>
    <t>Family Planning and Sustainable Development in Bangladesh: Empowering Marginalized Communities in Asian Contexts</t>
  </si>
  <si>
    <t>The Emerald Handbook of Childhood and Youth in Asian Societies: Generations Between Local and Global Dynamics</t>
  </si>
  <si>
    <t>9781836089698</t>
  </si>
  <si>
    <t>Fostering Refugee Resilience: Global Perspectives on Integration, Inclusion, and Prosperity</t>
  </si>
  <si>
    <t>El Zein, Basma ; Al Jarwan, Ahmed</t>
  </si>
  <si>
    <t>Social Science | Emigration &amp; Immigration ; Social Science | Minority Studies ; Social Science | Disasters &amp; Disaster Relief</t>
  </si>
  <si>
    <t>9781538192566</t>
  </si>
  <si>
    <t>Opioids 360: A Multidisciplinary Examination of an American Tragedy</t>
  </si>
  <si>
    <t>See, Sarah A.</t>
  </si>
  <si>
    <t>Social Science / Violence in Society / Law / Drugs &amp; the Law / Political Science / Public Policy / Cultural Policy</t>
  </si>
  <si>
    <t>9781538184998</t>
  </si>
  <si>
    <t>Technology and Equality</t>
  </si>
  <si>
    <t>Hansson, Sven Ove</t>
  </si>
  <si>
    <t>Social Science / Technology Studies / Philosophy / Political / Social</t>
  </si>
  <si>
    <t>9781538175583</t>
  </si>
  <si>
    <t>Amazon: At the Intersection of Culture and Capital</t>
  </si>
  <si>
    <t>Monea, Alexander</t>
  </si>
  <si>
    <t>Social Science / Technology Studies / Media Studies / Popular Culture / Business &amp; Economics / E-Commerce / Digital Marketing</t>
  </si>
  <si>
    <t>Social Science / Sociology of Religion</t>
  </si>
  <si>
    <t>9781538137970</t>
  </si>
  <si>
    <t>Sociology of Religion: Contemporary Developments</t>
  </si>
  <si>
    <t>Christiano, Kevin J.</t>
  </si>
  <si>
    <t>9780262550802</t>
  </si>
  <si>
    <t>The Pointillistic City: How Microspatial Inequities Affect Well-Being in Our Communities, and What We Can Do about It</t>
  </si>
  <si>
    <t>O’Brien, Daniel T</t>
  </si>
  <si>
    <t>Social Science / Sociology / Urban ; Social Science / Human Geography ; Political Science / Public Policy / General</t>
  </si>
  <si>
    <t>9781538197790</t>
  </si>
  <si>
    <t>Fair and Foul: Beyond the Myths and Paradoxes of Sport</t>
  </si>
  <si>
    <t>Eitzen, D Stanley</t>
  </si>
  <si>
    <t>Social Science / Sociology / Sports &amp; Recreation</t>
  </si>
  <si>
    <t>9780262550819</t>
  </si>
  <si>
    <t>Playframes: How Do We Know We Are Playing?</t>
  </si>
  <si>
    <t>Pearce, Celia; Murray, Janet H</t>
  </si>
  <si>
    <t>Social Science / Sociology / Social Theory / Design / History &amp; Criticism / Games &amp; Activities / General / Political Science / Political Process / Media &amp; Internet / Psychology</t>
  </si>
  <si>
    <t>9781538181973</t>
  </si>
  <si>
    <t>Seeing Social Problems: The Hidden Stories Behind Contemporary Issues</t>
  </si>
  <si>
    <t>Silver, Ira</t>
  </si>
  <si>
    <t>9781350424975</t>
  </si>
  <si>
    <t>Everyday Coercion: Men’s Routine Use of Sexual Coercion toward Women</t>
  </si>
  <si>
    <t>Mardi Wilson</t>
  </si>
  <si>
    <t>Social Science / Sexual Abuse &amp; Harassment,Social Science / Gender Studies,Social Science / Women's Studies</t>
  </si>
  <si>
    <t>9781538198957</t>
  </si>
  <si>
    <t>Intimate Partner Violence: Enduring Abuse and Twenty-First-Century Issues, Challenges, and Opportunities</t>
  </si>
  <si>
    <t>Elizabeth, Laura</t>
  </si>
  <si>
    <t>Social Science / Sexual Abuse &amp; Harassment / Violence in Society / Social Work / Family &amp; Relationships / Abuse</t>
  </si>
  <si>
    <t>9781350319042</t>
  </si>
  <si>
    <t>Narrative Research: Research Methods</t>
  </si>
  <si>
    <t>Molly Andrews, Mark Davis, Cigdem Esin, Barbara Harrison, Lars-Christer Hyd?n, Margareta Hyd?n, Aura Lounasmaa and Corinne Squire</t>
  </si>
  <si>
    <t>9798765141151</t>
  </si>
  <si>
    <t>Pop Goes the Decade: Pop Goes the Decade: The Sixties</t>
  </si>
  <si>
    <t>Martin Kich, Aaron Barlow</t>
  </si>
  <si>
    <t>Social Science / Popular Culture,History / United States / 20th Century</t>
  </si>
  <si>
    <t>9781538186213</t>
  </si>
  <si>
    <t>The It Girls: Glamor, Celebrity, and Scandal</t>
  </si>
  <si>
    <t>Young, Caroline</t>
  </si>
  <si>
    <t>Social Science / Popular Culture / History / Women / Women's Studies / Anthropology / Cultural &amp; Social</t>
  </si>
  <si>
    <t>9781786602794</t>
  </si>
  <si>
    <t>Demilitarizing Masculinities Amidst Backlash: Transnational Perspectives</t>
  </si>
  <si>
    <t>Sharoni, Simona</t>
  </si>
  <si>
    <t>Social Science / Gender Studies / Political Science / Globalization / Human Geography</t>
  </si>
  <si>
    <t>9781538199701</t>
  </si>
  <si>
    <t>What Went Wrong: America’s Covid Response and Lessons for the Future</t>
  </si>
  <si>
    <t>Pence, Gregory E.</t>
  </si>
  <si>
    <t>Social Science / Disease &amp; Health Issues / Philosophy / Ethics &amp; Moral Philosophy / Medical / Public Health</t>
  </si>
  <si>
    <t>9781440876714</t>
  </si>
  <si>
    <t>Inequality around the World: Understanding the Rich-Poor Divide from America to Zimbabwe [2 volumes]</t>
  </si>
  <si>
    <t>Deric Shannon</t>
  </si>
  <si>
    <t>Social Science / Developing &amp; Emerging Countries,Business &amp; Economics / Development / Sustainable Development,Political Science / Comparative Politics</t>
  </si>
  <si>
    <t>9798765117101</t>
  </si>
  <si>
    <t>Inequality around the World [Volume 2]: Understanding the Rich-Poor Divide from America to Zimbabwe</t>
  </si>
  <si>
    <t>9798765117071</t>
  </si>
  <si>
    <t>Inequality around the World [Volume 1]: Understanding the Rich-Poor Divide from America to Zimbabwe</t>
  </si>
  <si>
    <t>9781440879821</t>
  </si>
  <si>
    <t>Documents of the Asian American Experience</t>
  </si>
  <si>
    <t>Noriko Matsumoto</t>
  </si>
  <si>
    <t>Social Science / Cultural &amp; Ethnic Studies / American / Asian American &amp; Pacific Islander Studies,Social Science / Race &amp; Ethnic Relations,History / United States / General,Social Science / Minority Studies</t>
  </si>
  <si>
    <t>Sili, Marcelo ; Kozel, Andr?s</t>
  </si>
  <si>
    <t>9781035317738</t>
  </si>
  <si>
    <t>Rethinking Analytical Sociology</t>
  </si>
  <si>
    <t>Little, D.</t>
  </si>
  <si>
    <t>Social Policy and Sociology / Sociology and Sociological Theory / Social Networks</t>
  </si>
  <si>
    <t>9781803928777</t>
  </si>
  <si>
    <t>Handbook of Culture and Social Networks</t>
  </si>
  <si>
    <t>Crossley, N.</t>
  </si>
  <si>
    <t>Social Policy and Sociology / Sociology and Sociological Theory / Cultural Sociology / Social Networks</t>
  </si>
  <si>
    <t>9781035309665</t>
  </si>
  <si>
    <t>Research Handbook on Social Influence</t>
  </si>
  <si>
    <t>Prislin, R.</t>
  </si>
  <si>
    <t>Social Policy and Sociology / Social Pyschology</t>
  </si>
  <si>
    <t>9781035315222</t>
  </si>
  <si>
    <t>Handbook of Sensitive Research in the Social Sciences</t>
  </si>
  <si>
    <t>Liamputtong, P.</t>
  </si>
  <si>
    <t>Social Policy and Sociology / Research Methods in Asian Studies / Research Methods in Business and Management / Research Methods in Development / Research Methods in Economics</t>
  </si>
  <si>
    <t>9781803928395</t>
  </si>
  <si>
    <t>A Modern Guide to Refugee Education: Comparative Perspectives and Innovative Practices</t>
  </si>
  <si>
    <t>Matthews, J.</t>
  </si>
  <si>
    <t>Social Policy and Sociology / Migration / Education Policy / Sociology of Education / Education and Development</t>
  </si>
  <si>
    <t>9781035346813</t>
  </si>
  <si>
    <t>Planetary Biostyles: Community-Making and Futures Design in the Age of Extremes</t>
  </si>
  <si>
    <t>Social Policy and Sociology / Human Geography / Tourism / Sociology and Sociological Theory / Environmental Sociology / Social Pyschology</t>
  </si>
  <si>
    <t>9781035341733</t>
  </si>
  <si>
    <t>Economyths of Work, Value, and Success in America</t>
  </si>
  <si>
    <t>Bienenstock, E.J.</t>
  </si>
  <si>
    <t>Social Policy and Sociology / History of Economic Thought / Sociology and Sociological Theory / Sociology of Work / Cultural Sociology / Economic Sociology / Business General Interest</t>
  </si>
  <si>
    <t>9781035302086</t>
  </si>
  <si>
    <t>Handbook on the Social Determinants of Health</t>
  </si>
  <si>
    <t>Bryant, T.</t>
  </si>
  <si>
    <t>Social Policy and Sociology / Health Policy and Economics / Health / Sociology and Sociological Theory / Welfare States / Good Health and Well-being</t>
  </si>
  <si>
    <t>9781803923376</t>
  </si>
  <si>
    <t>Research Handbook on Partnering across the Life Course</t>
  </si>
  <si>
    <t>Mortelmans, D.</t>
  </si>
  <si>
    <t>Social Policy and Sociology / Family and Gender</t>
  </si>
  <si>
    <t>9781035321131</t>
  </si>
  <si>
    <t>The Elgar Companion to Regulating Platform Work: Insights from the Food Delivery Sector</t>
  </si>
  <si>
    <t>Vandaele, K.</t>
  </si>
  <si>
    <t>Social Policy and Sociology / Employment Relations / Labour Economics / Technology and ICT / Labour / Employment Law / Labour Policy / Sociology of Work / Decent Work and Economic Growth</t>
  </si>
  <si>
    <t>9781800882195</t>
  </si>
  <si>
    <t>Encyclopedia of Technological Hazards and Disasters in the Social Sciences</t>
  </si>
  <si>
    <t>Gill, D.A.</t>
  </si>
  <si>
    <t>Social Policy and Sociology / Disasters / Environmental Sociology / Technology and ICT / Science and Technology Studies / Regulation and Governance</t>
  </si>
  <si>
    <t>9781802200423</t>
  </si>
  <si>
    <t>Handbook on Child Poverty and Inequality</t>
  </si>
  <si>
    <t>Minujin, A.</t>
  </si>
  <si>
    <t>Social Policy and Sociology / Development Studies / Social Policy in Emerging Countries / Family and Gender / Welfare States / Sociology of Youth and Childhood / Inequality / No Poverty / Zero Hunger</t>
  </si>
  <si>
    <t>9781803921143</t>
  </si>
  <si>
    <t>Handbook of Social Justice in the Global South</t>
  </si>
  <si>
    <t>Deb, N.</t>
  </si>
  <si>
    <t>Social Policy and Sociology / Development Studies / Social Policy in Emerging Countries / Comparative Social Policy / Sociology and Sociological Theory / Sociology of Discrimination / Inequality</t>
  </si>
  <si>
    <t>9781035327201</t>
  </si>
  <si>
    <t>Hybrid Social Work: Contested Knowledge, Fragile Collaboration and Social Citizenship</t>
  </si>
  <si>
    <t>Harslof, I.</t>
  </si>
  <si>
    <t>Social Policy and Sociology / Comparative Social Policy / Health / Welfare States / Inequality / Social Work / Good Health and Well-being / Reducing Inequality</t>
  </si>
  <si>
    <t>9781802205541</t>
  </si>
  <si>
    <t>Gender, Family and Policy: International Perspectives</t>
  </si>
  <si>
    <t>Sung, S.</t>
  </si>
  <si>
    <t>Social Policy and Sociology / Comparative Social Policy / Family and Gender / Gender Equality / Decent Work and Economic Growth</t>
  </si>
  <si>
    <t>9781035320516</t>
  </si>
  <si>
    <t>Families with Children in a Turbulent Era</t>
  </si>
  <si>
    <t>Repo, K.</t>
  </si>
  <si>
    <t>Social Policy and Sociology / Comparative Social Policy / Education / Family and Gender / Welfare States / Social Pyschology / Social Work / Reducing Inequality</t>
  </si>
  <si>
    <t>9781803928838</t>
  </si>
  <si>
    <t>Rethinking Environmental Sociology: Moral Claims and Moral Meanings</t>
  </si>
  <si>
    <t>Hannigan, J.</t>
  </si>
  <si>
    <t>Social Policy and Sociology / Climate Change / Environmental Sociology / Sociology and Sociological Theory</t>
  </si>
  <si>
    <t>9781035333578</t>
  </si>
  <si>
    <t>Food Security and Islamic Ethics: Rights, Policies and Vulnerable Groups</t>
  </si>
  <si>
    <t>Jureidini, R.</t>
  </si>
  <si>
    <t>Social Policy and Sociology / Asian Development / Agricultural Economics / Development Studies / Social Policy in Emerging CountriesCultural Sociology / Zero Hunger</t>
  </si>
  <si>
    <t>9781035355297</t>
  </si>
  <si>
    <t>Commodity Chains under Pressure: Resilience through Coping, Adaptation, and Transformation</t>
  </si>
  <si>
    <t>Espeter, L.M.</t>
  </si>
  <si>
    <t>Social Policy and Sociology / Agricultural Economics / Development Economics / Development Studies / Development Geography / Economic Geography / Human Geography / Sociology of Work</t>
  </si>
  <si>
    <t>9781802202113</t>
  </si>
  <si>
    <t>Rethinking the Sociology of Ageing: Towards a Sociology of Later Life</t>
  </si>
  <si>
    <t>Higgs, P.</t>
  </si>
  <si>
    <t>Social Policy and Sociology / Ageing / Comparative Social Policy / Family and Gender / Sociology and Sociological Theory / Sociology of Discrimination</t>
  </si>
  <si>
    <t>9780262553803</t>
  </si>
  <si>
    <t>I’ll Have What She’s Having: Mapping Social Behavior</t>
  </si>
  <si>
    <t>Bentley, R Alexander ; Earls, Mark ; O’Brien, Michael J ; Maeda, John</t>
  </si>
  <si>
    <t>Psychology / Social Psychology ; Business &amp; Economics / General ; Social Science / Popular Culture</t>
  </si>
  <si>
    <t>The Construction of Doctoral Students’ Intellectual and Academic Identities: Contradictions, Contestations, and Convergences</t>
  </si>
  <si>
    <t>9783031634390</t>
  </si>
  <si>
    <t>Well-being During the Pandemic: Comparative Perspectives from the Global North and South</t>
  </si>
  <si>
    <t>Christian Suter</t>
  </si>
  <si>
    <t>Medicine/ Quality of Life Research/ Sociology</t>
  </si>
  <si>
    <t>9781032251394</t>
  </si>
  <si>
    <t>Vampires and the Making of the United States in the Twenty-first Century</t>
  </si>
  <si>
    <t>Edited by Simon Bacon</t>
  </si>
  <si>
    <t>Media Communication / Cultural Geography</t>
  </si>
  <si>
    <t>9781032285634</t>
  </si>
  <si>
    <t>Legacies of the Surveillance State: Communities Living in the Shadows</t>
  </si>
  <si>
    <t>Cliodhna Pierce</t>
  </si>
  <si>
    <t>Legal, Ethical &amp; Social Aspects of IT /Privacy &amp; Data Protection</t>
  </si>
  <si>
    <t>9781032343051</t>
  </si>
  <si>
    <t>The Routledge Handbook of Translation and Sociology</t>
  </si>
  <si>
    <t>Edited by Sergey Tyulenev and Wenyan Luo</t>
  </si>
  <si>
    <t>Language &amp; Linguistics /Translation</t>
  </si>
  <si>
    <t>9781032408941</t>
  </si>
  <si>
    <t>Nation and State in Max Weber: Politics as Sociology</t>
  </si>
  <si>
    <t>Jack Barbalet</t>
  </si>
  <si>
    <t>History /Intellectual History</t>
  </si>
  <si>
    <t>9798765141113</t>
  </si>
  <si>
    <t>Modern Germany</t>
  </si>
  <si>
    <t>Wendell G. Johnson, Katharina Barbe</t>
  </si>
  <si>
    <t>History / Europe / Germany,Social Science / Cultural &amp; Ethnic Studies / European Studies,Social Science / Anthropology / Cultural &amp; Social</t>
  </si>
  <si>
    <t>9781350351141</t>
  </si>
  <si>
    <t>When Migrants Fail to Stay: New Histories on Departures and Migration</t>
  </si>
  <si>
    <t>Ruth Balint, Joy Damousi, Sheila Fitzpatrick</t>
  </si>
  <si>
    <t>History / Australia &amp; New Zealand,History / Modern / 20th Century / General,History / Social History</t>
  </si>
  <si>
    <t>9781032566184</t>
  </si>
  <si>
    <t>The Routledge Handbook of Health Communication and Popular Culture</t>
  </si>
  <si>
    <t>Edited by Christina S. Beck</t>
  </si>
  <si>
    <t>Health Communication /Sociology of Health and Illness</t>
  </si>
  <si>
    <t>9780367767990</t>
  </si>
  <si>
    <t>The Routledge International Handbook of Disability Research and Enquiry</t>
  </si>
  <si>
    <t>Edited by Colin Cameron, Peter Beresford, Alison Wilde, Navin Kikabhai and Alison Sheldon</t>
  </si>
  <si>
    <t>9780367536107</t>
  </si>
  <si>
    <t>The Disability Studies Reader, 6/e</t>
  </si>
  <si>
    <t>9781032371177</t>
  </si>
  <si>
    <t>Studying Religion and Disability</t>
  </si>
  <si>
    <t>Emily O. Gravett</t>
  </si>
  <si>
    <t>9781032687247</t>
  </si>
  <si>
    <t>Care and Disability: Relational Representations</t>
  </si>
  <si>
    <t>Edited by D. Christopher Gabbard and Talia Schaffer</t>
  </si>
  <si>
    <t>9781032756141</t>
  </si>
  <si>
    <t>Routledge Handbook on the American Dream, Volume 3</t>
  </si>
  <si>
    <t>Edited by Robert C. Hauhart and Mitja Sardo?</t>
  </si>
  <si>
    <t>Handbooks /Social Class</t>
  </si>
  <si>
    <t>9781032887821</t>
  </si>
  <si>
    <t>Saudi Women Writers: Sociopolitical and Literary Landscapes</t>
  </si>
  <si>
    <t>Basma A. Al Mutlaq</t>
  </si>
  <si>
    <t>9780199324323</t>
  </si>
  <si>
    <t>Thanks For Nothing : The Economics Of Single Motherhood Since 1980</t>
  </si>
  <si>
    <t>Wolfinger, Nicholas H.</t>
  </si>
  <si>
    <t>9780198930693</t>
  </si>
  <si>
    <t>Family Studies</t>
  </si>
  <si>
    <t>Agrawal, Anuja</t>
  </si>
  <si>
    <t>9781032444307</t>
  </si>
  <si>
    <t>Technology-Enabled Gender-Based Violence Solutions: Crowd Mapping Violence</t>
  </si>
  <si>
    <t>Andrea Adams, Elsa Marie D’ Silva and Suzanne Goodney Lea</t>
  </si>
  <si>
    <t>Databases / Social Geography</t>
  </si>
  <si>
    <t>9781032875712</t>
  </si>
  <si>
    <t>Computational Research in Ethnic and Migration Studies</t>
  </si>
  <si>
    <t>Edited by Emanuel Deutschmann, Lucas G. Drouhot, Carolina V. Zuccotti and Emilio Zagheni</t>
  </si>
  <si>
    <t>Computation / Migration &amp; Diaspora</t>
  </si>
  <si>
    <t>9781032646718</t>
  </si>
  <si>
    <t>Science Communication: The Basics</t>
  </si>
  <si>
    <t>Massimiano Bucchi and Brian Trench</t>
  </si>
  <si>
    <t>Biology / Sociology of Knowledge</t>
  </si>
  <si>
    <t>9781350186736</t>
  </si>
  <si>
    <t>?douard Vuillard, the Nabis, and the Politics of Domesticity</t>
  </si>
  <si>
    <t>Francesca Berry</t>
  </si>
  <si>
    <t>Art / History / Modern (Late 19th Century To 1945),Art / Individual Artists / Monographs,Social Science / Feminism &amp; Feminist Theory</t>
  </si>
  <si>
    <r>
      <rPr>
        <b/>
        <sz val="10"/>
        <rFont val="Arial Unicode MS"/>
        <family val="2"/>
        <charset val="136"/>
      </rPr>
      <t>摘要簡介連結</t>
    </r>
    <phoneticPr fontId="3" type="noConversion"/>
  </si>
  <si>
    <r>
      <rPr>
        <b/>
        <sz val="10"/>
        <rFont val="新細明體"/>
        <family val="1"/>
        <charset val="136"/>
      </rPr>
      <t>外幣
參考價</t>
    </r>
    <phoneticPr fontId="3" type="noConversion"/>
  </si>
  <si>
    <r>
      <rPr>
        <b/>
        <sz val="10"/>
        <rFont val="新細明體"/>
        <family val="1"/>
        <charset val="136"/>
      </rPr>
      <t>幣別</t>
    </r>
    <phoneticPr fontId="3" type="noConversion"/>
  </si>
  <si>
    <t>ISBN</t>
    <phoneticPr fontId="3" type="noConversion"/>
  </si>
  <si>
    <r>
      <rPr>
        <b/>
        <sz val="10"/>
        <rFont val="新細明體"/>
        <family val="1"/>
        <charset val="136"/>
      </rPr>
      <t>年份</t>
    </r>
    <phoneticPr fontId="3" type="noConversion"/>
  </si>
  <si>
    <r>
      <rPr>
        <b/>
        <sz val="12"/>
        <color indexed="8"/>
        <rFont val="新細明體"/>
        <family val="1"/>
        <charset val="136"/>
      </rPr>
      <t>書名</t>
    </r>
    <phoneticPr fontId="3" type="noConversion"/>
  </si>
  <si>
    <r>
      <rPr>
        <b/>
        <sz val="10"/>
        <rFont val="新細明體"/>
        <family val="1"/>
        <charset val="136"/>
      </rPr>
      <t>作者</t>
    </r>
    <phoneticPr fontId="3" type="noConversion"/>
  </si>
  <si>
    <r>
      <rPr>
        <b/>
        <sz val="10"/>
        <rFont val="新細明體"/>
        <family val="1"/>
        <charset val="136"/>
      </rPr>
      <t>主題</t>
    </r>
    <phoneticPr fontId="3" type="noConversion"/>
  </si>
  <si>
    <r>
      <rPr>
        <b/>
        <sz val="8"/>
        <rFont val="新細明體"/>
        <family val="1"/>
        <charset val="136"/>
      </rPr>
      <t xml:space="preserve">推薦姓名
</t>
    </r>
    <r>
      <rPr>
        <b/>
        <sz val="8"/>
        <rFont val="Arial"/>
        <family val="2"/>
      </rPr>
      <t>&amp;</t>
    </r>
    <r>
      <rPr>
        <b/>
        <sz val="8"/>
        <rFont val="新細明體"/>
        <family val="1"/>
        <charset val="136"/>
      </rPr>
      <t>系所</t>
    </r>
    <phoneticPr fontId="3" type="noConversion"/>
  </si>
  <si>
    <r>
      <rPr>
        <i/>
        <sz val="14"/>
        <rFont val="標楷體"/>
        <family val="4"/>
        <charset val="136"/>
      </rPr>
      <t>敬請踴躍推薦圖書館採購</t>
    </r>
    <phoneticPr fontId="3" type="noConversion"/>
  </si>
  <si>
    <r>
      <rPr>
        <sz val="18"/>
        <rFont val="標楷體"/>
        <family val="4"/>
        <charset val="136"/>
      </rPr>
      <t>亞勃克</t>
    </r>
    <r>
      <rPr>
        <sz val="18"/>
        <rFont val="Arial"/>
        <family val="2"/>
      </rPr>
      <t xml:space="preserve"> </t>
    </r>
    <r>
      <rPr>
        <sz val="18"/>
        <rFont val="標楷體"/>
        <family val="4"/>
        <charset val="136"/>
      </rPr>
      <t>期貨書單</t>
    </r>
    <r>
      <rPr>
        <sz val="18"/>
        <rFont val="Arial"/>
        <family val="2"/>
      </rPr>
      <t xml:space="preserve"> (</t>
    </r>
    <r>
      <rPr>
        <sz val="18"/>
        <rFont val="標楷體"/>
        <family val="4"/>
        <charset val="136"/>
      </rPr>
      <t>需國外訂購</t>
    </r>
    <r>
      <rPr>
        <sz val="18"/>
        <rFont val="Arial"/>
        <family val="2"/>
      </rPr>
      <t>)</t>
    </r>
    <phoneticPr fontId="3" type="noConversion"/>
  </si>
  <si>
    <t>Email: arbert.books@msa.hinet.net</t>
    <phoneticPr fontId="3" type="noConversion"/>
  </si>
  <si>
    <r>
      <t xml:space="preserve">(24158) </t>
    </r>
    <r>
      <rPr>
        <sz val="12"/>
        <rFont val="標楷體"/>
        <family val="4"/>
        <charset val="136"/>
      </rPr>
      <t>新北市三重區興德路</t>
    </r>
    <r>
      <rPr>
        <sz val="12"/>
        <rFont val="Arial"/>
        <family val="2"/>
      </rPr>
      <t>123-8</t>
    </r>
    <r>
      <rPr>
        <sz val="12"/>
        <rFont val="標楷體"/>
        <family val="4"/>
        <charset val="136"/>
      </rPr>
      <t>號</t>
    </r>
    <r>
      <rPr>
        <sz val="12"/>
        <rFont val="Arial"/>
        <family val="2"/>
      </rPr>
      <t>3</t>
    </r>
    <r>
      <rPr>
        <sz val="12"/>
        <rFont val="標楷體"/>
        <family val="4"/>
        <charset val="136"/>
      </rPr>
      <t>樓</t>
    </r>
    <phoneticPr fontId="3" type="noConversion"/>
  </si>
  <si>
    <t xml:space="preserve"> </t>
    <phoneticPr fontId="3" type="noConversion"/>
  </si>
  <si>
    <t>社會學</t>
    <phoneticPr fontId="25" type="noConversion"/>
  </si>
  <si>
    <t>社會工作</t>
    <phoneticPr fontId="25" type="noConversion"/>
  </si>
  <si>
    <t>社會政策</t>
    <phoneticPr fontId="25" type="noConversion"/>
  </si>
  <si>
    <t>全球化研究</t>
    <phoneticPr fontId="25" type="noConversion"/>
  </si>
  <si>
    <t>文化發展研究</t>
    <phoneticPr fontId="25" type="noConversion"/>
  </si>
  <si>
    <t>社會研究</t>
    <phoneticPr fontId="25" type="noConversion"/>
  </si>
  <si>
    <t>老人學</t>
    <phoneticPr fontId="25" type="noConversion"/>
  </si>
  <si>
    <t>種族研究</t>
    <phoneticPr fontId="25" type="noConversion"/>
  </si>
  <si>
    <t>發展研究</t>
    <phoneticPr fontId="25" type="noConversion"/>
  </si>
  <si>
    <t>性別研究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</si>
</sst>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76" formatCode="#,##0.00_);[Red]\(#,##0.00\)"/>
    <numFmt numFmtId="177" formatCode="0.00_);[Red]\(0.00\)"/>
    <numFmt numFmtId="178" formatCode="_(&quot;$&quot;* #,##0.00_);_(&quot;$&quot;* \(#,##0.00\);_(&quot;$&quot;* &quot;-&quot;??_);_(@_)"/>
  </numFmts>
  <fonts count="34" x14ac:knownFonts="1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1"/>
      <charset val="136"/>
    </font>
    <font>
      <b/>
      <sz val="1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標楷體"/>
      <family val="4"/>
      <charset val="136"/>
    </font>
    <font>
      <sz val="12"/>
      <color indexed="12"/>
      <name val="Arial"/>
      <family val="2"/>
    </font>
    <font>
      <sz val="18"/>
      <name val="Arial"/>
      <family val="2"/>
    </font>
    <font>
      <sz val="18"/>
      <name val="標楷體"/>
      <family val="4"/>
      <charset val="136"/>
    </font>
    <font>
      <sz val="18"/>
      <name val="新細明體"/>
      <family val="1"/>
      <charset val="136"/>
    </font>
    <font>
      <i/>
      <sz val="14"/>
      <name val="Arial"/>
      <family val="2"/>
    </font>
    <font>
      <i/>
      <sz val="14"/>
      <name val="標楷體"/>
      <family val="4"/>
      <charset val="136"/>
    </font>
    <font>
      <b/>
      <sz val="10"/>
      <name val="Arial"/>
      <family val="2"/>
    </font>
    <font>
      <b/>
      <sz val="8"/>
      <name val="Arial"/>
      <family val="2"/>
    </font>
    <font>
      <b/>
      <sz val="8"/>
      <name val="新細明體"/>
      <family val="1"/>
      <charset val="136"/>
    </font>
    <font>
      <b/>
      <sz val="10"/>
      <name val="新細明體"/>
      <family val="1"/>
      <charset val="136"/>
    </font>
    <font>
      <b/>
      <sz val="12"/>
      <name val="Arial"/>
      <family val="2"/>
    </font>
    <font>
      <b/>
      <sz val="10"/>
      <name val="Arial Unicode MS"/>
      <family val="2"/>
      <charset val="136"/>
    </font>
    <font>
      <sz val="10"/>
      <name val="MS Sans Serif"/>
      <family val="2"/>
    </font>
    <font>
      <sz val="10"/>
      <color indexed="8"/>
      <name val="MS Sans Serif"/>
      <family val="2"/>
    </font>
    <font>
      <sz val="12"/>
      <color indexed="8"/>
      <name val="新細明體"/>
      <family val="1"/>
      <charset val="136"/>
    </font>
    <font>
      <u/>
      <sz val="10.8"/>
      <color indexed="12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sz val="11"/>
      <color theme="1"/>
      <name val="Calibri"/>
      <family val="2"/>
    </font>
    <font>
      <u/>
      <sz val="12"/>
      <color theme="10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</font>
    <font>
      <u/>
      <sz val="11"/>
      <color theme="10"/>
      <name val="新細明體"/>
      <family val="1"/>
      <charset val="136"/>
    </font>
    <font>
      <sz val="10"/>
      <color rgb="FF0000FF"/>
      <name val="Arial"/>
      <family val="2"/>
    </font>
    <font>
      <u/>
      <sz val="10"/>
      <color theme="10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60">
    <xf numFmtId="0" fontId="0" fillId="0" borderId="0">
      <alignment vertical="center"/>
    </xf>
    <xf numFmtId="178" fontId="5" fillId="0" borderId="0" applyFont="0" applyFill="0" applyBorder="0" applyAlignment="0" applyProtection="0"/>
    <xf numFmtId="0" fontId="5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/>
    <xf numFmtId="0" fontId="5" fillId="0" borderId="0"/>
    <xf numFmtId="0" fontId="26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>
      <alignment vertical="center"/>
    </xf>
    <xf numFmtId="0" fontId="1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7" fillId="0" borderId="0"/>
    <xf numFmtId="0" fontId="2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/>
    <xf numFmtId="0" fontId="26" fillId="0" borderId="0">
      <alignment vertical="center"/>
    </xf>
    <xf numFmtId="0" fontId="5" fillId="0" borderId="0"/>
    <xf numFmtId="0" fontId="5" fillId="0" borderId="0"/>
    <xf numFmtId="0" fontId="26" fillId="0" borderId="0">
      <alignment vertical="center"/>
    </xf>
    <xf numFmtId="0" fontId="1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>
      <alignment vertical="center"/>
    </xf>
    <xf numFmtId="0" fontId="5" fillId="0" borderId="0"/>
    <xf numFmtId="0" fontId="27" fillId="0" borderId="0"/>
    <xf numFmtId="0" fontId="2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/>
    <xf numFmtId="44" fontId="22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5" fillId="0" borderId="0" xfId="26" applyFont="1" applyBorder="1" applyAlignment="1">
      <alignment horizontal="center" vertical="top"/>
    </xf>
    <xf numFmtId="0" fontId="5" fillId="0" borderId="0" xfId="26" applyFont="1" applyBorder="1" applyAlignment="1">
      <alignment horizontal="center" vertical="top" wrapText="1"/>
    </xf>
    <xf numFmtId="0" fontId="6" fillId="0" borderId="0" xfId="26" applyFont="1" applyBorder="1" applyAlignment="1">
      <alignment horizontal="center" vertical="top" wrapText="1"/>
    </xf>
    <xf numFmtId="49" fontId="5" fillId="0" borderId="0" xfId="26" applyNumberFormat="1" applyFont="1" applyBorder="1" applyAlignment="1">
      <alignment horizontal="center" vertical="top"/>
    </xf>
    <xf numFmtId="176" fontId="5" fillId="0" borderId="0" xfId="26" applyNumberFormat="1" applyFont="1" applyBorder="1" applyAlignment="1">
      <alignment horizontal="left" vertical="top" wrapText="1"/>
    </xf>
    <xf numFmtId="176" fontId="14" fillId="0" borderId="0" xfId="26" applyNumberFormat="1" applyFont="1" applyFill="1" applyBorder="1" applyAlignment="1">
      <alignment horizontal="left" vertical="top" wrapText="1"/>
    </xf>
    <xf numFmtId="49" fontId="5" fillId="0" borderId="0" xfId="26" applyNumberFormat="1" applyFont="1" applyAlignment="1">
      <alignment horizontal="center" vertical="top"/>
    </xf>
    <xf numFmtId="0" fontId="14" fillId="0" borderId="0" xfId="26" applyFont="1" applyAlignment="1">
      <alignment horizontal="left" vertical="top" wrapText="1"/>
    </xf>
    <xf numFmtId="0" fontId="6" fillId="0" borderId="0" xfId="26" applyFont="1" applyAlignment="1">
      <alignment horizontal="left" vertical="top" wrapText="1"/>
    </xf>
    <xf numFmtId="0" fontId="5" fillId="0" borderId="0" xfId="26" applyFont="1" applyAlignment="1">
      <alignment horizontal="center" vertical="top"/>
    </xf>
    <xf numFmtId="177" fontId="5" fillId="0" borderId="0" xfId="26" applyNumberFormat="1" applyFont="1" applyAlignment="1">
      <alignment horizontal="right" vertical="center"/>
    </xf>
    <xf numFmtId="176" fontId="5" fillId="0" borderId="0" xfId="26" applyNumberFormat="1" applyFont="1" applyFill="1" applyAlignment="1">
      <alignment horizontal="left" vertical="top" wrapText="1"/>
    </xf>
    <xf numFmtId="0" fontId="32" fillId="0" borderId="0" xfId="26" applyFont="1">
      <alignment vertical="center"/>
    </xf>
    <xf numFmtId="0" fontId="6" fillId="0" borderId="0" xfId="26" applyFont="1">
      <alignment vertical="center"/>
    </xf>
    <xf numFmtId="0" fontId="15" fillId="2" borderId="1" xfId="26" applyFont="1" applyFill="1" applyBorder="1" applyAlignment="1">
      <alignment horizontal="center" vertical="center" wrapText="1"/>
    </xf>
    <xf numFmtId="0" fontId="14" fillId="2" borderId="1" xfId="26" applyFont="1" applyFill="1" applyBorder="1" applyAlignment="1">
      <alignment horizontal="center" vertical="center" wrapText="1"/>
    </xf>
    <xf numFmtId="0" fontId="18" fillId="2" borderId="1" xfId="26" applyFont="1" applyFill="1" applyBorder="1" applyAlignment="1">
      <alignment horizontal="center" vertical="center" wrapText="1"/>
    </xf>
    <xf numFmtId="176" fontId="14" fillId="2" borderId="1" xfId="26" applyNumberFormat="1" applyFont="1" applyFill="1" applyBorder="1" applyAlignment="1">
      <alignment horizontal="center" vertical="center" wrapText="1"/>
    </xf>
    <xf numFmtId="177" fontId="14" fillId="2" borderId="1" xfId="26" applyNumberFormat="1" applyFont="1" applyFill="1" applyBorder="1" applyAlignment="1">
      <alignment horizontal="center" vertical="center" wrapText="1"/>
    </xf>
    <xf numFmtId="0" fontId="17" fillId="0" borderId="0" xfId="26" applyFont="1" applyAlignment="1">
      <alignment horizontal="center" vertical="center" wrapText="1"/>
    </xf>
    <xf numFmtId="0" fontId="5" fillId="0" borderId="1" xfId="35" applyFont="1" applyBorder="1" applyAlignment="1">
      <alignment horizontal="left" vertical="top" wrapText="1"/>
    </xf>
    <xf numFmtId="0" fontId="6" fillId="0" borderId="1" xfId="35" applyFont="1" applyBorder="1" applyAlignment="1">
      <alignment horizontal="left" vertical="top" wrapText="1"/>
    </xf>
    <xf numFmtId="0" fontId="5" fillId="0" borderId="1" xfId="35" quotePrefix="1" applyFont="1" applyBorder="1" applyAlignment="1">
      <alignment horizontal="left" vertical="top" wrapText="1"/>
    </xf>
    <xf numFmtId="177" fontId="5" fillId="0" borderId="1" xfId="35" applyNumberFormat="1" applyFont="1" applyBorder="1" applyAlignment="1">
      <alignment horizontal="left" vertical="top" wrapText="1"/>
    </xf>
    <xf numFmtId="0" fontId="5" fillId="0" borderId="0" xfId="35" applyFont="1" applyAlignment="1">
      <alignment horizontal="left" vertical="top" wrapText="1"/>
    </xf>
    <xf numFmtId="177" fontId="5" fillId="0" borderId="0" xfId="26" applyNumberFormat="1" applyFont="1" applyAlignment="1">
      <alignment horizontal="right" vertical="top"/>
    </xf>
    <xf numFmtId="176" fontId="5" fillId="0" borderId="0" xfId="26" applyNumberFormat="1" applyFont="1" applyAlignment="1">
      <alignment horizontal="left" vertical="top" wrapText="1"/>
    </xf>
    <xf numFmtId="0" fontId="5" fillId="0" borderId="0" xfId="26" applyFont="1" applyAlignment="1">
      <alignment horizontal="left" vertical="top"/>
    </xf>
    <xf numFmtId="0" fontId="1" fillId="0" borderId="0" xfId="26" applyAlignment="1">
      <alignment horizontal="left" vertical="top"/>
    </xf>
    <xf numFmtId="0" fontId="6" fillId="0" borderId="0" xfId="26" applyFont="1" applyBorder="1" applyAlignment="1">
      <alignment horizontal="center" vertical="top"/>
    </xf>
    <xf numFmtId="0" fontId="33" fillId="0" borderId="1" xfId="159" applyFont="1" applyBorder="1" applyAlignment="1">
      <alignment horizontal="left" vertical="top"/>
    </xf>
    <xf numFmtId="176" fontId="5" fillId="0" borderId="1" xfId="35" applyNumberFormat="1" applyFont="1" applyBorder="1" applyAlignment="1">
      <alignment horizontal="left" vertical="top" wrapText="1"/>
    </xf>
    <xf numFmtId="0" fontId="5" fillId="0" borderId="1" xfId="138" applyFont="1" applyBorder="1" applyAlignment="1">
      <alignment horizontal="left" vertical="top"/>
    </xf>
    <xf numFmtId="49" fontId="9" fillId="3" borderId="2" xfId="26" applyNumberFormat="1" applyFont="1" applyFill="1" applyBorder="1" applyAlignment="1">
      <alignment horizontal="center" vertical="top" shrinkToFit="1"/>
    </xf>
    <xf numFmtId="49" fontId="9" fillId="3" borderId="3" xfId="26" applyNumberFormat="1" applyFont="1" applyFill="1" applyBorder="1" applyAlignment="1">
      <alignment horizontal="center" vertical="top" shrinkToFit="1"/>
    </xf>
    <xf numFmtId="49" fontId="9" fillId="3" borderId="4" xfId="26" applyNumberFormat="1" applyFont="1" applyFill="1" applyBorder="1" applyAlignment="1">
      <alignment horizontal="center" vertical="top" shrinkToFit="1"/>
    </xf>
    <xf numFmtId="49" fontId="2" fillId="0" borderId="9" xfId="138" applyNumberFormat="1" applyFont="1" applyFill="1" applyBorder="1" applyAlignment="1">
      <alignment horizontal="center" vertical="center" shrinkToFit="1"/>
    </xf>
    <xf numFmtId="0" fontId="11" fillId="0" borderId="0" xfId="138" applyFont="1" applyBorder="1" applyAlignment="1">
      <alignment vertical="center"/>
    </xf>
    <xf numFmtId="0" fontId="11" fillId="0" borderId="8" xfId="138" applyFont="1" applyBorder="1" applyAlignment="1">
      <alignment vertical="center"/>
    </xf>
    <xf numFmtId="49" fontId="12" fillId="3" borderId="5" xfId="26" applyNumberFormat="1" applyFont="1" applyFill="1" applyBorder="1" applyAlignment="1">
      <alignment horizontal="center" vertical="top" wrapText="1"/>
    </xf>
    <xf numFmtId="49" fontId="12" fillId="3" borderId="6" xfId="26" applyNumberFormat="1" applyFont="1" applyFill="1" applyBorder="1" applyAlignment="1">
      <alignment horizontal="center" vertical="top" wrapText="1"/>
    </xf>
    <xf numFmtId="49" fontId="12" fillId="3" borderId="7" xfId="26" applyNumberFormat="1" applyFont="1" applyFill="1" applyBorder="1" applyAlignment="1">
      <alignment horizontal="center" vertical="top" wrapText="1"/>
    </xf>
    <xf numFmtId="49" fontId="2" fillId="0" borderId="0" xfId="26" applyNumberFormat="1" applyFont="1" applyAlignment="1">
      <alignment horizontal="center" vertical="top"/>
    </xf>
    <xf numFmtId="49" fontId="4" fillId="0" borderId="0" xfId="26" applyNumberFormat="1" applyFont="1" applyAlignment="1">
      <alignment horizontal="center" vertical="top"/>
    </xf>
    <xf numFmtId="49" fontId="6" fillId="0" borderId="0" xfId="26" applyNumberFormat="1" applyFont="1" applyAlignment="1">
      <alignment horizontal="center" vertical="top"/>
    </xf>
    <xf numFmtId="0" fontId="6" fillId="0" borderId="0" xfId="26" applyFont="1" applyBorder="1" applyAlignment="1">
      <alignment horizontal="center" vertical="top"/>
    </xf>
    <xf numFmtId="0" fontId="8" fillId="0" borderId="0" xfId="26" applyFont="1" applyBorder="1" applyAlignment="1">
      <alignment horizontal="center" vertical="top"/>
    </xf>
  </cellXfs>
  <cellStyles count="160">
    <cellStyle name="Currency 2" xfId="1"/>
    <cellStyle name="Normal 2" xfId="2"/>
    <cellStyle name="Normal 2 2" xfId="3"/>
    <cellStyle name="Normal 2 3" xfId="4"/>
    <cellStyle name="Normal 2 4" xfId="5"/>
    <cellStyle name="Normal 2 5" xfId="6"/>
    <cellStyle name="Normal 2 6" xfId="7"/>
    <cellStyle name="Normal 2 7" xfId="8"/>
    <cellStyle name="Normal 3" xfId="9"/>
    <cellStyle name="Normal_All" xfId="10"/>
    <cellStyle name="一般" xfId="0" builtinId="0"/>
    <cellStyle name="一般 10" xfId="11"/>
    <cellStyle name="一般 10 2" xfId="12"/>
    <cellStyle name="一般 10 3" xfId="13"/>
    <cellStyle name="一般 10 4" xfId="14"/>
    <cellStyle name="一般 10 5" xfId="15"/>
    <cellStyle name="一般 10 6" xfId="16"/>
    <cellStyle name="一般 11" xfId="17"/>
    <cellStyle name="一般 12" xfId="18"/>
    <cellStyle name="一般 13" xfId="19"/>
    <cellStyle name="一般 14" xfId="20"/>
    <cellStyle name="一般 15" xfId="21"/>
    <cellStyle name="一般 16" xfId="22"/>
    <cellStyle name="一般 17" xfId="23"/>
    <cellStyle name="一般 18" xfId="24"/>
    <cellStyle name="一般 19" xfId="25"/>
    <cellStyle name="一般 2" xfId="26"/>
    <cellStyle name="一般 2 10" xfId="27"/>
    <cellStyle name="一般 2 11" xfId="28"/>
    <cellStyle name="一般 2 12" xfId="29"/>
    <cellStyle name="一般 2 13" xfId="30"/>
    <cellStyle name="一般 2 14" xfId="31"/>
    <cellStyle name="一般 2 15" xfId="32"/>
    <cellStyle name="一般 2 16" xfId="33"/>
    <cellStyle name="一般 2 17" xfId="34"/>
    <cellStyle name="一般 2 2" xfId="35"/>
    <cellStyle name="一般 2 2 10" xfId="36"/>
    <cellStyle name="一般 2 2 11" xfId="37"/>
    <cellStyle name="一般 2 2 2" xfId="38"/>
    <cellStyle name="一般 2 2 2 10" xfId="39"/>
    <cellStyle name="一般 2 2 2 11" xfId="40"/>
    <cellStyle name="一般 2 2 2 2" xfId="41"/>
    <cellStyle name="一般 2 2 2 2 2" xfId="42"/>
    <cellStyle name="一般 2 2 2 2 2 2" xfId="43"/>
    <cellStyle name="一般 2 2 2 2 2 3" xfId="44"/>
    <cellStyle name="一般 2 2 2 2 2 4" xfId="45"/>
    <cellStyle name="一般 2 2 2 2 2 5" xfId="46"/>
    <cellStyle name="一般 2 2 2 2 2 6" xfId="47"/>
    <cellStyle name="一般 2 2 2 2 3" xfId="48"/>
    <cellStyle name="一般 2 2 2 2 4" xfId="49"/>
    <cellStyle name="一般 2 2 2 2 5" xfId="50"/>
    <cellStyle name="一般 2 2 2 2 6" xfId="51"/>
    <cellStyle name="一般 2 2 2 2 7" xfId="52"/>
    <cellStyle name="一般 2 2 2 3" xfId="53"/>
    <cellStyle name="一般 2 2 2 4" xfId="54"/>
    <cellStyle name="一般 2 2 2 5" xfId="55"/>
    <cellStyle name="一般 2 2 2 6" xfId="56"/>
    <cellStyle name="一般 2 2 2 7" xfId="57"/>
    <cellStyle name="一般 2 2 2 7 2" xfId="58"/>
    <cellStyle name="一般 2 2 2 7 3" xfId="59"/>
    <cellStyle name="一般 2 2 2 7 4" xfId="60"/>
    <cellStyle name="一般 2 2 2 7 5" xfId="61"/>
    <cellStyle name="一般 2 2 2 7 6" xfId="62"/>
    <cellStyle name="一般 2 2 2 8" xfId="63"/>
    <cellStyle name="一般 2 2 2 9" xfId="64"/>
    <cellStyle name="一般 2 2 3" xfId="65"/>
    <cellStyle name="一般 2 2 4" xfId="66"/>
    <cellStyle name="一般 2 2 5" xfId="67"/>
    <cellStyle name="一般 2 2 6" xfId="68"/>
    <cellStyle name="一般 2 2 7" xfId="69"/>
    <cellStyle name="一般 2 2 7 2" xfId="70"/>
    <cellStyle name="一般 2 2 7 3" xfId="71"/>
    <cellStyle name="一般 2 2 7 4" xfId="72"/>
    <cellStyle name="一般 2 2 7 5" xfId="73"/>
    <cellStyle name="一般 2 2 7 6" xfId="74"/>
    <cellStyle name="一般 2 2 8" xfId="75"/>
    <cellStyle name="一般 2 2 9" xfId="76"/>
    <cellStyle name="一般 2 3" xfId="77"/>
    <cellStyle name="一般 2 4" xfId="78"/>
    <cellStyle name="一般 2 5" xfId="79"/>
    <cellStyle name="一般 2 6" xfId="80"/>
    <cellStyle name="一般 2 7" xfId="81"/>
    <cellStyle name="一般 2 8" xfId="82"/>
    <cellStyle name="一般 2 9" xfId="83"/>
    <cellStyle name="一般 20" xfId="84"/>
    <cellStyle name="一般 21" xfId="85"/>
    <cellStyle name="一般 22" xfId="86"/>
    <cellStyle name="一般 23" xfId="87"/>
    <cellStyle name="一般 24" xfId="88"/>
    <cellStyle name="一般 25" xfId="89"/>
    <cellStyle name="一般 26" xfId="90"/>
    <cellStyle name="一般 27" xfId="91"/>
    <cellStyle name="一般 28" xfId="92"/>
    <cellStyle name="一般 29" xfId="93"/>
    <cellStyle name="一般 3" xfId="94"/>
    <cellStyle name="一般 3 10" xfId="95"/>
    <cellStyle name="一般 3 11" xfId="96"/>
    <cellStyle name="一般 3 12" xfId="97"/>
    <cellStyle name="一般 3 2" xfId="98"/>
    <cellStyle name="一般 3 3" xfId="99"/>
    <cellStyle name="一般 3 4" xfId="100"/>
    <cellStyle name="一般 3 5" xfId="101"/>
    <cellStyle name="一般 3 6" xfId="102"/>
    <cellStyle name="一般 3 7" xfId="103"/>
    <cellStyle name="一般 3 8" xfId="104"/>
    <cellStyle name="一般 3 9" xfId="105"/>
    <cellStyle name="一般 30" xfId="106"/>
    <cellStyle name="一般 31" xfId="107"/>
    <cellStyle name="一般 32" xfId="108"/>
    <cellStyle name="一般 33" xfId="109"/>
    <cellStyle name="一般 34" xfId="110"/>
    <cellStyle name="一般 35" xfId="111"/>
    <cellStyle name="一般 36" xfId="112"/>
    <cellStyle name="一般 37" xfId="113"/>
    <cellStyle name="一般 38" xfId="114"/>
    <cellStyle name="一般 39" xfId="115"/>
    <cellStyle name="一般 4" xfId="116"/>
    <cellStyle name="一般 4 2" xfId="117"/>
    <cellStyle name="一般 4 3" xfId="118"/>
    <cellStyle name="一般 4 4" xfId="119"/>
    <cellStyle name="一般 4 5" xfId="120"/>
    <cellStyle name="一般 4 6" xfId="121"/>
    <cellStyle name="一般 40" xfId="122"/>
    <cellStyle name="一般 41" xfId="123"/>
    <cellStyle name="一般 42" xfId="124"/>
    <cellStyle name="一般 43" xfId="125"/>
    <cellStyle name="一般 44" xfId="126"/>
    <cellStyle name="一般 45" xfId="127"/>
    <cellStyle name="一般 46" xfId="128"/>
    <cellStyle name="一般 47" xfId="129"/>
    <cellStyle name="一般 48" xfId="130"/>
    <cellStyle name="一般 49" xfId="131"/>
    <cellStyle name="一般 5" xfId="132"/>
    <cellStyle name="一般 5 2" xfId="133"/>
    <cellStyle name="一般 5 3" xfId="134"/>
    <cellStyle name="一般 5 4" xfId="135"/>
    <cellStyle name="一般 5 5" xfId="136"/>
    <cellStyle name="一般 5 6" xfId="137"/>
    <cellStyle name="一般 50" xfId="138"/>
    <cellStyle name="一般 6" xfId="139"/>
    <cellStyle name="一般 6 10" xfId="140"/>
    <cellStyle name="一般 6 11" xfId="141"/>
    <cellStyle name="一般 6 2" xfId="142"/>
    <cellStyle name="一般 6 3" xfId="143"/>
    <cellStyle name="一般 6 4" xfId="144"/>
    <cellStyle name="一般 6 5" xfId="145"/>
    <cellStyle name="一般 6 6" xfId="146"/>
    <cellStyle name="一般 6 7" xfId="147"/>
    <cellStyle name="一般 6 8" xfId="148"/>
    <cellStyle name="一般 6 9" xfId="149"/>
    <cellStyle name="一般 7" xfId="150"/>
    <cellStyle name="一般 8" xfId="151"/>
    <cellStyle name="一般 9" xfId="152"/>
    <cellStyle name="常规 13" xfId="153"/>
    <cellStyle name="貨幣 2" xfId="154"/>
    <cellStyle name="超連結 2" xfId="155"/>
    <cellStyle name="超連結 3" xfId="156"/>
    <cellStyle name="超連結 4" xfId="157"/>
    <cellStyle name="超連結 5" xfId="158"/>
    <cellStyle name="超連結 6" xfId="1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7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7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7.jpe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7.jpe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7.jpe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7.jpe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7.jpe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7.jpeg"/><Relationship Id="rId4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7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382</xdr:row>
      <xdr:rowOff>0</xdr:rowOff>
    </xdr:from>
    <xdr:to>
      <xdr:col>2</xdr:col>
      <xdr:colOff>9525</xdr:colOff>
      <xdr:row>382</xdr:row>
      <xdr:rowOff>9525</xdr:rowOff>
    </xdr:to>
    <xdr:pic>
      <xdr:nvPicPr>
        <xdr:cNvPr id="12493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42658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382</xdr:row>
      <xdr:rowOff>0</xdr:rowOff>
    </xdr:from>
    <xdr:to>
      <xdr:col>2</xdr:col>
      <xdr:colOff>9525</xdr:colOff>
      <xdr:row>382</xdr:row>
      <xdr:rowOff>9525</xdr:rowOff>
    </xdr:to>
    <xdr:pic>
      <xdr:nvPicPr>
        <xdr:cNvPr id="12494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42658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382</xdr:row>
      <xdr:rowOff>0</xdr:rowOff>
    </xdr:from>
    <xdr:to>
      <xdr:col>2</xdr:col>
      <xdr:colOff>9525</xdr:colOff>
      <xdr:row>382</xdr:row>
      <xdr:rowOff>9525</xdr:rowOff>
    </xdr:to>
    <xdr:pic>
      <xdr:nvPicPr>
        <xdr:cNvPr id="12495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42658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382</xdr:row>
      <xdr:rowOff>0</xdr:rowOff>
    </xdr:from>
    <xdr:to>
      <xdr:col>2</xdr:col>
      <xdr:colOff>9525</xdr:colOff>
      <xdr:row>382</xdr:row>
      <xdr:rowOff>9525</xdr:rowOff>
    </xdr:to>
    <xdr:pic>
      <xdr:nvPicPr>
        <xdr:cNvPr id="12496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42658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382</xdr:row>
      <xdr:rowOff>0</xdr:rowOff>
    </xdr:from>
    <xdr:to>
      <xdr:col>2</xdr:col>
      <xdr:colOff>9525</xdr:colOff>
      <xdr:row>382</xdr:row>
      <xdr:rowOff>9525</xdr:rowOff>
    </xdr:to>
    <xdr:pic>
      <xdr:nvPicPr>
        <xdr:cNvPr id="12497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42658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382</xdr:row>
      <xdr:rowOff>0</xdr:rowOff>
    </xdr:from>
    <xdr:to>
      <xdr:col>2</xdr:col>
      <xdr:colOff>9525</xdr:colOff>
      <xdr:row>382</xdr:row>
      <xdr:rowOff>9525</xdr:rowOff>
    </xdr:to>
    <xdr:pic>
      <xdr:nvPicPr>
        <xdr:cNvPr id="12498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42658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382</xdr:row>
      <xdr:rowOff>0</xdr:rowOff>
    </xdr:from>
    <xdr:to>
      <xdr:col>2</xdr:col>
      <xdr:colOff>9525</xdr:colOff>
      <xdr:row>382</xdr:row>
      <xdr:rowOff>9525</xdr:rowOff>
    </xdr:to>
    <xdr:pic>
      <xdr:nvPicPr>
        <xdr:cNvPr id="12499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42658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382</xdr:row>
      <xdr:rowOff>0</xdr:rowOff>
    </xdr:from>
    <xdr:to>
      <xdr:col>2</xdr:col>
      <xdr:colOff>9525</xdr:colOff>
      <xdr:row>382</xdr:row>
      <xdr:rowOff>9525</xdr:rowOff>
    </xdr:to>
    <xdr:pic>
      <xdr:nvPicPr>
        <xdr:cNvPr id="12500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42658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382</xdr:row>
      <xdr:rowOff>0</xdr:rowOff>
    </xdr:from>
    <xdr:to>
      <xdr:col>2</xdr:col>
      <xdr:colOff>9525</xdr:colOff>
      <xdr:row>382</xdr:row>
      <xdr:rowOff>9525</xdr:rowOff>
    </xdr:to>
    <xdr:pic>
      <xdr:nvPicPr>
        <xdr:cNvPr id="12501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42658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382</xdr:row>
      <xdr:rowOff>0</xdr:rowOff>
    </xdr:from>
    <xdr:to>
      <xdr:col>2</xdr:col>
      <xdr:colOff>9525</xdr:colOff>
      <xdr:row>382</xdr:row>
      <xdr:rowOff>9525</xdr:rowOff>
    </xdr:to>
    <xdr:pic>
      <xdr:nvPicPr>
        <xdr:cNvPr id="12502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42658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382</xdr:row>
      <xdr:rowOff>0</xdr:rowOff>
    </xdr:from>
    <xdr:to>
      <xdr:col>2</xdr:col>
      <xdr:colOff>9525</xdr:colOff>
      <xdr:row>382</xdr:row>
      <xdr:rowOff>9525</xdr:rowOff>
    </xdr:to>
    <xdr:pic>
      <xdr:nvPicPr>
        <xdr:cNvPr id="12503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42658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382</xdr:row>
      <xdr:rowOff>0</xdr:rowOff>
    </xdr:from>
    <xdr:to>
      <xdr:col>2</xdr:col>
      <xdr:colOff>9525</xdr:colOff>
      <xdr:row>382</xdr:row>
      <xdr:rowOff>9525</xdr:rowOff>
    </xdr:to>
    <xdr:pic>
      <xdr:nvPicPr>
        <xdr:cNvPr id="12504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42658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382</xdr:row>
      <xdr:rowOff>0</xdr:rowOff>
    </xdr:from>
    <xdr:to>
      <xdr:col>2</xdr:col>
      <xdr:colOff>9525</xdr:colOff>
      <xdr:row>382</xdr:row>
      <xdr:rowOff>9525</xdr:rowOff>
    </xdr:to>
    <xdr:pic>
      <xdr:nvPicPr>
        <xdr:cNvPr id="12505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42658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382</xdr:row>
      <xdr:rowOff>0</xdr:rowOff>
    </xdr:from>
    <xdr:to>
      <xdr:col>2</xdr:col>
      <xdr:colOff>9525</xdr:colOff>
      <xdr:row>382</xdr:row>
      <xdr:rowOff>9525</xdr:rowOff>
    </xdr:to>
    <xdr:pic>
      <xdr:nvPicPr>
        <xdr:cNvPr id="12506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42658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382</xdr:row>
      <xdr:rowOff>0</xdr:rowOff>
    </xdr:from>
    <xdr:to>
      <xdr:col>2</xdr:col>
      <xdr:colOff>9525</xdr:colOff>
      <xdr:row>382</xdr:row>
      <xdr:rowOff>19050</xdr:rowOff>
    </xdr:to>
    <xdr:pic>
      <xdr:nvPicPr>
        <xdr:cNvPr id="12507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426589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382</xdr:row>
      <xdr:rowOff>0</xdr:rowOff>
    </xdr:from>
    <xdr:to>
      <xdr:col>2</xdr:col>
      <xdr:colOff>9525</xdr:colOff>
      <xdr:row>382</xdr:row>
      <xdr:rowOff>19050</xdr:rowOff>
    </xdr:to>
    <xdr:pic>
      <xdr:nvPicPr>
        <xdr:cNvPr id="12508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426589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382</xdr:row>
      <xdr:rowOff>0</xdr:rowOff>
    </xdr:from>
    <xdr:to>
      <xdr:col>2</xdr:col>
      <xdr:colOff>9525</xdr:colOff>
      <xdr:row>382</xdr:row>
      <xdr:rowOff>19050</xdr:rowOff>
    </xdr:to>
    <xdr:pic>
      <xdr:nvPicPr>
        <xdr:cNvPr id="12509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426589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382</xdr:row>
      <xdr:rowOff>0</xdr:rowOff>
    </xdr:from>
    <xdr:to>
      <xdr:col>2</xdr:col>
      <xdr:colOff>9525</xdr:colOff>
      <xdr:row>382</xdr:row>
      <xdr:rowOff>19050</xdr:rowOff>
    </xdr:to>
    <xdr:pic>
      <xdr:nvPicPr>
        <xdr:cNvPr id="12510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426589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382</xdr:row>
      <xdr:rowOff>0</xdr:rowOff>
    </xdr:from>
    <xdr:to>
      <xdr:col>2</xdr:col>
      <xdr:colOff>9525</xdr:colOff>
      <xdr:row>382</xdr:row>
      <xdr:rowOff>19050</xdr:rowOff>
    </xdr:to>
    <xdr:pic>
      <xdr:nvPicPr>
        <xdr:cNvPr id="12511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426589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382</xdr:row>
      <xdr:rowOff>0</xdr:rowOff>
    </xdr:from>
    <xdr:to>
      <xdr:col>2</xdr:col>
      <xdr:colOff>9525</xdr:colOff>
      <xdr:row>382</xdr:row>
      <xdr:rowOff>19050</xdr:rowOff>
    </xdr:to>
    <xdr:pic>
      <xdr:nvPicPr>
        <xdr:cNvPr id="12512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426589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382</xdr:row>
      <xdr:rowOff>0</xdr:rowOff>
    </xdr:from>
    <xdr:to>
      <xdr:col>2</xdr:col>
      <xdr:colOff>9525</xdr:colOff>
      <xdr:row>382</xdr:row>
      <xdr:rowOff>19050</xdr:rowOff>
    </xdr:to>
    <xdr:pic>
      <xdr:nvPicPr>
        <xdr:cNvPr id="12513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426589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382</xdr:row>
      <xdr:rowOff>0</xdr:rowOff>
    </xdr:from>
    <xdr:to>
      <xdr:col>2</xdr:col>
      <xdr:colOff>9525</xdr:colOff>
      <xdr:row>382</xdr:row>
      <xdr:rowOff>19050</xdr:rowOff>
    </xdr:to>
    <xdr:pic>
      <xdr:nvPicPr>
        <xdr:cNvPr id="12514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426589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382</xdr:row>
      <xdr:rowOff>0</xdr:rowOff>
    </xdr:from>
    <xdr:to>
      <xdr:col>2</xdr:col>
      <xdr:colOff>9525</xdr:colOff>
      <xdr:row>382</xdr:row>
      <xdr:rowOff>19050</xdr:rowOff>
    </xdr:to>
    <xdr:pic>
      <xdr:nvPicPr>
        <xdr:cNvPr id="12515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426589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382</xdr:row>
      <xdr:rowOff>0</xdr:rowOff>
    </xdr:from>
    <xdr:to>
      <xdr:col>2</xdr:col>
      <xdr:colOff>9525</xdr:colOff>
      <xdr:row>382</xdr:row>
      <xdr:rowOff>19050</xdr:rowOff>
    </xdr:to>
    <xdr:pic>
      <xdr:nvPicPr>
        <xdr:cNvPr id="12516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426589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382</xdr:row>
      <xdr:rowOff>0</xdr:rowOff>
    </xdr:from>
    <xdr:to>
      <xdr:col>2</xdr:col>
      <xdr:colOff>9525</xdr:colOff>
      <xdr:row>382</xdr:row>
      <xdr:rowOff>19050</xdr:rowOff>
    </xdr:to>
    <xdr:pic>
      <xdr:nvPicPr>
        <xdr:cNvPr id="12517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426589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382</xdr:row>
      <xdr:rowOff>0</xdr:rowOff>
    </xdr:from>
    <xdr:to>
      <xdr:col>2</xdr:col>
      <xdr:colOff>9525</xdr:colOff>
      <xdr:row>382</xdr:row>
      <xdr:rowOff>19050</xdr:rowOff>
    </xdr:to>
    <xdr:pic>
      <xdr:nvPicPr>
        <xdr:cNvPr id="12518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426589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382</xdr:row>
      <xdr:rowOff>0</xdr:rowOff>
    </xdr:from>
    <xdr:to>
      <xdr:col>2</xdr:col>
      <xdr:colOff>9525</xdr:colOff>
      <xdr:row>382</xdr:row>
      <xdr:rowOff>19050</xdr:rowOff>
    </xdr:to>
    <xdr:pic>
      <xdr:nvPicPr>
        <xdr:cNvPr id="12519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426589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382</xdr:row>
      <xdr:rowOff>0</xdr:rowOff>
    </xdr:from>
    <xdr:to>
      <xdr:col>2</xdr:col>
      <xdr:colOff>9525</xdr:colOff>
      <xdr:row>382</xdr:row>
      <xdr:rowOff>19050</xdr:rowOff>
    </xdr:to>
    <xdr:pic>
      <xdr:nvPicPr>
        <xdr:cNvPr id="12520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426589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0</xdr:row>
      <xdr:rowOff>209550</xdr:rowOff>
    </xdr:from>
    <xdr:to>
      <xdr:col>2</xdr:col>
      <xdr:colOff>476250</xdr:colOff>
      <xdr:row>1</xdr:row>
      <xdr:rowOff>295275</xdr:rowOff>
    </xdr:to>
    <xdr:pic>
      <xdr:nvPicPr>
        <xdr:cNvPr id="12521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09550"/>
          <a:ext cx="13906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2</xdr:row>
      <xdr:rowOff>28575</xdr:rowOff>
    </xdr:from>
    <xdr:to>
      <xdr:col>3</xdr:col>
      <xdr:colOff>247650</xdr:colOff>
      <xdr:row>5</xdr:row>
      <xdr:rowOff>161925</xdr:rowOff>
    </xdr:to>
    <xdr:pic>
      <xdr:nvPicPr>
        <xdr:cNvPr id="12522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676275"/>
          <a:ext cx="1819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</xdr:colOff>
      <xdr:row>0</xdr:row>
      <xdr:rowOff>152400</xdr:rowOff>
    </xdr:from>
    <xdr:to>
      <xdr:col>6</xdr:col>
      <xdr:colOff>228600</xdr:colOff>
      <xdr:row>5</xdr:row>
      <xdr:rowOff>114300</xdr:rowOff>
    </xdr:to>
    <xdr:pic>
      <xdr:nvPicPr>
        <xdr:cNvPr id="12523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52400"/>
          <a:ext cx="1285875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1</xdr:row>
      <xdr:rowOff>247650</xdr:rowOff>
    </xdr:from>
    <xdr:to>
      <xdr:col>3</xdr:col>
      <xdr:colOff>342900</xdr:colOff>
      <xdr:row>5</xdr:row>
      <xdr:rowOff>104775</xdr:rowOff>
    </xdr:to>
    <xdr:pic>
      <xdr:nvPicPr>
        <xdr:cNvPr id="12524" name="圖片 32" descr="便利貼圖.jp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71500"/>
          <a:ext cx="1971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20481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20482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20483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20484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20485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20486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20487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20488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20489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20490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20491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20492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20493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20494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20495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20496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20497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20498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20499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20500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20501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20502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20503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20504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20505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20506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20507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20508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0</xdr:row>
      <xdr:rowOff>209550</xdr:rowOff>
    </xdr:from>
    <xdr:to>
      <xdr:col>2</xdr:col>
      <xdr:colOff>476250</xdr:colOff>
      <xdr:row>1</xdr:row>
      <xdr:rowOff>295275</xdr:rowOff>
    </xdr:to>
    <xdr:pic>
      <xdr:nvPicPr>
        <xdr:cNvPr id="20509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09550"/>
          <a:ext cx="13906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2</xdr:row>
      <xdr:rowOff>28575</xdr:rowOff>
    </xdr:from>
    <xdr:to>
      <xdr:col>3</xdr:col>
      <xdr:colOff>247650</xdr:colOff>
      <xdr:row>5</xdr:row>
      <xdr:rowOff>161925</xdr:rowOff>
    </xdr:to>
    <xdr:pic>
      <xdr:nvPicPr>
        <xdr:cNvPr id="20510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676275"/>
          <a:ext cx="1819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0</xdr:row>
      <xdr:rowOff>152400</xdr:rowOff>
    </xdr:from>
    <xdr:to>
      <xdr:col>8</xdr:col>
      <xdr:colOff>182880</xdr:colOff>
      <xdr:row>5</xdr:row>
      <xdr:rowOff>114300</xdr:rowOff>
    </xdr:to>
    <xdr:pic>
      <xdr:nvPicPr>
        <xdr:cNvPr id="20511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52400"/>
          <a:ext cx="1285875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1</xdr:row>
      <xdr:rowOff>247650</xdr:rowOff>
    </xdr:from>
    <xdr:to>
      <xdr:col>3</xdr:col>
      <xdr:colOff>342900</xdr:colOff>
      <xdr:row>5</xdr:row>
      <xdr:rowOff>104775</xdr:rowOff>
    </xdr:to>
    <xdr:pic>
      <xdr:nvPicPr>
        <xdr:cNvPr id="20512" name="圖片 32" descr="便利貼圖.jp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71500"/>
          <a:ext cx="1971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3485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3486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3487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3488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3489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3490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3491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3492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3493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3494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3495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3496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3497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3498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3499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3500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3501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3502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3503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3504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3505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3506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3507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3508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3509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3510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3511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3512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0</xdr:row>
      <xdr:rowOff>209550</xdr:rowOff>
    </xdr:from>
    <xdr:to>
      <xdr:col>2</xdr:col>
      <xdr:colOff>476250</xdr:colOff>
      <xdr:row>1</xdr:row>
      <xdr:rowOff>295275</xdr:rowOff>
    </xdr:to>
    <xdr:pic>
      <xdr:nvPicPr>
        <xdr:cNvPr id="13513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09550"/>
          <a:ext cx="13906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2</xdr:row>
      <xdr:rowOff>28575</xdr:rowOff>
    </xdr:from>
    <xdr:to>
      <xdr:col>3</xdr:col>
      <xdr:colOff>247650</xdr:colOff>
      <xdr:row>5</xdr:row>
      <xdr:rowOff>161925</xdr:rowOff>
    </xdr:to>
    <xdr:pic>
      <xdr:nvPicPr>
        <xdr:cNvPr id="13514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676275"/>
          <a:ext cx="1819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0</xdr:row>
      <xdr:rowOff>152400</xdr:rowOff>
    </xdr:from>
    <xdr:to>
      <xdr:col>8</xdr:col>
      <xdr:colOff>182880</xdr:colOff>
      <xdr:row>5</xdr:row>
      <xdr:rowOff>114300</xdr:rowOff>
    </xdr:to>
    <xdr:pic>
      <xdr:nvPicPr>
        <xdr:cNvPr id="13515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52400"/>
          <a:ext cx="1285875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1</xdr:row>
      <xdr:rowOff>247650</xdr:rowOff>
    </xdr:from>
    <xdr:to>
      <xdr:col>3</xdr:col>
      <xdr:colOff>342900</xdr:colOff>
      <xdr:row>5</xdr:row>
      <xdr:rowOff>104775</xdr:rowOff>
    </xdr:to>
    <xdr:pic>
      <xdr:nvPicPr>
        <xdr:cNvPr id="13516" name="圖片 32" descr="便利貼圖.jp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71500"/>
          <a:ext cx="1971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4477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4478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4479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4480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4481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4482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4483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4484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4485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4486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4487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4488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4489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4490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4491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4492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4493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4494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4495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4496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4497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4498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4499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4500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4501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4502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4503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4504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0</xdr:row>
      <xdr:rowOff>209550</xdr:rowOff>
    </xdr:from>
    <xdr:to>
      <xdr:col>2</xdr:col>
      <xdr:colOff>476250</xdr:colOff>
      <xdr:row>1</xdr:row>
      <xdr:rowOff>295275</xdr:rowOff>
    </xdr:to>
    <xdr:pic>
      <xdr:nvPicPr>
        <xdr:cNvPr id="14505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09550"/>
          <a:ext cx="13906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2</xdr:row>
      <xdr:rowOff>28575</xdr:rowOff>
    </xdr:from>
    <xdr:to>
      <xdr:col>3</xdr:col>
      <xdr:colOff>247650</xdr:colOff>
      <xdr:row>5</xdr:row>
      <xdr:rowOff>161925</xdr:rowOff>
    </xdr:to>
    <xdr:pic>
      <xdr:nvPicPr>
        <xdr:cNvPr id="14506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676275"/>
          <a:ext cx="1819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0</xdr:row>
      <xdr:rowOff>152400</xdr:rowOff>
    </xdr:from>
    <xdr:to>
      <xdr:col>8</xdr:col>
      <xdr:colOff>182880</xdr:colOff>
      <xdr:row>5</xdr:row>
      <xdr:rowOff>114300</xdr:rowOff>
    </xdr:to>
    <xdr:pic>
      <xdr:nvPicPr>
        <xdr:cNvPr id="14507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52400"/>
          <a:ext cx="1285875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1</xdr:row>
      <xdr:rowOff>247650</xdr:rowOff>
    </xdr:from>
    <xdr:to>
      <xdr:col>3</xdr:col>
      <xdr:colOff>342900</xdr:colOff>
      <xdr:row>5</xdr:row>
      <xdr:rowOff>104775</xdr:rowOff>
    </xdr:to>
    <xdr:pic>
      <xdr:nvPicPr>
        <xdr:cNvPr id="14508" name="圖片 32" descr="便利貼圖.jp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71500"/>
          <a:ext cx="1971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5469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5470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5471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5472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5473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5474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5475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5476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5477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5478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5479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5480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5481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5482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5483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5484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5485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5486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5487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5488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5489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5490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5491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5492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5493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5494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5495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5496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0</xdr:row>
      <xdr:rowOff>209550</xdr:rowOff>
    </xdr:from>
    <xdr:to>
      <xdr:col>2</xdr:col>
      <xdr:colOff>476250</xdr:colOff>
      <xdr:row>1</xdr:row>
      <xdr:rowOff>295275</xdr:rowOff>
    </xdr:to>
    <xdr:pic>
      <xdr:nvPicPr>
        <xdr:cNvPr id="15497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09550"/>
          <a:ext cx="13906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2</xdr:row>
      <xdr:rowOff>28575</xdr:rowOff>
    </xdr:from>
    <xdr:to>
      <xdr:col>3</xdr:col>
      <xdr:colOff>247650</xdr:colOff>
      <xdr:row>5</xdr:row>
      <xdr:rowOff>161925</xdr:rowOff>
    </xdr:to>
    <xdr:pic>
      <xdr:nvPicPr>
        <xdr:cNvPr id="15498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676275"/>
          <a:ext cx="1819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0</xdr:row>
      <xdr:rowOff>152400</xdr:rowOff>
    </xdr:from>
    <xdr:to>
      <xdr:col>8</xdr:col>
      <xdr:colOff>182880</xdr:colOff>
      <xdr:row>5</xdr:row>
      <xdr:rowOff>114300</xdr:rowOff>
    </xdr:to>
    <xdr:pic>
      <xdr:nvPicPr>
        <xdr:cNvPr id="15499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52400"/>
          <a:ext cx="1285875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1</xdr:row>
      <xdr:rowOff>247650</xdr:rowOff>
    </xdr:from>
    <xdr:to>
      <xdr:col>3</xdr:col>
      <xdr:colOff>342900</xdr:colOff>
      <xdr:row>5</xdr:row>
      <xdr:rowOff>104775</xdr:rowOff>
    </xdr:to>
    <xdr:pic>
      <xdr:nvPicPr>
        <xdr:cNvPr id="15500" name="圖片 32" descr="便利貼圖.jp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71500"/>
          <a:ext cx="1971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6493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6494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6495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6496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6497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6498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6499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6500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6501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6502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6503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6504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6505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6506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6507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6508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6509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6510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6511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6512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6513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6514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6515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6516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6517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6518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6519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6520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0</xdr:row>
      <xdr:rowOff>209550</xdr:rowOff>
    </xdr:from>
    <xdr:to>
      <xdr:col>2</xdr:col>
      <xdr:colOff>476250</xdr:colOff>
      <xdr:row>1</xdr:row>
      <xdr:rowOff>295275</xdr:rowOff>
    </xdr:to>
    <xdr:pic>
      <xdr:nvPicPr>
        <xdr:cNvPr id="16521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09550"/>
          <a:ext cx="13906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2</xdr:row>
      <xdr:rowOff>28575</xdr:rowOff>
    </xdr:from>
    <xdr:to>
      <xdr:col>3</xdr:col>
      <xdr:colOff>247650</xdr:colOff>
      <xdr:row>5</xdr:row>
      <xdr:rowOff>161925</xdr:rowOff>
    </xdr:to>
    <xdr:pic>
      <xdr:nvPicPr>
        <xdr:cNvPr id="16522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676275"/>
          <a:ext cx="1819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0</xdr:row>
      <xdr:rowOff>152400</xdr:rowOff>
    </xdr:from>
    <xdr:to>
      <xdr:col>8</xdr:col>
      <xdr:colOff>182880</xdr:colOff>
      <xdr:row>5</xdr:row>
      <xdr:rowOff>114300</xdr:rowOff>
    </xdr:to>
    <xdr:pic>
      <xdr:nvPicPr>
        <xdr:cNvPr id="16523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52400"/>
          <a:ext cx="1285875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1</xdr:row>
      <xdr:rowOff>247650</xdr:rowOff>
    </xdr:from>
    <xdr:to>
      <xdr:col>3</xdr:col>
      <xdr:colOff>342900</xdr:colOff>
      <xdr:row>5</xdr:row>
      <xdr:rowOff>104775</xdr:rowOff>
    </xdr:to>
    <xdr:pic>
      <xdr:nvPicPr>
        <xdr:cNvPr id="16524" name="圖片 32" descr="便利貼圖.jp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71500"/>
          <a:ext cx="1971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7485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7486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7487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7488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7489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7490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7491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7492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7493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7494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7495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7496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7497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7498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7499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7500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7501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7502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7503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7504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7505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7506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7507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7508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7509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7510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7511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7512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0</xdr:row>
      <xdr:rowOff>209550</xdr:rowOff>
    </xdr:from>
    <xdr:to>
      <xdr:col>2</xdr:col>
      <xdr:colOff>476250</xdr:colOff>
      <xdr:row>1</xdr:row>
      <xdr:rowOff>295275</xdr:rowOff>
    </xdr:to>
    <xdr:pic>
      <xdr:nvPicPr>
        <xdr:cNvPr id="17513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09550"/>
          <a:ext cx="13906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2</xdr:row>
      <xdr:rowOff>28575</xdr:rowOff>
    </xdr:from>
    <xdr:to>
      <xdr:col>3</xdr:col>
      <xdr:colOff>247650</xdr:colOff>
      <xdr:row>5</xdr:row>
      <xdr:rowOff>161925</xdr:rowOff>
    </xdr:to>
    <xdr:pic>
      <xdr:nvPicPr>
        <xdr:cNvPr id="17514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676275"/>
          <a:ext cx="1819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0</xdr:row>
      <xdr:rowOff>152400</xdr:rowOff>
    </xdr:from>
    <xdr:to>
      <xdr:col>8</xdr:col>
      <xdr:colOff>182880</xdr:colOff>
      <xdr:row>5</xdr:row>
      <xdr:rowOff>114300</xdr:rowOff>
    </xdr:to>
    <xdr:pic>
      <xdr:nvPicPr>
        <xdr:cNvPr id="17515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52400"/>
          <a:ext cx="1285875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1</xdr:row>
      <xdr:rowOff>247650</xdr:rowOff>
    </xdr:from>
    <xdr:to>
      <xdr:col>3</xdr:col>
      <xdr:colOff>342900</xdr:colOff>
      <xdr:row>5</xdr:row>
      <xdr:rowOff>104775</xdr:rowOff>
    </xdr:to>
    <xdr:pic>
      <xdr:nvPicPr>
        <xdr:cNvPr id="17516" name="圖片 32" descr="便利貼圖.jp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71500"/>
          <a:ext cx="1971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8477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8478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8479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8480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8481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8482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8483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8484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8485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8486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8487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8488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8489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8490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8491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8492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8493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8494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8495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8496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8497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8498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8499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8500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8501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8502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8503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8504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0</xdr:row>
      <xdr:rowOff>209550</xdr:rowOff>
    </xdr:from>
    <xdr:to>
      <xdr:col>2</xdr:col>
      <xdr:colOff>476250</xdr:colOff>
      <xdr:row>1</xdr:row>
      <xdr:rowOff>295275</xdr:rowOff>
    </xdr:to>
    <xdr:pic>
      <xdr:nvPicPr>
        <xdr:cNvPr id="18505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09550"/>
          <a:ext cx="13906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2</xdr:row>
      <xdr:rowOff>28575</xdr:rowOff>
    </xdr:from>
    <xdr:to>
      <xdr:col>3</xdr:col>
      <xdr:colOff>247650</xdr:colOff>
      <xdr:row>5</xdr:row>
      <xdr:rowOff>161925</xdr:rowOff>
    </xdr:to>
    <xdr:pic>
      <xdr:nvPicPr>
        <xdr:cNvPr id="18506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676275"/>
          <a:ext cx="1819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0</xdr:row>
      <xdr:rowOff>152400</xdr:rowOff>
    </xdr:from>
    <xdr:to>
      <xdr:col>8</xdr:col>
      <xdr:colOff>182880</xdr:colOff>
      <xdr:row>5</xdr:row>
      <xdr:rowOff>114300</xdr:rowOff>
    </xdr:to>
    <xdr:pic>
      <xdr:nvPicPr>
        <xdr:cNvPr id="18507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52400"/>
          <a:ext cx="1285875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1</xdr:row>
      <xdr:rowOff>247650</xdr:rowOff>
    </xdr:from>
    <xdr:to>
      <xdr:col>3</xdr:col>
      <xdr:colOff>342900</xdr:colOff>
      <xdr:row>5</xdr:row>
      <xdr:rowOff>104775</xdr:rowOff>
    </xdr:to>
    <xdr:pic>
      <xdr:nvPicPr>
        <xdr:cNvPr id="18508" name="圖片 32" descr="便利貼圖.jp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71500"/>
          <a:ext cx="1971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9501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9502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9503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9504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9505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9506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9507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9508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9509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9510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9511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9512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9513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9514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9515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9516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9517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9518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9519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9520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9521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9522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9523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9524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9525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9526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9527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9528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0</xdr:row>
      <xdr:rowOff>209550</xdr:rowOff>
    </xdr:from>
    <xdr:to>
      <xdr:col>2</xdr:col>
      <xdr:colOff>476250</xdr:colOff>
      <xdr:row>1</xdr:row>
      <xdr:rowOff>295275</xdr:rowOff>
    </xdr:to>
    <xdr:pic>
      <xdr:nvPicPr>
        <xdr:cNvPr id="19529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09550"/>
          <a:ext cx="13906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2</xdr:row>
      <xdr:rowOff>28575</xdr:rowOff>
    </xdr:from>
    <xdr:to>
      <xdr:col>3</xdr:col>
      <xdr:colOff>247650</xdr:colOff>
      <xdr:row>5</xdr:row>
      <xdr:rowOff>161925</xdr:rowOff>
    </xdr:to>
    <xdr:pic>
      <xdr:nvPicPr>
        <xdr:cNvPr id="19530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676275"/>
          <a:ext cx="1819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0</xdr:row>
      <xdr:rowOff>152400</xdr:rowOff>
    </xdr:from>
    <xdr:to>
      <xdr:col>8</xdr:col>
      <xdr:colOff>182880</xdr:colOff>
      <xdr:row>5</xdr:row>
      <xdr:rowOff>114300</xdr:rowOff>
    </xdr:to>
    <xdr:pic>
      <xdr:nvPicPr>
        <xdr:cNvPr id="19531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52400"/>
          <a:ext cx="1285875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1</xdr:row>
      <xdr:rowOff>247650</xdr:rowOff>
    </xdr:from>
    <xdr:to>
      <xdr:col>3</xdr:col>
      <xdr:colOff>342900</xdr:colOff>
      <xdr:row>5</xdr:row>
      <xdr:rowOff>104775</xdr:rowOff>
    </xdr:to>
    <xdr:pic>
      <xdr:nvPicPr>
        <xdr:cNvPr id="19532" name="圖片 32" descr="便利貼圖.jp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71500"/>
          <a:ext cx="1971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1469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1470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1471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1472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1473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1474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1475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1476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1477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1478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1479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1480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1481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1482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1483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1484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1485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1486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1487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1488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1489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1490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1491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1492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1493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1494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1495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1496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9560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0</xdr:row>
      <xdr:rowOff>209550</xdr:rowOff>
    </xdr:from>
    <xdr:to>
      <xdr:col>2</xdr:col>
      <xdr:colOff>476250</xdr:colOff>
      <xdr:row>1</xdr:row>
      <xdr:rowOff>295275</xdr:rowOff>
    </xdr:to>
    <xdr:pic>
      <xdr:nvPicPr>
        <xdr:cNvPr id="11497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09550"/>
          <a:ext cx="13906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2</xdr:row>
      <xdr:rowOff>28575</xdr:rowOff>
    </xdr:from>
    <xdr:to>
      <xdr:col>3</xdr:col>
      <xdr:colOff>247650</xdr:colOff>
      <xdr:row>5</xdr:row>
      <xdr:rowOff>161925</xdr:rowOff>
    </xdr:to>
    <xdr:pic>
      <xdr:nvPicPr>
        <xdr:cNvPr id="11498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676275"/>
          <a:ext cx="1819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0</xdr:row>
      <xdr:rowOff>152400</xdr:rowOff>
    </xdr:from>
    <xdr:to>
      <xdr:col>8</xdr:col>
      <xdr:colOff>182880</xdr:colOff>
      <xdr:row>5</xdr:row>
      <xdr:rowOff>114300</xdr:rowOff>
    </xdr:to>
    <xdr:pic>
      <xdr:nvPicPr>
        <xdr:cNvPr id="11499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52400"/>
          <a:ext cx="1285875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1</xdr:row>
      <xdr:rowOff>247650</xdr:rowOff>
    </xdr:from>
    <xdr:to>
      <xdr:col>3</xdr:col>
      <xdr:colOff>342900</xdr:colOff>
      <xdr:row>5</xdr:row>
      <xdr:rowOff>104775</xdr:rowOff>
    </xdr:to>
    <xdr:pic>
      <xdr:nvPicPr>
        <xdr:cNvPr id="11500" name="圖片 32" descr="便利貼圖.jp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71500"/>
          <a:ext cx="1971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29992;&#26360;&#21934;/&#23416;&#32676;&#20027;&#38988;&#20998;&#39006;&#26360;&#21934;/2025-&#23416;&#32676;&#20027;&#38988;&#26360;&#21934;-&#19978;&#21322;&#24180;/ERP-&#29694;&amp;&#26399;&#36008;&#21295;&#20986;&#36681;&#25563;&#2728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0824\&#20844;&#29992;&#26360;&#21934;\&#23416;&#32676;&#20027;&#38988;&#20998;&#39006;&#26360;&#21934;\2021-&#23416;&#32676;&#20027;&#38988;&#26360;&#21934;-&#19978;&#21322;&#24180;\Promotion\ERP-&#29694;&amp;&#26399;&#36008;&#21295;&#20986;&#36681;&#25563;&#272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資料"/>
      <sheetName val="轉換檔"/>
      <sheetName val="幣別"/>
    </sheetNames>
    <sheetDataSet>
      <sheetData sheetId="0" refreshError="1"/>
      <sheetData sheetId="1" refreshError="1"/>
      <sheetData sheetId="2">
        <row r="1">
          <cell r="A1" t="str">
            <v>幣別代號</v>
          </cell>
          <cell r="B1" t="str">
            <v>幣別</v>
          </cell>
          <cell r="D1" t="str">
            <v>來源</v>
          </cell>
          <cell r="E1" t="str">
            <v>貨別</v>
          </cell>
        </row>
        <row r="2">
          <cell r="A2" t="str">
            <v>00</v>
          </cell>
          <cell r="B2" t="str">
            <v>NTD</v>
          </cell>
          <cell r="D2" t="str">
            <v>01</v>
          </cell>
          <cell r="E2" t="str">
            <v>現貨</v>
          </cell>
        </row>
        <row r="3">
          <cell r="A3" t="str">
            <v>01</v>
          </cell>
          <cell r="B3" t="str">
            <v>USD</v>
          </cell>
          <cell r="D3" t="str">
            <v>02</v>
          </cell>
          <cell r="E3" t="str">
            <v>期貨</v>
          </cell>
        </row>
        <row r="4">
          <cell r="A4" t="str">
            <v>02</v>
          </cell>
          <cell r="B4" t="str">
            <v>GBP</v>
          </cell>
        </row>
        <row r="5">
          <cell r="A5" t="str">
            <v>03</v>
          </cell>
          <cell r="B5" t="str">
            <v>EUR</v>
          </cell>
        </row>
        <row r="6">
          <cell r="A6" t="str">
            <v>04</v>
          </cell>
          <cell r="B6" t="str">
            <v>SFR</v>
          </cell>
        </row>
        <row r="7">
          <cell r="A7" t="str">
            <v>05</v>
          </cell>
          <cell r="B7" t="str">
            <v>AUD</v>
          </cell>
        </row>
        <row r="8">
          <cell r="A8" t="str">
            <v>06</v>
          </cell>
          <cell r="B8" t="str">
            <v>JPD</v>
          </cell>
        </row>
        <row r="9">
          <cell r="A9" t="str">
            <v>07</v>
          </cell>
          <cell r="B9" t="str">
            <v>HKD</v>
          </cell>
        </row>
        <row r="10">
          <cell r="A10" t="str">
            <v>08</v>
          </cell>
          <cell r="B10" t="str">
            <v>CAD</v>
          </cell>
        </row>
        <row r="11">
          <cell r="A11" t="str">
            <v>09</v>
          </cell>
          <cell r="B11" t="str">
            <v>SGD</v>
          </cell>
        </row>
        <row r="12">
          <cell r="A12" t="str">
            <v>10</v>
          </cell>
          <cell r="B12" t="str">
            <v>NZD</v>
          </cell>
        </row>
        <row r="13">
          <cell r="A13" t="str">
            <v>11</v>
          </cell>
          <cell r="B13" t="str">
            <v>RMD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資料"/>
      <sheetName val="轉換檔"/>
      <sheetName val="期貨書單"/>
      <sheetName val="幣別"/>
    </sheetNames>
    <sheetDataSet>
      <sheetData sheetId="0"/>
      <sheetData sheetId="1"/>
      <sheetData sheetId="2"/>
      <sheetData sheetId="3">
        <row r="1">
          <cell r="A1" t="str">
            <v>幣別代號</v>
          </cell>
          <cell r="B1" t="str">
            <v>幣別</v>
          </cell>
          <cell r="D1" t="str">
            <v>來源</v>
          </cell>
          <cell r="E1" t="str">
            <v>貨別</v>
          </cell>
        </row>
        <row r="2">
          <cell r="A2" t="str">
            <v>00</v>
          </cell>
          <cell r="B2" t="str">
            <v>NTD</v>
          </cell>
          <cell r="D2" t="str">
            <v>01</v>
          </cell>
          <cell r="E2" t="str">
            <v>現貨</v>
          </cell>
        </row>
        <row r="3">
          <cell r="A3" t="str">
            <v>01</v>
          </cell>
          <cell r="B3" t="str">
            <v>USD</v>
          </cell>
          <cell r="D3" t="str">
            <v>02</v>
          </cell>
          <cell r="E3" t="str">
            <v>期貨</v>
          </cell>
        </row>
        <row r="4">
          <cell r="A4" t="str">
            <v>02</v>
          </cell>
          <cell r="B4" t="str">
            <v>GBP</v>
          </cell>
        </row>
        <row r="5">
          <cell r="A5" t="str">
            <v>03</v>
          </cell>
          <cell r="B5" t="str">
            <v>EUR</v>
          </cell>
        </row>
        <row r="6">
          <cell r="A6" t="str">
            <v>04</v>
          </cell>
          <cell r="B6" t="str">
            <v>SFR</v>
          </cell>
        </row>
        <row r="7">
          <cell r="A7" t="str">
            <v>05</v>
          </cell>
          <cell r="B7" t="str">
            <v>AUD</v>
          </cell>
        </row>
        <row r="8">
          <cell r="A8" t="str">
            <v>06</v>
          </cell>
          <cell r="B8" t="str">
            <v>JPD</v>
          </cell>
        </row>
        <row r="9">
          <cell r="A9" t="str">
            <v>07</v>
          </cell>
          <cell r="B9" t="str">
            <v>HKD</v>
          </cell>
        </row>
        <row r="10">
          <cell r="A10" t="str">
            <v>08</v>
          </cell>
          <cell r="B10" t="str">
            <v>CAD</v>
          </cell>
        </row>
        <row r="11">
          <cell r="A11" t="str">
            <v>09</v>
          </cell>
          <cell r="B11" t="str">
            <v>SGD</v>
          </cell>
        </row>
        <row r="12">
          <cell r="A12" t="str">
            <v>10</v>
          </cell>
          <cell r="B12" t="str">
            <v>NZD</v>
          </cell>
        </row>
        <row r="13">
          <cell r="A13" t="str">
            <v>11</v>
          </cell>
          <cell r="B13" t="str">
            <v>RMD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1"/>
  <sheetViews>
    <sheetView tabSelected="1" zoomScaleNormal="100" zoomScaleSheetLayoutView="100" workbookViewId="0">
      <selection activeCell="B8" sqref="B8:G8"/>
    </sheetView>
  </sheetViews>
  <sheetFormatPr defaultColWidth="9" defaultRowHeight="16.2" x14ac:dyDescent="0.3"/>
  <cols>
    <col min="1" max="1" width="7.109375" style="10" customWidth="1"/>
    <col min="2" max="2" width="13.6640625" style="8" customWidth="1"/>
    <col min="3" max="3" width="8.6640625" style="8" customWidth="1"/>
    <col min="4" max="4" width="42.6640625" style="9" customWidth="1"/>
    <col min="5" max="5" width="6.33203125" style="10" customWidth="1"/>
    <col min="6" max="6" width="14.109375" style="10" customWidth="1"/>
    <col min="7" max="7" width="6.109375" style="26" customWidth="1"/>
    <col min="8" max="8" width="8.6640625" style="27" customWidth="1"/>
    <col min="9" max="9" width="14.44140625" style="28" customWidth="1"/>
    <col min="10" max="16384" width="9" style="29"/>
  </cols>
  <sheetData>
    <row r="1" spans="1:9" s="30" customFormat="1" ht="24.6" x14ac:dyDescent="0.3">
      <c r="A1" s="43" t="s">
        <v>11404</v>
      </c>
      <c r="B1" s="44"/>
      <c r="C1" s="44"/>
      <c r="D1" s="44"/>
      <c r="E1" s="44"/>
      <c r="F1" s="44"/>
      <c r="G1" s="44"/>
      <c r="H1" s="44"/>
      <c r="I1" s="1"/>
    </row>
    <row r="2" spans="1:9" s="30" customFormat="1" ht="24.6" x14ac:dyDescent="0.3">
      <c r="A2" s="44" t="s">
        <v>0</v>
      </c>
      <c r="B2" s="44"/>
      <c r="C2" s="44"/>
      <c r="D2" s="44"/>
      <c r="E2" s="44"/>
      <c r="F2" s="44"/>
      <c r="G2" s="44"/>
      <c r="H2" s="44"/>
      <c r="I2" s="1"/>
    </row>
    <row r="3" spans="1:9" s="30" customFormat="1" x14ac:dyDescent="0.3">
      <c r="A3" s="45" t="s">
        <v>11403</v>
      </c>
      <c r="B3" s="45"/>
      <c r="C3" s="45"/>
      <c r="D3" s="45"/>
      <c r="E3" s="45"/>
      <c r="F3" s="45"/>
      <c r="G3" s="45"/>
      <c r="H3" s="45"/>
      <c r="I3" s="1"/>
    </row>
    <row r="4" spans="1:9" s="30" customFormat="1" ht="15" x14ac:dyDescent="0.3">
      <c r="A4" s="45" t="s">
        <v>1</v>
      </c>
      <c r="B4" s="45"/>
      <c r="C4" s="45"/>
      <c r="D4" s="45"/>
      <c r="E4" s="45"/>
      <c r="F4" s="45"/>
      <c r="G4" s="45"/>
      <c r="H4" s="45"/>
      <c r="I4" s="1"/>
    </row>
    <row r="5" spans="1:9" s="3" customFormat="1" ht="15" x14ac:dyDescent="0.3">
      <c r="A5" s="46" t="s">
        <v>2</v>
      </c>
      <c r="B5" s="46"/>
      <c r="C5" s="46"/>
      <c r="D5" s="46"/>
      <c r="E5" s="46"/>
      <c r="F5" s="46"/>
      <c r="G5" s="46"/>
      <c r="H5" s="46"/>
      <c r="I5" s="2"/>
    </row>
    <row r="6" spans="1:9" s="3" customFormat="1" ht="15.6" thickBot="1" x14ac:dyDescent="0.35">
      <c r="A6" s="47" t="s">
        <v>11402</v>
      </c>
      <c r="B6" s="47"/>
      <c r="C6" s="47"/>
      <c r="D6" s="47"/>
      <c r="E6" s="47"/>
      <c r="F6" s="47"/>
      <c r="G6" s="47"/>
      <c r="H6" s="47"/>
      <c r="I6" s="2"/>
    </row>
    <row r="7" spans="1:9" s="3" customFormat="1" ht="24.6" x14ac:dyDescent="0.3">
      <c r="A7" s="4"/>
      <c r="B7" s="34" t="s">
        <v>11401</v>
      </c>
      <c r="C7" s="35"/>
      <c r="D7" s="35"/>
      <c r="E7" s="35"/>
      <c r="F7" s="35"/>
      <c r="G7" s="36"/>
      <c r="H7" s="5"/>
      <c r="I7" s="2"/>
    </row>
    <row r="8" spans="1:9" s="3" customFormat="1" ht="24.6" x14ac:dyDescent="0.3">
      <c r="A8" s="4"/>
      <c r="B8" s="37" t="s">
        <v>11405</v>
      </c>
      <c r="C8" s="38"/>
      <c r="D8" s="38"/>
      <c r="E8" s="38"/>
      <c r="F8" s="38"/>
      <c r="G8" s="39"/>
      <c r="H8" s="5"/>
      <c r="I8" s="2"/>
    </row>
    <row r="9" spans="1:9" s="3" customFormat="1" ht="20.25" customHeight="1" thickBot="1" x14ac:dyDescent="0.35">
      <c r="A9" s="4"/>
      <c r="B9" s="40" t="s">
        <v>11400</v>
      </c>
      <c r="C9" s="41"/>
      <c r="D9" s="41"/>
      <c r="E9" s="41"/>
      <c r="F9" s="41"/>
      <c r="G9" s="42"/>
      <c r="H9" s="6"/>
      <c r="I9" s="2"/>
    </row>
    <row r="10" spans="1:9" s="14" customFormat="1" ht="15" x14ac:dyDescent="0.3">
      <c r="A10" s="7"/>
      <c r="B10" s="8"/>
      <c r="C10" s="8"/>
      <c r="D10" s="9"/>
      <c r="E10" s="10"/>
      <c r="F10" s="10"/>
      <c r="G10" s="11"/>
      <c r="H10" s="12"/>
      <c r="I10" s="13"/>
    </row>
    <row r="11" spans="1:9" s="20" customFormat="1" ht="27.6" x14ac:dyDescent="0.3">
      <c r="A11" s="15" t="s">
        <v>11399</v>
      </c>
      <c r="B11" s="16" t="s">
        <v>11398</v>
      </c>
      <c r="C11" s="16" t="s">
        <v>11397</v>
      </c>
      <c r="D11" s="17" t="s">
        <v>11396</v>
      </c>
      <c r="E11" s="16" t="s">
        <v>11395</v>
      </c>
      <c r="F11" s="16" t="s">
        <v>11394</v>
      </c>
      <c r="G11" s="16" t="s">
        <v>11393</v>
      </c>
      <c r="H11" s="18" t="s">
        <v>11392</v>
      </c>
      <c r="I11" s="19" t="s">
        <v>11391</v>
      </c>
    </row>
    <row r="12" spans="1:9" s="25" customFormat="1" ht="50.1" customHeight="1" x14ac:dyDescent="0.3">
      <c r="A12" s="33"/>
      <c r="B12" s="21" t="s">
        <v>6203</v>
      </c>
      <c r="C12" s="21" t="s">
        <v>6204</v>
      </c>
      <c r="D12" s="22" t="s">
        <v>6205</v>
      </c>
      <c r="E12" s="21" t="s">
        <v>6195</v>
      </c>
      <c r="F12" s="23" t="s">
        <v>6206</v>
      </c>
      <c r="G12" s="24" t="s">
        <v>34</v>
      </c>
      <c r="H12" s="32">
        <v>32.99</v>
      </c>
      <c r="I12" s="31" t="str">
        <f t="shared" ref="I12:I75" si="0">HYPERLINK(CONCATENATE("https://www.amazon.com/s?k=",F12),"點選以開啟簡介")</f>
        <v>點選以開啟簡介</v>
      </c>
    </row>
    <row r="13" spans="1:9" s="25" customFormat="1" ht="50.1" customHeight="1" x14ac:dyDescent="0.3">
      <c r="A13" s="33"/>
      <c r="B13" s="21" t="s">
        <v>11390</v>
      </c>
      <c r="C13" s="21" t="s">
        <v>11389</v>
      </c>
      <c r="D13" s="22" t="s">
        <v>11388</v>
      </c>
      <c r="E13" s="21" t="s">
        <v>9894</v>
      </c>
      <c r="F13" s="23" t="s">
        <v>11387</v>
      </c>
      <c r="G13" s="24" t="s">
        <v>34</v>
      </c>
      <c r="H13" s="32">
        <v>90</v>
      </c>
      <c r="I13" s="31" t="str">
        <f t="shared" si="0"/>
        <v>點選以開啟簡介</v>
      </c>
    </row>
    <row r="14" spans="1:9" s="25" customFormat="1" ht="50.1" customHeight="1" x14ac:dyDescent="0.3">
      <c r="A14" s="33"/>
      <c r="B14" s="21" t="s">
        <v>6228</v>
      </c>
      <c r="C14" s="21" t="s">
        <v>6229</v>
      </c>
      <c r="D14" s="22" t="s">
        <v>6230</v>
      </c>
      <c r="E14" s="21" t="s">
        <v>6195</v>
      </c>
      <c r="F14" s="23" t="s">
        <v>6231</v>
      </c>
      <c r="G14" s="24" t="s">
        <v>34</v>
      </c>
      <c r="H14" s="32">
        <v>36.99</v>
      </c>
      <c r="I14" s="31" t="str">
        <f t="shared" si="0"/>
        <v>點選以開啟簡介</v>
      </c>
    </row>
    <row r="15" spans="1:9" s="25" customFormat="1" ht="60" customHeight="1" x14ac:dyDescent="0.3">
      <c r="A15" s="33"/>
      <c r="B15" s="21" t="s">
        <v>4249</v>
      </c>
      <c r="C15" s="21" t="s">
        <v>6248</v>
      </c>
      <c r="D15" s="22" t="s">
        <v>6249</v>
      </c>
      <c r="E15" s="21" t="s">
        <v>6195</v>
      </c>
      <c r="F15" s="23" t="s">
        <v>6250</v>
      </c>
      <c r="G15" s="24" t="s">
        <v>5</v>
      </c>
      <c r="H15" s="32">
        <v>170</v>
      </c>
      <c r="I15" s="31" t="str">
        <f t="shared" si="0"/>
        <v>點選以開啟簡介</v>
      </c>
    </row>
    <row r="16" spans="1:9" s="25" customFormat="1" ht="60" customHeight="1" x14ac:dyDescent="0.3">
      <c r="A16" s="33"/>
      <c r="B16" s="21" t="s">
        <v>9791</v>
      </c>
      <c r="C16" s="21" t="s">
        <v>9790</v>
      </c>
      <c r="D16" s="22" t="s">
        <v>9789</v>
      </c>
      <c r="E16" s="21" t="s">
        <v>6195</v>
      </c>
      <c r="F16" s="23" t="s">
        <v>9788</v>
      </c>
      <c r="G16" s="24" t="s">
        <v>34</v>
      </c>
      <c r="H16" s="32">
        <v>36.99</v>
      </c>
      <c r="I16" s="31" t="str">
        <f t="shared" si="0"/>
        <v>點選以開啟簡介</v>
      </c>
    </row>
    <row r="17" spans="1:9" s="25" customFormat="1" ht="50.1" customHeight="1" x14ac:dyDescent="0.3">
      <c r="A17" s="33"/>
      <c r="B17" s="21" t="s">
        <v>11386</v>
      </c>
      <c r="C17" s="21" t="s">
        <v>11385</v>
      </c>
      <c r="D17" s="22" t="s">
        <v>11384</v>
      </c>
      <c r="E17" s="21" t="s">
        <v>9894</v>
      </c>
      <c r="F17" s="23" t="s">
        <v>11383</v>
      </c>
      <c r="G17" s="24" t="s">
        <v>34</v>
      </c>
      <c r="H17" s="32">
        <v>135</v>
      </c>
      <c r="I17" s="31" t="str">
        <f t="shared" si="0"/>
        <v>點選以開啟簡介</v>
      </c>
    </row>
    <row r="18" spans="1:9" s="25" customFormat="1" ht="50.1" customHeight="1" x14ac:dyDescent="0.3">
      <c r="A18" s="33"/>
      <c r="B18" s="21" t="s">
        <v>9733</v>
      </c>
      <c r="C18" s="21" t="s">
        <v>9732</v>
      </c>
      <c r="D18" s="22" t="s">
        <v>9731</v>
      </c>
      <c r="E18" s="21" t="s">
        <v>6195</v>
      </c>
      <c r="F18" s="23" t="s">
        <v>9730</v>
      </c>
      <c r="G18" s="24" t="s">
        <v>34</v>
      </c>
      <c r="H18" s="32">
        <v>85</v>
      </c>
      <c r="I18" s="31" t="str">
        <f t="shared" si="0"/>
        <v>點選以開啟簡介</v>
      </c>
    </row>
    <row r="19" spans="1:9" s="25" customFormat="1" ht="50.1" customHeight="1" x14ac:dyDescent="0.3">
      <c r="A19" s="33"/>
      <c r="B19" s="21" t="s">
        <v>6290</v>
      </c>
      <c r="C19" s="21" t="s">
        <v>6291</v>
      </c>
      <c r="D19" s="22" t="s">
        <v>6292</v>
      </c>
      <c r="E19" s="21" t="s">
        <v>6195</v>
      </c>
      <c r="F19" s="23" t="s">
        <v>6293</v>
      </c>
      <c r="G19" s="24" t="s">
        <v>34</v>
      </c>
      <c r="H19" s="32">
        <v>195</v>
      </c>
      <c r="I19" s="31" t="str">
        <f t="shared" si="0"/>
        <v>點選以開啟簡介</v>
      </c>
    </row>
    <row r="20" spans="1:9" s="25" customFormat="1" ht="50.1" customHeight="1" x14ac:dyDescent="0.3">
      <c r="A20" s="33"/>
      <c r="B20" s="21" t="s">
        <v>9780</v>
      </c>
      <c r="C20" s="21" t="s">
        <v>9779</v>
      </c>
      <c r="D20" s="22" t="s">
        <v>9778</v>
      </c>
      <c r="E20" s="21" t="s">
        <v>6195</v>
      </c>
      <c r="F20" s="23" t="s">
        <v>9777</v>
      </c>
      <c r="G20" s="24" t="s">
        <v>34</v>
      </c>
      <c r="H20" s="32">
        <v>215</v>
      </c>
      <c r="I20" s="31" t="str">
        <f t="shared" si="0"/>
        <v>點選以開啟簡介</v>
      </c>
    </row>
    <row r="21" spans="1:9" s="25" customFormat="1" ht="50.1" customHeight="1" x14ac:dyDescent="0.3">
      <c r="A21" s="33"/>
      <c r="B21" s="21" t="s">
        <v>11382</v>
      </c>
      <c r="C21" s="21" t="s">
        <v>11381</v>
      </c>
      <c r="D21" s="22" t="s">
        <v>11380</v>
      </c>
      <c r="E21" s="21" t="s">
        <v>6195</v>
      </c>
      <c r="F21" s="23" t="s">
        <v>11379</v>
      </c>
      <c r="G21" s="24" t="s">
        <v>34</v>
      </c>
      <c r="H21" s="32">
        <v>135</v>
      </c>
      <c r="I21" s="31" t="str">
        <f t="shared" si="0"/>
        <v>點選以開啟簡介</v>
      </c>
    </row>
    <row r="22" spans="1:9" s="25" customFormat="1" ht="50.1" customHeight="1" x14ac:dyDescent="0.3">
      <c r="A22" s="33"/>
      <c r="B22" s="21" t="s">
        <v>6294</v>
      </c>
      <c r="C22" s="21" t="s">
        <v>6295</v>
      </c>
      <c r="D22" s="22" t="s">
        <v>6296</v>
      </c>
      <c r="E22" s="21" t="s">
        <v>6195</v>
      </c>
      <c r="F22" s="23" t="s">
        <v>6297</v>
      </c>
      <c r="G22" s="24" t="s">
        <v>34</v>
      </c>
      <c r="H22" s="32">
        <v>100</v>
      </c>
      <c r="I22" s="31" t="str">
        <f t="shared" si="0"/>
        <v>點選以開啟簡介</v>
      </c>
    </row>
    <row r="23" spans="1:9" s="25" customFormat="1" ht="50.1" customHeight="1" x14ac:dyDescent="0.3">
      <c r="A23" s="33"/>
      <c r="B23" s="21" t="s">
        <v>11378</v>
      </c>
      <c r="C23" s="21" t="s">
        <v>11377</v>
      </c>
      <c r="D23" s="22" t="s">
        <v>11376</v>
      </c>
      <c r="E23" s="21" t="s">
        <v>6195</v>
      </c>
      <c r="F23" s="23" t="s">
        <v>11375</v>
      </c>
      <c r="G23" s="24" t="s">
        <v>34</v>
      </c>
      <c r="H23" s="32">
        <v>120</v>
      </c>
      <c r="I23" s="31" t="str">
        <f t="shared" si="0"/>
        <v>點選以開啟簡介</v>
      </c>
    </row>
    <row r="24" spans="1:9" s="25" customFormat="1" ht="50.1" customHeight="1" x14ac:dyDescent="0.3">
      <c r="A24" s="33"/>
      <c r="B24" s="21" t="s">
        <v>6372</v>
      </c>
      <c r="C24" s="21" t="s">
        <v>6373</v>
      </c>
      <c r="D24" s="22" t="s">
        <v>6374</v>
      </c>
      <c r="E24" s="21" t="s">
        <v>6195</v>
      </c>
      <c r="F24" s="23" t="s">
        <v>6375</v>
      </c>
      <c r="G24" s="24" t="s">
        <v>34</v>
      </c>
      <c r="H24" s="32">
        <v>59.99</v>
      </c>
      <c r="I24" s="31" t="str">
        <f t="shared" si="0"/>
        <v>點選以開啟簡介</v>
      </c>
    </row>
    <row r="25" spans="1:9" s="25" customFormat="1" ht="50.1" customHeight="1" x14ac:dyDescent="0.3">
      <c r="A25" s="33"/>
      <c r="B25" s="21" t="s">
        <v>3007</v>
      </c>
      <c r="C25" s="21" t="s">
        <v>6384</v>
      </c>
      <c r="D25" s="22" t="s">
        <v>6385</v>
      </c>
      <c r="E25" s="21" t="s">
        <v>6195</v>
      </c>
      <c r="F25" s="23" t="s">
        <v>6386</v>
      </c>
      <c r="G25" s="24" t="s">
        <v>34</v>
      </c>
      <c r="H25" s="32">
        <v>90</v>
      </c>
      <c r="I25" s="31" t="str">
        <f t="shared" si="0"/>
        <v>點選以開啟簡介</v>
      </c>
    </row>
    <row r="26" spans="1:9" s="25" customFormat="1" ht="50.1" customHeight="1" x14ac:dyDescent="0.3">
      <c r="A26" s="33"/>
      <c r="B26" s="21" t="s">
        <v>3007</v>
      </c>
      <c r="C26" s="21" t="s">
        <v>6387</v>
      </c>
      <c r="D26" s="22" t="s">
        <v>6388</v>
      </c>
      <c r="E26" s="21" t="s">
        <v>6195</v>
      </c>
      <c r="F26" s="23" t="s">
        <v>6389</v>
      </c>
      <c r="G26" s="24" t="s">
        <v>34</v>
      </c>
      <c r="H26" s="32">
        <v>64</v>
      </c>
      <c r="I26" s="31" t="str">
        <f t="shared" si="0"/>
        <v>點選以開啟簡介</v>
      </c>
    </row>
    <row r="27" spans="1:9" s="25" customFormat="1" ht="50.1" customHeight="1" x14ac:dyDescent="0.3">
      <c r="A27" s="33"/>
      <c r="B27" s="21" t="s">
        <v>6394</v>
      </c>
      <c r="C27" s="21" t="s">
        <v>6395</v>
      </c>
      <c r="D27" s="22" t="s">
        <v>6396</v>
      </c>
      <c r="E27" s="21" t="s">
        <v>6195</v>
      </c>
      <c r="F27" s="23" t="s">
        <v>6397</v>
      </c>
      <c r="G27" s="24" t="s">
        <v>34</v>
      </c>
      <c r="H27" s="32">
        <v>95</v>
      </c>
      <c r="I27" s="31" t="str">
        <f t="shared" si="0"/>
        <v>點選以開啟簡介</v>
      </c>
    </row>
    <row r="28" spans="1:9" s="25" customFormat="1" ht="50.1" customHeight="1" x14ac:dyDescent="0.3">
      <c r="A28" s="33"/>
      <c r="B28" s="21" t="s">
        <v>6398</v>
      </c>
      <c r="C28" s="21" t="s">
        <v>6399</v>
      </c>
      <c r="D28" s="22" t="s">
        <v>6400</v>
      </c>
      <c r="E28" s="21" t="s">
        <v>6195</v>
      </c>
      <c r="F28" s="23" t="s">
        <v>6401</v>
      </c>
      <c r="G28" s="24" t="s">
        <v>34</v>
      </c>
      <c r="H28" s="32">
        <v>130</v>
      </c>
      <c r="I28" s="31" t="str">
        <f t="shared" si="0"/>
        <v>點選以開啟簡介</v>
      </c>
    </row>
    <row r="29" spans="1:9" s="25" customFormat="1" ht="60" customHeight="1" x14ac:dyDescent="0.3">
      <c r="A29" s="33"/>
      <c r="B29" s="21" t="s">
        <v>6410</v>
      </c>
      <c r="C29" s="21" t="s">
        <v>6411</v>
      </c>
      <c r="D29" s="22" t="s">
        <v>6412</v>
      </c>
      <c r="E29" s="21" t="s">
        <v>6195</v>
      </c>
      <c r="F29" s="23" t="s">
        <v>6413</v>
      </c>
      <c r="G29" s="24" t="s">
        <v>34</v>
      </c>
      <c r="H29" s="32">
        <v>36.99</v>
      </c>
      <c r="I29" s="31" t="str">
        <f t="shared" si="0"/>
        <v>點選以開啟簡介</v>
      </c>
    </row>
    <row r="30" spans="1:9" s="25" customFormat="1" ht="60" customHeight="1" x14ac:dyDescent="0.3">
      <c r="A30" s="33"/>
      <c r="B30" s="21" t="s">
        <v>6410</v>
      </c>
      <c r="C30" s="21" t="s">
        <v>6414</v>
      </c>
      <c r="D30" s="22" t="s">
        <v>6415</v>
      </c>
      <c r="E30" s="21" t="s">
        <v>6195</v>
      </c>
      <c r="F30" s="23" t="s">
        <v>6416</v>
      </c>
      <c r="G30" s="24" t="s">
        <v>34</v>
      </c>
      <c r="H30" s="32">
        <v>36.99</v>
      </c>
      <c r="I30" s="31" t="str">
        <f t="shared" si="0"/>
        <v>點選以開啟簡介</v>
      </c>
    </row>
    <row r="31" spans="1:9" s="25" customFormat="1" ht="50.1" customHeight="1" x14ac:dyDescent="0.3">
      <c r="A31" s="33"/>
      <c r="B31" s="21" t="s">
        <v>9394</v>
      </c>
      <c r="C31" s="21" t="s">
        <v>11374</v>
      </c>
      <c r="D31" s="22" t="s">
        <v>11373</v>
      </c>
      <c r="E31" s="21" t="s">
        <v>6195</v>
      </c>
      <c r="F31" s="23" t="s">
        <v>11372</v>
      </c>
      <c r="G31" s="24" t="s">
        <v>34</v>
      </c>
      <c r="H31" s="32">
        <v>119</v>
      </c>
      <c r="I31" s="31" t="str">
        <f t="shared" si="0"/>
        <v>點選以開啟簡介</v>
      </c>
    </row>
    <row r="32" spans="1:9" s="25" customFormat="1" ht="50.1" customHeight="1" x14ac:dyDescent="0.3">
      <c r="A32" s="33"/>
      <c r="B32" s="21" t="s">
        <v>9394</v>
      </c>
      <c r="C32" s="21" t="s">
        <v>9887</v>
      </c>
      <c r="D32" s="22" t="s">
        <v>9886</v>
      </c>
      <c r="E32" s="21" t="s">
        <v>6195</v>
      </c>
      <c r="F32" s="23" t="s">
        <v>9885</v>
      </c>
      <c r="G32" s="24" t="s">
        <v>34</v>
      </c>
      <c r="H32" s="32">
        <v>71</v>
      </c>
      <c r="I32" s="31" t="str">
        <f t="shared" si="0"/>
        <v>點選以開啟簡介</v>
      </c>
    </row>
    <row r="33" spans="1:9" s="25" customFormat="1" ht="50.1" customHeight="1" x14ac:dyDescent="0.3">
      <c r="A33" s="33"/>
      <c r="B33" s="21" t="s">
        <v>9394</v>
      </c>
      <c r="C33" s="21" t="s">
        <v>9393</v>
      </c>
      <c r="D33" s="22" t="s">
        <v>9392</v>
      </c>
      <c r="E33" s="21" t="s">
        <v>6195</v>
      </c>
      <c r="F33" s="23" t="s">
        <v>9391</v>
      </c>
      <c r="G33" s="24" t="s">
        <v>5</v>
      </c>
      <c r="H33" s="32">
        <v>140</v>
      </c>
      <c r="I33" s="31" t="str">
        <f t="shared" si="0"/>
        <v>點選以開啟簡介</v>
      </c>
    </row>
    <row r="34" spans="1:9" s="25" customFormat="1" ht="50.1" customHeight="1" x14ac:dyDescent="0.3">
      <c r="A34" s="33"/>
      <c r="B34" s="21" t="s">
        <v>9394</v>
      </c>
      <c r="C34" s="21" t="s">
        <v>11371</v>
      </c>
      <c r="D34" s="22" t="s">
        <v>11370</v>
      </c>
      <c r="E34" s="21" t="s">
        <v>6195</v>
      </c>
      <c r="F34" s="23" t="s">
        <v>11369</v>
      </c>
      <c r="G34" s="24" t="s">
        <v>34</v>
      </c>
      <c r="H34" s="32">
        <v>32.99</v>
      </c>
      <c r="I34" s="31" t="str">
        <f t="shared" si="0"/>
        <v>點選以開啟簡介</v>
      </c>
    </row>
    <row r="35" spans="1:9" s="25" customFormat="1" ht="50.1" customHeight="1" x14ac:dyDescent="0.3">
      <c r="A35" s="33"/>
      <c r="B35" s="21" t="s">
        <v>9647</v>
      </c>
      <c r="C35" s="21" t="s">
        <v>9652</v>
      </c>
      <c r="D35" s="22" t="s">
        <v>9651</v>
      </c>
      <c r="E35" s="21" t="s">
        <v>6195</v>
      </c>
      <c r="F35" s="23" t="s">
        <v>9650</v>
      </c>
      <c r="G35" s="24" t="s">
        <v>34</v>
      </c>
      <c r="H35" s="32">
        <v>165</v>
      </c>
      <c r="I35" s="31" t="str">
        <f t="shared" si="0"/>
        <v>點選以開啟簡介</v>
      </c>
    </row>
    <row r="36" spans="1:9" s="25" customFormat="1" ht="50.1" customHeight="1" x14ac:dyDescent="0.3">
      <c r="A36" s="33"/>
      <c r="B36" s="21" t="s">
        <v>9647</v>
      </c>
      <c r="C36" s="21" t="s">
        <v>9646</v>
      </c>
      <c r="D36" s="22" t="s">
        <v>9649</v>
      </c>
      <c r="E36" s="21" t="s">
        <v>6195</v>
      </c>
      <c r="F36" s="23" t="s">
        <v>9648</v>
      </c>
      <c r="G36" s="24" t="s">
        <v>34</v>
      </c>
      <c r="H36" s="32">
        <v>90</v>
      </c>
      <c r="I36" s="31" t="str">
        <f t="shared" si="0"/>
        <v>點選以開啟簡介</v>
      </c>
    </row>
    <row r="37" spans="1:9" s="25" customFormat="1" ht="50.1" customHeight="1" x14ac:dyDescent="0.3">
      <c r="A37" s="33"/>
      <c r="B37" s="21" t="s">
        <v>9647</v>
      </c>
      <c r="C37" s="21" t="s">
        <v>9646</v>
      </c>
      <c r="D37" s="22" t="s">
        <v>9645</v>
      </c>
      <c r="E37" s="21" t="s">
        <v>6195</v>
      </c>
      <c r="F37" s="23" t="s">
        <v>9644</v>
      </c>
      <c r="G37" s="24" t="s">
        <v>34</v>
      </c>
      <c r="H37" s="32">
        <v>90</v>
      </c>
      <c r="I37" s="31" t="str">
        <f t="shared" si="0"/>
        <v>點選以開啟簡介</v>
      </c>
    </row>
    <row r="38" spans="1:9" s="25" customFormat="1" ht="50.1" customHeight="1" x14ac:dyDescent="0.3">
      <c r="A38" s="33"/>
      <c r="B38" s="21" t="s">
        <v>2950</v>
      </c>
      <c r="C38" s="21" t="s">
        <v>11368</v>
      </c>
      <c r="D38" s="22" t="s">
        <v>11367</v>
      </c>
      <c r="E38" s="21" t="s">
        <v>9894</v>
      </c>
      <c r="F38" s="23" t="s">
        <v>11366</v>
      </c>
      <c r="G38" s="24" t="s">
        <v>34</v>
      </c>
      <c r="H38" s="32">
        <v>135</v>
      </c>
      <c r="I38" s="31" t="str">
        <f t="shared" si="0"/>
        <v>點選以開啟簡介</v>
      </c>
    </row>
    <row r="39" spans="1:9" s="25" customFormat="1" ht="50.1" customHeight="1" x14ac:dyDescent="0.3">
      <c r="A39" s="33"/>
      <c r="B39" s="21" t="s">
        <v>6541</v>
      </c>
      <c r="C39" s="21" t="s">
        <v>6542</v>
      </c>
      <c r="D39" s="22" t="s">
        <v>6543</v>
      </c>
      <c r="E39" s="21" t="s">
        <v>6195</v>
      </c>
      <c r="F39" s="23" t="s">
        <v>6544</v>
      </c>
      <c r="G39" s="24" t="s">
        <v>34</v>
      </c>
      <c r="H39" s="32">
        <v>36.99</v>
      </c>
      <c r="I39" s="31" t="str">
        <f t="shared" si="0"/>
        <v>點選以開啟簡介</v>
      </c>
    </row>
    <row r="40" spans="1:9" s="25" customFormat="1" ht="50.1" customHeight="1" x14ac:dyDescent="0.3">
      <c r="A40" s="33"/>
      <c r="B40" s="21" t="s">
        <v>6545</v>
      </c>
      <c r="C40" s="21" t="s">
        <v>6546</v>
      </c>
      <c r="D40" s="22" t="s">
        <v>6547</v>
      </c>
      <c r="E40" s="21" t="s">
        <v>6195</v>
      </c>
      <c r="F40" s="23" t="s">
        <v>6548</v>
      </c>
      <c r="G40" s="24" t="s">
        <v>34</v>
      </c>
      <c r="H40" s="32">
        <v>165</v>
      </c>
      <c r="I40" s="31" t="str">
        <f t="shared" si="0"/>
        <v>點選以開啟簡介</v>
      </c>
    </row>
    <row r="41" spans="1:9" s="25" customFormat="1" ht="50.1" customHeight="1" x14ac:dyDescent="0.3">
      <c r="A41" s="33"/>
      <c r="B41" s="21" t="s">
        <v>6553</v>
      </c>
      <c r="C41" s="21" t="s">
        <v>6554</v>
      </c>
      <c r="D41" s="22" t="s">
        <v>6555</v>
      </c>
      <c r="E41" s="21" t="s">
        <v>6195</v>
      </c>
      <c r="F41" s="23" t="s">
        <v>6556</v>
      </c>
      <c r="G41" s="24" t="s">
        <v>34</v>
      </c>
      <c r="H41" s="32">
        <v>205</v>
      </c>
      <c r="I41" s="31" t="str">
        <f t="shared" si="0"/>
        <v>點選以開啟簡介</v>
      </c>
    </row>
    <row r="42" spans="1:9" s="25" customFormat="1" ht="50.1" customHeight="1" x14ac:dyDescent="0.3">
      <c r="A42" s="33"/>
      <c r="B42" s="21" t="s">
        <v>6557</v>
      </c>
      <c r="C42" s="21" t="s">
        <v>6558</v>
      </c>
      <c r="D42" s="22" t="s">
        <v>6559</v>
      </c>
      <c r="E42" s="21" t="s">
        <v>6195</v>
      </c>
      <c r="F42" s="23" t="s">
        <v>6560</v>
      </c>
      <c r="G42" s="24" t="s">
        <v>34</v>
      </c>
      <c r="H42" s="32">
        <v>255</v>
      </c>
      <c r="I42" s="31" t="str">
        <f t="shared" si="0"/>
        <v>點選以開啟簡介</v>
      </c>
    </row>
    <row r="43" spans="1:9" s="25" customFormat="1" ht="50.1" customHeight="1" x14ac:dyDescent="0.3">
      <c r="A43" s="33"/>
      <c r="B43" s="21" t="s">
        <v>6561</v>
      </c>
      <c r="C43" s="21" t="s">
        <v>6562</v>
      </c>
      <c r="D43" s="22" t="s">
        <v>6563</v>
      </c>
      <c r="E43" s="21" t="s">
        <v>6195</v>
      </c>
      <c r="F43" s="23" t="s">
        <v>6564</v>
      </c>
      <c r="G43" s="24" t="s">
        <v>34</v>
      </c>
      <c r="H43" s="32">
        <v>105</v>
      </c>
      <c r="I43" s="31" t="str">
        <f t="shared" si="0"/>
        <v>點選以開啟簡介</v>
      </c>
    </row>
    <row r="44" spans="1:9" s="25" customFormat="1" ht="50.1" customHeight="1" x14ac:dyDescent="0.3">
      <c r="A44" s="33"/>
      <c r="B44" s="21" t="s">
        <v>6565</v>
      </c>
      <c r="C44" s="21" t="s">
        <v>6566</v>
      </c>
      <c r="D44" s="22" t="s">
        <v>6567</v>
      </c>
      <c r="E44" s="21" t="s">
        <v>6195</v>
      </c>
      <c r="F44" s="23" t="s">
        <v>6568</v>
      </c>
      <c r="G44" s="24" t="s">
        <v>34</v>
      </c>
      <c r="H44" s="32">
        <v>135</v>
      </c>
      <c r="I44" s="31" t="str">
        <f t="shared" si="0"/>
        <v>點選以開啟簡介</v>
      </c>
    </row>
    <row r="45" spans="1:9" s="25" customFormat="1" ht="50.1" customHeight="1" x14ac:dyDescent="0.3">
      <c r="A45" s="33"/>
      <c r="B45" s="21" t="s">
        <v>6569</v>
      </c>
      <c r="C45" s="21" t="s">
        <v>6570</v>
      </c>
      <c r="D45" s="22" t="s">
        <v>6571</v>
      </c>
      <c r="E45" s="21" t="s">
        <v>6195</v>
      </c>
      <c r="F45" s="23" t="s">
        <v>6572</v>
      </c>
      <c r="G45" s="24" t="s">
        <v>34</v>
      </c>
      <c r="H45" s="32">
        <v>140</v>
      </c>
      <c r="I45" s="31" t="str">
        <f t="shared" si="0"/>
        <v>點選以開啟簡介</v>
      </c>
    </row>
    <row r="46" spans="1:9" s="25" customFormat="1" ht="50.1" customHeight="1" x14ac:dyDescent="0.3">
      <c r="A46" s="33"/>
      <c r="B46" s="21" t="s">
        <v>11365</v>
      </c>
      <c r="C46" s="21" t="s">
        <v>11364</v>
      </c>
      <c r="D46" s="22" t="s">
        <v>11363</v>
      </c>
      <c r="E46" s="21" t="s">
        <v>6195</v>
      </c>
      <c r="F46" s="23" t="s">
        <v>11362</v>
      </c>
      <c r="G46" s="24" t="s">
        <v>34</v>
      </c>
      <c r="H46" s="32">
        <v>42.99</v>
      </c>
      <c r="I46" s="31" t="str">
        <f t="shared" si="0"/>
        <v>點選以開啟簡介</v>
      </c>
    </row>
    <row r="47" spans="1:9" s="25" customFormat="1" ht="50.1" customHeight="1" x14ac:dyDescent="0.3">
      <c r="A47" s="33"/>
      <c r="B47" s="21" t="s">
        <v>9803</v>
      </c>
      <c r="C47" s="21" t="s">
        <v>9802</v>
      </c>
      <c r="D47" s="22" t="s">
        <v>9801</v>
      </c>
      <c r="E47" s="21" t="s">
        <v>6195</v>
      </c>
      <c r="F47" s="23" t="s">
        <v>9800</v>
      </c>
      <c r="G47" s="24" t="s">
        <v>34</v>
      </c>
      <c r="H47" s="32">
        <v>36.99</v>
      </c>
      <c r="I47" s="31" t="str">
        <f t="shared" si="0"/>
        <v>點選以開啟簡介</v>
      </c>
    </row>
    <row r="48" spans="1:9" s="25" customFormat="1" ht="50.1" customHeight="1" x14ac:dyDescent="0.3">
      <c r="A48" s="33"/>
      <c r="B48" s="21" t="s">
        <v>6632</v>
      </c>
      <c r="C48" s="21" t="s">
        <v>4260</v>
      </c>
      <c r="D48" s="22" t="s">
        <v>9824</v>
      </c>
      <c r="E48" s="21" t="s">
        <v>6195</v>
      </c>
      <c r="F48" s="23" t="s">
        <v>9823</v>
      </c>
      <c r="G48" s="24" t="s">
        <v>34</v>
      </c>
      <c r="H48" s="32">
        <v>36.99</v>
      </c>
      <c r="I48" s="31" t="str">
        <f t="shared" si="0"/>
        <v>點選以開啟簡介</v>
      </c>
    </row>
    <row r="49" spans="1:9" s="25" customFormat="1" ht="50.1" customHeight="1" x14ac:dyDescent="0.3">
      <c r="A49" s="33"/>
      <c r="B49" s="21" t="s">
        <v>133</v>
      </c>
      <c r="C49" s="21" t="s">
        <v>11361</v>
      </c>
      <c r="D49" s="22" t="s">
        <v>11360</v>
      </c>
      <c r="E49" s="21" t="s">
        <v>9894</v>
      </c>
      <c r="F49" s="23" t="s">
        <v>11359</v>
      </c>
      <c r="G49" s="24" t="s">
        <v>34</v>
      </c>
      <c r="H49" s="32">
        <v>135</v>
      </c>
      <c r="I49" s="31" t="str">
        <f t="shared" si="0"/>
        <v>點選以開啟簡介</v>
      </c>
    </row>
    <row r="50" spans="1:9" s="25" customFormat="1" ht="50.1" customHeight="1" x14ac:dyDescent="0.3">
      <c r="A50" s="33"/>
      <c r="B50" s="21" t="s">
        <v>133</v>
      </c>
      <c r="C50" s="21" t="s">
        <v>11358</v>
      </c>
      <c r="D50" s="22" t="s">
        <v>11357</v>
      </c>
      <c r="E50" s="21" t="s">
        <v>9894</v>
      </c>
      <c r="F50" s="23" t="s">
        <v>11356</v>
      </c>
      <c r="G50" s="24" t="s">
        <v>34</v>
      </c>
      <c r="H50" s="32">
        <v>120</v>
      </c>
      <c r="I50" s="31" t="str">
        <f t="shared" si="0"/>
        <v>點選以開啟簡介</v>
      </c>
    </row>
    <row r="51" spans="1:9" s="25" customFormat="1" ht="50.1" customHeight="1" x14ac:dyDescent="0.3">
      <c r="A51" s="33"/>
      <c r="B51" s="21" t="s">
        <v>133</v>
      </c>
      <c r="C51" s="21" t="s">
        <v>322</v>
      </c>
      <c r="D51" s="22" t="s">
        <v>11355</v>
      </c>
      <c r="E51" s="21" t="s">
        <v>9894</v>
      </c>
      <c r="F51" s="23" t="s">
        <v>11354</v>
      </c>
      <c r="G51" s="24" t="s">
        <v>34</v>
      </c>
      <c r="H51" s="32">
        <v>145</v>
      </c>
      <c r="I51" s="31" t="str">
        <f t="shared" si="0"/>
        <v>點選以開啟簡介</v>
      </c>
    </row>
    <row r="52" spans="1:9" s="25" customFormat="1" ht="50.1" customHeight="1" x14ac:dyDescent="0.3">
      <c r="A52" s="33"/>
      <c r="B52" s="21" t="s">
        <v>133</v>
      </c>
      <c r="C52" s="21" t="s">
        <v>11353</v>
      </c>
      <c r="D52" s="22" t="s">
        <v>11352</v>
      </c>
      <c r="E52" s="21" t="s">
        <v>9894</v>
      </c>
      <c r="F52" s="23" t="s">
        <v>11351</v>
      </c>
      <c r="G52" s="24" t="s">
        <v>34</v>
      </c>
      <c r="H52" s="32">
        <v>220</v>
      </c>
      <c r="I52" s="31" t="str">
        <f t="shared" si="0"/>
        <v>點選以開啟簡介</v>
      </c>
    </row>
    <row r="53" spans="1:9" s="25" customFormat="1" ht="50.1" customHeight="1" x14ac:dyDescent="0.3">
      <c r="A53" s="33"/>
      <c r="B53" s="21" t="s">
        <v>130</v>
      </c>
      <c r="C53" s="21" t="s">
        <v>9808</v>
      </c>
      <c r="D53" s="22" t="s">
        <v>3092</v>
      </c>
      <c r="E53" s="21" t="s">
        <v>9894</v>
      </c>
      <c r="F53" s="23" t="s">
        <v>8391</v>
      </c>
      <c r="G53" s="24" t="s">
        <v>34</v>
      </c>
      <c r="H53" s="32">
        <v>43.99</v>
      </c>
      <c r="I53" s="31" t="str">
        <f t="shared" si="0"/>
        <v>點選以開啟簡介</v>
      </c>
    </row>
    <row r="54" spans="1:9" s="25" customFormat="1" ht="50.1" customHeight="1" x14ac:dyDescent="0.3">
      <c r="A54" s="33"/>
      <c r="B54" s="21" t="s">
        <v>130</v>
      </c>
      <c r="C54" s="21" t="s">
        <v>9795</v>
      </c>
      <c r="D54" s="22" t="s">
        <v>9794</v>
      </c>
      <c r="E54" s="21" t="s">
        <v>6195</v>
      </c>
      <c r="F54" s="23" t="s">
        <v>9793</v>
      </c>
      <c r="G54" s="24" t="s">
        <v>34</v>
      </c>
      <c r="H54" s="32">
        <v>130</v>
      </c>
      <c r="I54" s="31" t="str">
        <f t="shared" si="0"/>
        <v>點選以開啟簡介</v>
      </c>
    </row>
    <row r="55" spans="1:9" s="25" customFormat="1" ht="50.1" customHeight="1" x14ac:dyDescent="0.3">
      <c r="A55" s="33"/>
      <c r="B55" s="21" t="s">
        <v>130</v>
      </c>
      <c r="C55" s="21" t="s">
        <v>9822</v>
      </c>
      <c r="D55" s="22" t="s">
        <v>9821</v>
      </c>
      <c r="E55" s="21" t="s">
        <v>6195</v>
      </c>
      <c r="F55" s="23" t="s">
        <v>9820</v>
      </c>
      <c r="G55" s="24" t="s">
        <v>34</v>
      </c>
      <c r="H55" s="32">
        <v>36.99</v>
      </c>
      <c r="I55" s="31" t="str">
        <f t="shared" si="0"/>
        <v>點選以開啟簡介</v>
      </c>
    </row>
    <row r="56" spans="1:9" s="25" customFormat="1" ht="50.1" customHeight="1" x14ac:dyDescent="0.3">
      <c r="A56" s="33"/>
      <c r="B56" s="21" t="s">
        <v>130</v>
      </c>
      <c r="C56" s="21" t="s">
        <v>9768</v>
      </c>
      <c r="D56" s="22" t="s">
        <v>9767</v>
      </c>
      <c r="E56" s="21" t="s">
        <v>6195</v>
      </c>
      <c r="F56" s="23" t="s">
        <v>9766</v>
      </c>
      <c r="G56" s="24" t="s">
        <v>34</v>
      </c>
      <c r="H56" s="32">
        <v>135</v>
      </c>
      <c r="I56" s="31" t="str">
        <f t="shared" si="0"/>
        <v>點選以開啟簡介</v>
      </c>
    </row>
    <row r="57" spans="1:9" s="25" customFormat="1" ht="50.1" customHeight="1" x14ac:dyDescent="0.3">
      <c r="A57" s="33"/>
      <c r="B57" s="21" t="s">
        <v>130</v>
      </c>
      <c r="C57" s="21" t="s">
        <v>9819</v>
      </c>
      <c r="D57" s="22" t="s">
        <v>9818</v>
      </c>
      <c r="E57" s="21" t="s">
        <v>6195</v>
      </c>
      <c r="F57" s="23" t="s">
        <v>9817</v>
      </c>
      <c r="G57" s="24" t="s">
        <v>34</v>
      </c>
      <c r="H57" s="32">
        <v>36.99</v>
      </c>
      <c r="I57" s="31" t="str">
        <f t="shared" si="0"/>
        <v>點選以開啟簡介</v>
      </c>
    </row>
    <row r="58" spans="1:9" s="25" customFormat="1" ht="50.1" customHeight="1" x14ac:dyDescent="0.3">
      <c r="A58" s="33"/>
      <c r="B58" s="21" t="s">
        <v>130</v>
      </c>
      <c r="C58" s="21" t="s">
        <v>9756</v>
      </c>
      <c r="D58" s="22" t="s">
        <v>9755</v>
      </c>
      <c r="E58" s="21" t="s">
        <v>6195</v>
      </c>
      <c r="F58" s="23" t="s">
        <v>9754</v>
      </c>
      <c r="G58" s="24" t="s">
        <v>34</v>
      </c>
      <c r="H58" s="32">
        <v>130</v>
      </c>
      <c r="I58" s="31" t="str">
        <f t="shared" si="0"/>
        <v>點選以開啟簡介</v>
      </c>
    </row>
    <row r="59" spans="1:9" s="25" customFormat="1" ht="50.1" customHeight="1" x14ac:dyDescent="0.3">
      <c r="A59" s="33"/>
      <c r="B59" s="21" t="s">
        <v>130</v>
      </c>
      <c r="C59" s="21" t="s">
        <v>3214</v>
      </c>
      <c r="D59" s="22" t="s">
        <v>3215</v>
      </c>
      <c r="E59" s="21" t="s">
        <v>6195</v>
      </c>
      <c r="F59" s="23" t="s">
        <v>9792</v>
      </c>
      <c r="G59" s="24" t="s">
        <v>34</v>
      </c>
      <c r="H59" s="32">
        <v>36.99</v>
      </c>
      <c r="I59" s="31" t="str">
        <f t="shared" si="0"/>
        <v>點選以開啟簡介</v>
      </c>
    </row>
    <row r="60" spans="1:9" s="25" customFormat="1" ht="60" customHeight="1" x14ac:dyDescent="0.3">
      <c r="A60" s="33"/>
      <c r="B60" s="21" t="s">
        <v>130</v>
      </c>
      <c r="C60" s="21" t="s">
        <v>9787</v>
      </c>
      <c r="D60" s="22" t="s">
        <v>9786</v>
      </c>
      <c r="E60" s="21" t="s">
        <v>6195</v>
      </c>
      <c r="F60" s="23" t="s">
        <v>9785</v>
      </c>
      <c r="G60" s="24" t="s">
        <v>34</v>
      </c>
      <c r="H60" s="32">
        <v>130</v>
      </c>
      <c r="I60" s="31" t="str">
        <f t="shared" si="0"/>
        <v>點選以開啟簡介</v>
      </c>
    </row>
    <row r="61" spans="1:9" s="25" customFormat="1" ht="50.1" customHeight="1" x14ac:dyDescent="0.3">
      <c r="A61" s="33"/>
      <c r="B61" s="21" t="s">
        <v>130</v>
      </c>
      <c r="C61" s="21" t="s">
        <v>9765</v>
      </c>
      <c r="D61" s="22" t="s">
        <v>9764</v>
      </c>
      <c r="E61" s="21" t="s">
        <v>6195</v>
      </c>
      <c r="F61" s="23" t="s">
        <v>9763</v>
      </c>
      <c r="G61" s="24" t="s">
        <v>34</v>
      </c>
      <c r="H61" s="32">
        <v>130</v>
      </c>
      <c r="I61" s="31" t="str">
        <f t="shared" si="0"/>
        <v>點選以開啟簡介</v>
      </c>
    </row>
    <row r="62" spans="1:9" s="25" customFormat="1" ht="50.1" customHeight="1" x14ac:dyDescent="0.3">
      <c r="A62" s="33"/>
      <c r="B62" s="21" t="s">
        <v>11350</v>
      </c>
      <c r="C62" s="21" t="s">
        <v>11349</v>
      </c>
      <c r="D62" s="22" t="s">
        <v>11348</v>
      </c>
      <c r="E62" s="21" t="s">
        <v>6195</v>
      </c>
      <c r="F62" s="23" t="s">
        <v>11347</v>
      </c>
      <c r="G62" s="24" t="s">
        <v>34</v>
      </c>
      <c r="H62" s="32">
        <v>205</v>
      </c>
      <c r="I62" s="31" t="str">
        <f t="shared" si="0"/>
        <v>點選以開啟簡介</v>
      </c>
    </row>
    <row r="63" spans="1:9" s="25" customFormat="1" ht="50.1" customHeight="1" x14ac:dyDescent="0.3">
      <c r="A63" s="33"/>
      <c r="B63" s="21" t="s">
        <v>9753</v>
      </c>
      <c r="C63" s="21" t="s">
        <v>9752</v>
      </c>
      <c r="D63" s="22" t="s">
        <v>9751</v>
      </c>
      <c r="E63" s="21" t="s">
        <v>6195</v>
      </c>
      <c r="F63" s="23" t="s">
        <v>9750</v>
      </c>
      <c r="G63" s="24" t="s">
        <v>34</v>
      </c>
      <c r="H63" s="32">
        <v>135</v>
      </c>
      <c r="I63" s="31" t="str">
        <f t="shared" si="0"/>
        <v>點選以開啟簡介</v>
      </c>
    </row>
    <row r="64" spans="1:9" s="25" customFormat="1" ht="50.1" customHeight="1" x14ac:dyDescent="0.3">
      <c r="A64" s="33"/>
      <c r="B64" s="21" t="s">
        <v>11346</v>
      </c>
      <c r="C64" s="21" t="s">
        <v>11345</v>
      </c>
      <c r="D64" s="22" t="s">
        <v>11344</v>
      </c>
      <c r="E64" s="21" t="s">
        <v>9894</v>
      </c>
      <c r="F64" s="23" t="s">
        <v>11343</v>
      </c>
      <c r="G64" s="24" t="s">
        <v>34</v>
      </c>
      <c r="H64" s="32">
        <v>28.99</v>
      </c>
      <c r="I64" s="31" t="str">
        <f t="shared" si="0"/>
        <v>點選以開啟簡介</v>
      </c>
    </row>
    <row r="65" spans="1:9" s="25" customFormat="1" ht="50.1" customHeight="1" x14ac:dyDescent="0.3">
      <c r="A65" s="33"/>
      <c r="B65" s="21" t="s">
        <v>11342</v>
      </c>
      <c r="C65" s="21" t="s">
        <v>11341</v>
      </c>
      <c r="D65" s="22" t="s">
        <v>11340</v>
      </c>
      <c r="E65" s="21" t="s">
        <v>9894</v>
      </c>
      <c r="F65" s="23" t="s">
        <v>11339</v>
      </c>
      <c r="G65" s="24" t="s">
        <v>34</v>
      </c>
      <c r="H65" s="32">
        <v>28.99</v>
      </c>
      <c r="I65" s="31" t="str">
        <f t="shared" si="0"/>
        <v>點選以開啟簡介</v>
      </c>
    </row>
    <row r="66" spans="1:9" s="25" customFormat="1" ht="50.1" customHeight="1" x14ac:dyDescent="0.3">
      <c r="A66" s="33"/>
      <c r="B66" s="21" t="s">
        <v>6646</v>
      </c>
      <c r="C66" s="21" t="s">
        <v>6647</v>
      </c>
      <c r="D66" s="22" t="s">
        <v>6648</v>
      </c>
      <c r="E66" s="21" t="s">
        <v>6195</v>
      </c>
      <c r="F66" s="23" t="s">
        <v>6649</v>
      </c>
      <c r="G66" s="24" t="s">
        <v>34</v>
      </c>
      <c r="H66" s="32">
        <v>130</v>
      </c>
      <c r="I66" s="31" t="str">
        <f t="shared" si="0"/>
        <v>點選以開啟簡介</v>
      </c>
    </row>
    <row r="67" spans="1:9" s="25" customFormat="1" ht="50.1" customHeight="1" x14ac:dyDescent="0.3">
      <c r="A67" s="33"/>
      <c r="B67" s="21" t="s">
        <v>11338</v>
      </c>
      <c r="C67" s="21" t="s">
        <v>11337</v>
      </c>
      <c r="D67" s="22" t="s">
        <v>11336</v>
      </c>
      <c r="E67" s="21" t="s">
        <v>6195</v>
      </c>
      <c r="F67" s="23" t="s">
        <v>11335</v>
      </c>
      <c r="G67" s="24" t="s">
        <v>34</v>
      </c>
      <c r="H67" s="32">
        <v>36.99</v>
      </c>
      <c r="I67" s="31" t="str">
        <f t="shared" si="0"/>
        <v>點選以開啟簡介</v>
      </c>
    </row>
    <row r="68" spans="1:9" s="25" customFormat="1" ht="60" customHeight="1" x14ac:dyDescent="0.3">
      <c r="A68" s="33"/>
      <c r="B68" s="21" t="s">
        <v>9816</v>
      </c>
      <c r="C68" s="21" t="s">
        <v>9815</v>
      </c>
      <c r="D68" s="22" t="s">
        <v>9814</v>
      </c>
      <c r="E68" s="21" t="s">
        <v>6195</v>
      </c>
      <c r="F68" s="23" t="s">
        <v>9813</v>
      </c>
      <c r="G68" s="24" t="s">
        <v>34</v>
      </c>
      <c r="H68" s="32">
        <v>36.99</v>
      </c>
      <c r="I68" s="31" t="str">
        <f t="shared" si="0"/>
        <v>點選以開啟簡介</v>
      </c>
    </row>
    <row r="69" spans="1:9" s="25" customFormat="1" ht="50.1" customHeight="1" x14ac:dyDescent="0.3">
      <c r="A69" s="33"/>
      <c r="B69" s="21" t="s">
        <v>9365</v>
      </c>
      <c r="C69" s="21" t="s">
        <v>9364</v>
      </c>
      <c r="D69" s="22" t="s">
        <v>9363</v>
      </c>
      <c r="E69" s="21" t="s">
        <v>6195</v>
      </c>
      <c r="F69" s="23" t="s">
        <v>9362</v>
      </c>
      <c r="G69" s="24" t="s">
        <v>65</v>
      </c>
      <c r="H69" s="32">
        <v>49.99</v>
      </c>
      <c r="I69" s="31" t="str">
        <f t="shared" si="0"/>
        <v>點選以開啟簡介</v>
      </c>
    </row>
    <row r="70" spans="1:9" s="25" customFormat="1" ht="50.1" customHeight="1" x14ac:dyDescent="0.3">
      <c r="A70" s="33"/>
      <c r="B70" s="21" t="s">
        <v>9559</v>
      </c>
      <c r="C70" s="21" t="s">
        <v>9562</v>
      </c>
      <c r="D70" s="22" t="s">
        <v>9561</v>
      </c>
      <c r="E70" s="21" t="s">
        <v>6195</v>
      </c>
      <c r="F70" s="23" t="s">
        <v>9560</v>
      </c>
      <c r="G70" s="24" t="s">
        <v>34</v>
      </c>
      <c r="H70" s="32">
        <v>45</v>
      </c>
      <c r="I70" s="31" t="str">
        <f t="shared" si="0"/>
        <v>點選以開啟簡介</v>
      </c>
    </row>
    <row r="71" spans="1:9" s="25" customFormat="1" ht="50.1" customHeight="1" x14ac:dyDescent="0.3">
      <c r="A71" s="33"/>
      <c r="B71" s="21" t="s">
        <v>9559</v>
      </c>
      <c r="C71" s="21" t="s">
        <v>9558</v>
      </c>
      <c r="D71" s="22" t="s">
        <v>9557</v>
      </c>
      <c r="E71" s="21" t="s">
        <v>6195</v>
      </c>
      <c r="F71" s="23" t="s">
        <v>9556</v>
      </c>
      <c r="G71" s="24" t="s">
        <v>34</v>
      </c>
      <c r="H71" s="32">
        <v>85</v>
      </c>
      <c r="I71" s="31" t="str">
        <f t="shared" si="0"/>
        <v>點選以開啟簡介</v>
      </c>
    </row>
    <row r="72" spans="1:9" s="25" customFormat="1" ht="60" customHeight="1" x14ac:dyDescent="0.3">
      <c r="A72" s="33"/>
      <c r="B72" s="21" t="s">
        <v>9559</v>
      </c>
      <c r="C72" s="21" t="s">
        <v>9565</v>
      </c>
      <c r="D72" s="22" t="s">
        <v>9564</v>
      </c>
      <c r="E72" s="21" t="s">
        <v>6195</v>
      </c>
      <c r="F72" s="23" t="s">
        <v>9563</v>
      </c>
      <c r="G72" s="24" t="s">
        <v>34</v>
      </c>
      <c r="H72" s="32">
        <v>80</v>
      </c>
      <c r="I72" s="31" t="str">
        <f t="shared" si="0"/>
        <v>點選以開啟簡介</v>
      </c>
    </row>
    <row r="73" spans="1:9" s="25" customFormat="1" ht="50.1" customHeight="1" x14ac:dyDescent="0.3">
      <c r="A73" s="33"/>
      <c r="B73" s="21" t="s">
        <v>9369</v>
      </c>
      <c r="C73" s="21" t="s">
        <v>9368</v>
      </c>
      <c r="D73" s="22" t="s">
        <v>9367</v>
      </c>
      <c r="E73" s="21" t="s">
        <v>6195</v>
      </c>
      <c r="F73" s="23" t="s">
        <v>9366</v>
      </c>
      <c r="G73" s="24" t="s">
        <v>65</v>
      </c>
      <c r="H73" s="32">
        <v>139.99</v>
      </c>
      <c r="I73" s="31" t="str">
        <f t="shared" si="0"/>
        <v>點選以開啟簡介</v>
      </c>
    </row>
    <row r="74" spans="1:9" s="25" customFormat="1" ht="50.1" customHeight="1" x14ac:dyDescent="0.3">
      <c r="A74" s="33"/>
      <c r="B74" s="21" t="s">
        <v>9828</v>
      </c>
      <c r="C74" s="21" t="s">
        <v>9827</v>
      </c>
      <c r="D74" s="22" t="s">
        <v>9826</v>
      </c>
      <c r="E74" s="21" t="s">
        <v>6195</v>
      </c>
      <c r="F74" s="23" t="s">
        <v>9825</v>
      </c>
      <c r="G74" s="24" t="s">
        <v>34</v>
      </c>
      <c r="H74" s="32">
        <v>39.99</v>
      </c>
      <c r="I74" s="31" t="str">
        <f t="shared" si="0"/>
        <v>點選以開啟簡介</v>
      </c>
    </row>
    <row r="75" spans="1:9" s="25" customFormat="1" ht="60" customHeight="1" x14ac:dyDescent="0.3">
      <c r="A75" s="33"/>
      <c r="B75" s="21" t="s">
        <v>6680</v>
      </c>
      <c r="C75" s="21" t="s">
        <v>6681</v>
      </c>
      <c r="D75" s="22" t="s">
        <v>6682</v>
      </c>
      <c r="E75" s="21" t="s">
        <v>6195</v>
      </c>
      <c r="F75" s="23" t="s">
        <v>6683</v>
      </c>
      <c r="G75" s="24" t="s">
        <v>34</v>
      </c>
      <c r="H75" s="32">
        <v>36.99</v>
      </c>
      <c r="I75" s="31" t="str">
        <f t="shared" si="0"/>
        <v>點選以開啟簡介</v>
      </c>
    </row>
    <row r="76" spans="1:9" s="25" customFormat="1" ht="50.1" customHeight="1" x14ac:dyDescent="0.3">
      <c r="A76" s="33"/>
      <c r="B76" s="21" t="s">
        <v>11334</v>
      </c>
      <c r="C76" s="21" t="s">
        <v>11333</v>
      </c>
      <c r="D76" s="22" t="s">
        <v>11332</v>
      </c>
      <c r="E76" s="21" t="s">
        <v>6195</v>
      </c>
      <c r="F76" s="23" t="s">
        <v>11331</v>
      </c>
      <c r="G76" s="24" t="s">
        <v>34</v>
      </c>
      <c r="H76" s="32">
        <v>215</v>
      </c>
      <c r="I76" s="31" t="str">
        <f t="shared" ref="I76:I139" si="1">HYPERLINK(CONCATENATE("https://www.amazon.com/s?k=",F76),"點選以開啟簡介")</f>
        <v>點選以開啟簡介</v>
      </c>
    </row>
    <row r="77" spans="1:9" s="25" customFormat="1" ht="50.1" customHeight="1" x14ac:dyDescent="0.3">
      <c r="A77" s="33"/>
      <c r="B77" s="21" t="s">
        <v>6701</v>
      </c>
      <c r="C77" s="21" t="s">
        <v>6702</v>
      </c>
      <c r="D77" s="22" t="s">
        <v>6703</v>
      </c>
      <c r="E77" s="21" t="s">
        <v>6195</v>
      </c>
      <c r="F77" s="23" t="s">
        <v>6704</v>
      </c>
      <c r="G77" s="24" t="s">
        <v>5</v>
      </c>
      <c r="H77" s="32">
        <v>34.950000000000003</v>
      </c>
      <c r="I77" s="31" t="str">
        <f t="shared" si="1"/>
        <v>點選以開啟簡介</v>
      </c>
    </row>
    <row r="78" spans="1:9" s="25" customFormat="1" ht="50.1" customHeight="1" x14ac:dyDescent="0.3">
      <c r="A78" s="33"/>
      <c r="B78" s="21" t="s">
        <v>9474</v>
      </c>
      <c r="C78" s="21" t="s">
        <v>9473</v>
      </c>
      <c r="D78" s="22" t="s">
        <v>9472</v>
      </c>
      <c r="E78" s="21" t="s">
        <v>6195</v>
      </c>
      <c r="F78" s="23" t="s">
        <v>9471</v>
      </c>
      <c r="G78" s="24" t="s">
        <v>34</v>
      </c>
      <c r="H78" s="32">
        <v>225</v>
      </c>
      <c r="I78" s="31" t="str">
        <f t="shared" si="1"/>
        <v>點選以開啟簡介</v>
      </c>
    </row>
    <row r="79" spans="1:9" s="25" customFormat="1" ht="50.1" customHeight="1" x14ac:dyDescent="0.3">
      <c r="A79" s="33"/>
      <c r="B79" s="21" t="s">
        <v>11330</v>
      </c>
      <c r="C79" s="21" t="s">
        <v>11329</v>
      </c>
      <c r="D79" s="22" t="s">
        <v>11328</v>
      </c>
      <c r="E79" s="21" t="s">
        <v>9894</v>
      </c>
      <c r="F79" s="23" t="s">
        <v>11327</v>
      </c>
      <c r="G79" s="24" t="s">
        <v>34</v>
      </c>
      <c r="H79" s="32">
        <v>135</v>
      </c>
      <c r="I79" s="31" t="str">
        <f t="shared" si="1"/>
        <v>點選以開啟簡介</v>
      </c>
    </row>
    <row r="80" spans="1:9" s="25" customFormat="1" ht="50.1" customHeight="1" x14ac:dyDescent="0.3">
      <c r="A80" s="33"/>
      <c r="B80" s="21" t="s">
        <v>11326</v>
      </c>
      <c r="C80" s="21" t="s">
        <v>11325</v>
      </c>
      <c r="D80" s="22" t="s">
        <v>11324</v>
      </c>
      <c r="E80" s="21" t="s">
        <v>9894</v>
      </c>
      <c r="F80" s="23" t="s">
        <v>11323</v>
      </c>
      <c r="G80" s="24" t="s">
        <v>34</v>
      </c>
      <c r="H80" s="32">
        <v>120</v>
      </c>
      <c r="I80" s="31" t="str">
        <f t="shared" si="1"/>
        <v>點選以開啟簡介</v>
      </c>
    </row>
    <row r="81" spans="1:9" s="25" customFormat="1" ht="50.1" customHeight="1" x14ac:dyDescent="0.3">
      <c r="A81" s="33"/>
      <c r="B81" s="21" t="s">
        <v>11322</v>
      </c>
      <c r="C81" s="21" t="s">
        <v>11321</v>
      </c>
      <c r="D81" s="22" t="s">
        <v>11320</v>
      </c>
      <c r="E81" s="21" t="s">
        <v>9894</v>
      </c>
      <c r="F81" s="23" t="s">
        <v>11319</v>
      </c>
      <c r="G81" s="24" t="s">
        <v>65</v>
      </c>
      <c r="H81" s="32">
        <v>49.99</v>
      </c>
      <c r="I81" s="31" t="str">
        <f t="shared" si="1"/>
        <v>點選以開啟簡介</v>
      </c>
    </row>
    <row r="82" spans="1:9" s="25" customFormat="1" ht="60" customHeight="1" x14ac:dyDescent="0.3">
      <c r="A82" s="33"/>
      <c r="B82" s="21" t="s">
        <v>6727</v>
      </c>
      <c r="C82" s="21" t="s">
        <v>6728</v>
      </c>
      <c r="D82" s="22" t="s">
        <v>11318</v>
      </c>
      <c r="E82" s="21" t="s">
        <v>6195</v>
      </c>
      <c r="F82" s="23" t="s">
        <v>6729</v>
      </c>
      <c r="G82" s="24" t="s">
        <v>34</v>
      </c>
      <c r="H82" s="32">
        <v>120</v>
      </c>
      <c r="I82" s="31" t="str">
        <f t="shared" si="1"/>
        <v>點選以開啟簡介</v>
      </c>
    </row>
    <row r="83" spans="1:9" s="25" customFormat="1" ht="50.1" customHeight="1" x14ac:dyDescent="0.3">
      <c r="A83" s="33"/>
      <c r="B83" s="21" t="s">
        <v>9807</v>
      </c>
      <c r="C83" s="21" t="s">
        <v>9806</v>
      </c>
      <c r="D83" s="22" t="s">
        <v>9805</v>
      </c>
      <c r="E83" s="21" t="s">
        <v>6195</v>
      </c>
      <c r="F83" s="23" t="s">
        <v>9804</v>
      </c>
      <c r="G83" s="24" t="s">
        <v>34</v>
      </c>
      <c r="H83" s="32">
        <v>36.99</v>
      </c>
      <c r="I83" s="31" t="str">
        <f t="shared" si="1"/>
        <v>點選以開啟簡介</v>
      </c>
    </row>
    <row r="84" spans="1:9" s="25" customFormat="1" ht="50.1" customHeight="1" x14ac:dyDescent="0.3">
      <c r="A84" s="33"/>
      <c r="B84" s="21" t="s">
        <v>9784</v>
      </c>
      <c r="C84" s="21" t="s">
        <v>9783</v>
      </c>
      <c r="D84" s="22" t="s">
        <v>9782</v>
      </c>
      <c r="E84" s="21" t="s">
        <v>6195</v>
      </c>
      <c r="F84" s="23" t="s">
        <v>9781</v>
      </c>
      <c r="G84" s="24" t="s">
        <v>34</v>
      </c>
      <c r="H84" s="32">
        <v>130</v>
      </c>
      <c r="I84" s="31" t="str">
        <f t="shared" si="1"/>
        <v>點選以開啟簡介</v>
      </c>
    </row>
    <row r="85" spans="1:9" s="25" customFormat="1" ht="50.1" customHeight="1" x14ac:dyDescent="0.3">
      <c r="A85" s="33"/>
      <c r="B85" s="21" t="s">
        <v>11317</v>
      </c>
      <c r="C85" s="21" t="s">
        <v>11316</v>
      </c>
      <c r="D85" s="22" t="s">
        <v>11315</v>
      </c>
      <c r="E85" s="21" t="s">
        <v>9894</v>
      </c>
      <c r="F85" s="23" t="s">
        <v>11314</v>
      </c>
      <c r="G85" s="24" t="s">
        <v>5</v>
      </c>
      <c r="H85" s="32">
        <v>30</v>
      </c>
      <c r="I85" s="31" t="str">
        <f t="shared" si="1"/>
        <v>點選以開啟簡介</v>
      </c>
    </row>
    <row r="86" spans="1:9" s="25" customFormat="1" ht="50.1" customHeight="1" x14ac:dyDescent="0.3">
      <c r="A86" s="33"/>
      <c r="B86" s="21" t="s">
        <v>6746</v>
      </c>
      <c r="C86" s="21" t="s">
        <v>6747</v>
      </c>
      <c r="D86" s="22" t="s">
        <v>6748</v>
      </c>
      <c r="E86" s="21" t="s">
        <v>6195</v>
      </c>
      <c r="F86" s="23" t="s">
        <v>6749</v>
      </c>
      <c r="G86" s="24" t="s">
        <v>5</v>
      </c>
      <c r="H86" s="32">
        <v>145</v>
      </c>
      <c r="I86" s="31" t="str">
        <f t="shared" si="1"/>
        <v>點選以開啟簡介</v>
      </c>
    </row>
    <row r="87" spans="1:9" s="25" customFormat="1" ht="50.1" customHeight="1" x14ac:dyDescent="0.3">
      <c r="A87" s="33"/>
      <c r="B87" s="21" t="s">
        <v>6774</v>
      </c>
      <c r="C87" s="21" t="s">
        <v>6775</v>
      </c>
      <c r="D87" s="22" t="s">
        <v>6776</v>
      </c>
      <c r="E87" s="21" t="s">
        <v>6195</v>
      </c>
      <c r="F87" s="23" t="s">
        <v>6777</v>
      </c>
      <c r="G87" s="24" t="s">
        <v>34</v>
      </c>
      <c r="H87" s="32">
        <v>145</v>
      </c>
      <c r="I87" s="31" t="str">
        <f t="shared" si="1"/>
        <v>點選以開啟簡介</v>
      </c>
    </row>
    <row r="88" spans="1:9" s="25" customFormat="1" ht="50.1" customHeight="1" x14ac:dyDescent="0.3">
      <c r="A88" s="33"/>
      <c r="B88" s="21" t="s">
        <v>9458</v>
      </c>
      <c r="C88" s="21" t="s">
        <v>9457</v>
      </c>
      <c r="D88" s="22" t="s">
        <v>9456</v>
      </c>
      <c r="E88" s="21" t="s">
        <v>6195</v>
      </c>
      <c r="F88" s="23" t="s">
        <v>9455</v>
      </c>
      <c r="G88" s="24" t="s">
        <v>34</v>
      </c>
      <c r="H88" s="32">
        <v>210</v>
      </c>
      <c r="I88" s="31" t="str">
        <f t="shared" si="1"/>
        <v>點選以開啟簡介</v>
      </c>
    </row>
    <row r="89" spans="1:9" s="25" customFormat="1" ht="60" customHeight="1" x14ac:dyDescent="0.3">
      <c r="A89" s="33"/>
      <c r="B89" s="21" t="s">
        <v>9482</v>
      </c>
      <c r="C89" s="21" t="s">
        <v>9481</v>
      </c>
      <c r="D89" s="22" t="s">
        <v>9480</v>
      </c>
      <c r="E89" s="21" t="s">
        <v>6195</v>
      </c>
      <c r="F89" s="23" t="s">
        <v>9479</v>
      </c>
      <c r="G89" s="24" t="s">
        <v>34</v>
      </c>
      <c r="H89" s="32">
        <v>115</v>
      </c>
      <c r="I89" s="31" t="str">
        <f t="shared" si="1"/>
        <v>點選以開啟簡介</v>
      </c>
    </row>
    <row r="90" spans="1:9" s="25" customFormat="1" ht="50.1" customHeight="1" x14ac:dyDescent="0.3">
      <c r="A90" s="33"/>
      <c r="B90" s="21" t="s">
        <v>6797</v>
      </c>
      <c r="C90" s="21" t="s">
        <v>6798</v>
      </c>
      <c r="D90" s="22" t="s">
        <v>6799</v>
      </c>
      <c r="E90" s="21" t="s">
        <v>6195</v>
      </c>
      <c r="F90" s="23" t="s">
        <v>6800</v>
      </c>
      <c r="G90" s="24" t="s">
        <v>34</v>
      </c>
      <c r="H90" s="32">
        <v>130</v>
      </c>
      <c r="I90" s="31" t="str">
        <f t="shared" si="1"/>
        <v>點選以開啟簡介</v>
      </c>
    </row>
    <row r="91" spans="1:9" s="25" customFormat="1" ht="50.1" customHeight="1" x14ac:dyDescent="0.3">
      <c r="A91" s="33"/>
      <c r="B91" s="21" t="s">
        <v>3024</v>
      </c>
      <c r="C91" s="21" t="s">
        <v>6802</v>
      </c>
      <c r="D91" s="22" t="s">
        <v>6803</v>
      </c>
      <c r="E91" s="21" t="s">
        <v>6195</v>
      </c>
      <c r="F91" s="23" t="s">
        <v>6804</v>
      </c>
      <c r="G91" s="24" t="s">
        <v>34</v>
      </c>
      <c r="H91" s="32">
        <v>64</v>
      </c>
      <c r="I91" s="31" t="str">
        <f t="shared" si="1"/>
        <v>點選以開啟簡介</v>
      </c>
    </row>
    <row r="92" spans="1:9" s="25" customFormat="1" ht="50.1" customHeight="1" x14ac:dyDescent="0.3">
      <c r="A92" s="33"/>
      <c r="B92" s="21" t="s">
        <v>9629</v>
      </c>
      <c r="C92" s="21" t="s">
        <v>9628</v>
      </c>
      <c r="D92" s="22" t="s">
        <v>9627</v>
      </c>
      <c r="E92" s="21" t="s">
        <v>6195</v>
      </c>
      <c r="F92" s="23" t="s">
        <v>9626</v>
      </c>
      <c r="G92" s="24" t="s">
        <v>34</v>
      </c>
      <c r="H92" s="32">
        <v>28.99</v>
      </c>
      <c r="I92" s="31" t="str">
        <f t="shared" si="1"/>
        <v>點選以開啟簡介</v>
      </c>
    </row>
    <row r="93" spans="1:9" s="25" customFormat="1" ht="60" customHeight="1" x14ac:dyDescent="0.3">
      <c r="A93" s="33"/>
      <c r="B93" s="21" t="s">
        <v>1989</v>
      </c>
      <c r="C93" s="21" t="s">
        <v>6807</v>
      </c>
      <c r="D93" s="22" t="s">
        <v>6808</v>
      </c>
      <c r="E93" s="21" t="s">
        <v>6195</v>
      </c>
      <c r="F93" s="23" t="s">
        <v>6809</v>
      </c>
      <c r="G93" s="24" t="s">
        <v>65</v>
      </c>
      <c r="H93" s="32">
        <v>49.99</v>
      </c>
      <c r="I93" s="31" t="str">
        <f t="shared" si="1"/>
        <v>點選以開啟簡介</v>
      </c>
    </row>
    <row r="94" spans="1:9" s="25" customFormat="1" ht="50.1" customHeight="1" x14ac:dyDescent="0.3">
      <c r="A94" s="33"/>
      <c r="B94" s="21" t="s">
        <v>1989</v>
      </c>
      <c r="C94" s="21" t="s">
        <v>6810</v>
      </c>
      <c r="D94" s="22" t="s">
        <v>6811</v>
      </c>
      <c r="E94" s="21" t="s">
        <v>6195</v>
      </c>
      <c r="F94" s="23" t="s">
        <v>6812</v>
      </c>
      <c r="G94" s="24" t="s">
        <v>65</v>
      </c>
      <c r="H94" s="32">
        <v>159.99</v>
      </c>
      <c r="I94" s="31" t="str">
        <f t="shared" si="1"/>
        <v>點選以開啟簡介</v>
      </c>
    </row>
    <row r="95" spans="1:9" s="25" customFormat="1" ht="50.1" customHeight="1" x14ac:dyDescent="0.3">
      <c r="A95" s="33"/>
      <c r="B95" s="21" t="s">
        <v>6819</v>
      </c>
      <c r="C95" s="21" t="s">
        <v>6820</v>
      </c>
      <c r="D95" s="22" t="s">
        <v>6821</v>
      </c>
      <c r="E95" s="21" t="s">
        <v>6195</v>
      </c>
      <c r="F95" s="23" t="s">
        <v>6822</v>
      </c>
      <c r="G95" s="24" t="s">
        <v>34</v>
      </c>
      <c r="H95" s="32">
        <v>36.99</v>
      </c>
      <c r="I95" s="31" t="str">
        <f t="shared" si="1"/>
        <v>點選以開啟簡介</v>
      </c>
    </row>
    <row r="96" spans="1:9" s="25" customFormat="1" ht="50.1" customHeight="1" x14ac:dyDescent="0.3">
      <c r="A96" s="33"/>
      <c r="B96" s="21" t="s">
        <v>36</v>
      </c>
      <c r="C96" s="21" t="s">
        <v>6856</v>
      </c>
      <c r="D96" s="22" t="s">
        <v>6857</v>
      </c>
      <c r="E96" s="21" t="s">
        <v>6195</v>
      </c>
      <c r="F96" s="23" t="s">
        <v>6858</v>
      </c>
      <c r="G96" s="24" t="s">
        <v>34</v>
      </c>
      <c r="H96" s="32">
        <v>64</v>
      </c>
      <c r="I96" s="31" t="str">
        <f t="shared" si="1"/>
        <v>點選以開啟簡介</v>
      </c>
    </row>
    <row r="97" spans="1:9" s="25" customFormat="1" ht="50.1" customHeight="1" x14ac:dyDescent="0.3">
      <c r="A97" s="33"/>
      <c r="B97" s="21" t="s">
        <v>36</v>
      </c>
      <c r="C97" s="21" t="s">
        <v>6859</v>
      </c>
      <c r="D97" s="22" t="s">
        <v>6860</v>
      </c>
      <c r="E97" s="21" t="s">
        <v>6195</v>
      </c>
      <c r="F97" s="23" t="s">
        <v>6861</v>
      </c>
      <c r="G97" s="24" t="s">
        <v>34</v>
      </c>
      <c r="H97" s="32">
        <v>64</v>
      </c>
      <c r="I97" s="31" t="str">
        <f t="shared" si="1"/>
        <v>點選以開啟簡介</v>
      </c>
    </row>
    <row r="98" spans="1:9" s="25" customFormat="1" ht="50.1" customHeight="1" x14ac:dyDescent="0.3">
      <c r="A98" s="33"/>
      <c r="B98" s="21" t="s">
        <v>6862</v>
      </c>
      <c r="C98" s="21" t="s">
        <v>6863</v>
      </c>
      <c r="D98" s="22" t="s">
        <v>6864</v>
      </c>
      <c r="E98" s="21" t="s">
        <v>6195</v>
      </c>
      <c r="F98" s="23" t="s">
        <v>6865</v>
      </c>
      <c r="G98" s="24" t="s">
        <v>34</v>
      </c>
      <c r="H98" s="32">
        <v>120</v>
      </c>
      <c r="I98" s="31" t="str">
        <f t="shared" si="1"/>
        <v>點選以開啟簡介</v>
      </c>
    </row>
    <row r="99" spans="1:9" s="25" customFormat="1" ht="50.1" customHeight="1" x14ac:dyDescent="0.3">
      <c r="A99" s="33"/>
      <c r="B99" s="21" t="s">
        <v>40</v>
      </c>
      <c r="C99" s="21" t="s">
        <v>6866</v>
      </c>
      <c r="D99" s="22" t="s">
        <v>6867</v>
      </c>
      <c r="E99" s="21" t="s">
        <v>6195</v>
      </c>
      <c r="F99" s="23" t="s">
        <v>6868</v>
      </c>
      <c r="G99" s="24" t="s">
        <v>34</v>
      </c>
      <c r="H99" s="32">
        <v>64</v>
      </c>
      <c r="I99" s="31" t="str">
        <f t="shared" si="1"/>
        <v>點選以開啟簡介</v>
      </c>
    </row>
    <row r="100" spans="1:9" s="25" customFormat="1" ht="50.1" customHeight="1" x14ac:dyDescent="0.3">
      <c r="A100" s="33"/>
      <c r="B100" s="21" t="s">
        <v>3664</v>
      </c>
      <c r="C100" s="21" t="s">
        <v>9325</v>
      </c>
      <c r="D100" s="22" t="s">
        <v>9324</v>
      </c>
      <c r="E100" s="21" t="s">
        <v>6195</v>
      </c>
      <c r="F100" s="23" t="s">
        <v>9323</v>
      </c>
      <c r="G100" s="24" t="s">
        <v>5</v>
      </c>
      <c r="H100" s="32">
        <v>82</v>
      </c>
      <c r="I100" s="31" t="str">
        <f t="shared" si="1"/>
        <v>點選以開啟簡介</v>
      </c>
    </row>
    <row r="101" spans="1:9" s="25" customFormat="1" ht="50.1" customHeight="1" x14ac:dyDescent="0.3">
      <c r="A101" s="33"/>
      <c r="B101" s="21" t="s">
        <v>3664</v>
      </c>
      <c r="C101" s="21" t="s">
        <v>9322</v>
      </c>
      <c r="D101" s="22" t="s">
        <v>9321</v>
      </c>
      <c r="E101" s="21" t="s">
        <v>6195</v>
      </c>
      <c r="F101" s="23" t="s">
        <v>9320</v>
      </c>
      <c r="G101" s="24" t="s">
        <v>5</v>
      </c>
      <c r="H101" s="32">
        <v>230</v>
      </c>
      <c r="I101" s="31" t="str">
        <f t="shared" si="1"/>
        <v>點選以開啟簡介</v>
      </c>
    </row>
    <row r="102" spans="1:9" s="25" customFormat="1" ht="50.1" customHeight="1" x14ac:dyDescent="0.3">
      <c r="A102" s="33"/>
      <c r="B102" s="21" t="s">
        <v>3664</v>
      </c>
      <c r="C102" s="21" t="s">
        <v>3663</v>
      </c>
      <c r="D102" s="22" t="s">
        <v>3662</v>
      </c>
      <c r="E102" s="21" t="s">
        <v>3553</v>
      </c>
      <c r="F102" s="23" t="s">
        <v>3661</v>
      </c>
      <c r="G102" s="24" t="s">
        <v>5</v>
      </c>
      <c r="H102" s="32">
        <v>160</v>
      </c>
      <c r="I102" s="31" t="str">
        <f t="shared" si="1"/>
        <v>點選以開啟簡介</v>
      </c>
    </row>
    <row r="103" spans="1:9" s="25" customFormat="1" ht="50.1" customHeight="1" x14ac:dyDescent="0.3">
      <c r="A103" s="33"/>
      <c r="B103" s="21" t="s">
        <v>2338</v>
      </c>
      <c r="C103" s="21" t="s">
        <v>9884</v>
      </c>
      <c r="D103" s="22" t="s">
        <v>9883</v>
      </c>
      <c r="E103" s="21" t="s">
        <v>6195</v>
      </c>
      <c r="F103" s="23" t="s">
        <v>9882</v>
      </c>
      <c r="G103" s="24" t="s">
        <v>34</v>
      </c>
      <c r="H103" s="32">
        <v>64</v>
      </c>
      <c r="I103" s="31" t="str">
        <f t="shared" si="1"/>
        <v>點選以開啟簡介</v>
      </c>
    </row>
    <row r="104" spans="1:9" s="25" customFormat="1" ht="50.1" customHeight="1" x14ac:dyDescent="0.3">
      <c r="A104" s="33"/>
      <c r="B104" s="21" t="s">
        <v>2338</v>
      </c>
      <c r="C104" s="21" t="s">
        <v>9875</v>
      </c>
      <c r="D104" s="22" t="s">
        <v>9874</v>
      </c>
      <c r="E104" s="21" t="s">
        <v>6195</v>
      </c>
      <c r="F104" s="23" t="s">
        <v>9873</v>
      </c>
      <c r="G104" s="24" t="s">
        <v>34</v>
      </c>
      <c r="H104" s="32">
        <v>64</v>
      </c>
      <c r="I104" s="31" t="str">
        <f t="shared" si="1"/>
        <v>點選以開啟簡介</v>
      </c>
    </row>
    <row r="105" spans="1:9" s="25" customFormat="1" ht="50.1" customHeight="1" x14ac:dyDescent="0.3">
      <c r="A105" s="33"/>
      <c r="B105" s="21" t="s">
        <v>2338</v>
      </c>
      <c r="C105" s="21" t="s">
        <v>9881</v>
      </c>
      <c r="D105" s="22" t="s">
        <v>9880</v>
      </c>
      <c r="E105" s="21" t="s">
        <v>6195</v>
      </c>
      <c r="F105" s="23" t="s">
        <v>9879</v>
      </c>
      <c r="G105" s="24" t="s">
        <v>34</v>
      </c>
      <c r="H105" s="32">
        <v>115</v>
      </c>
      <c r="I105" s="31" t="str">
        <f t="shared" si="1"/>
        <v>點選以開啟簡介</v>
      </c>
    </row>
    <row r="106" spans="1:9" s="25" customFormat="1" ht="50.1" customHeight="1" x14ac:dyDescent="0.3">
      <c r="A106" s="33"/>
      <c r="B106" s="21" t="s">
        <v>2338</v>
      </c>
      <c r="C106" s="21" t="s">
        <v>6872</v>
      </c>
      <c r="D106" s="22" t="s">
        <v>6873</v>
      </c>
      <c r="E106" s="21" t="s">
        <v>3553</v>
      </c>
      <c r="F106" s="23" t="s">
        <v>6874</v>
      </c>
      <c r="G106" s="24" t="s">
        <v>34</v>
      </c>
      <c r="H106" s="32">
        <v>25.99</v>
      </c>
      <c r="I106" s="31" t="str">
        <f t="shared" si="1"/>
        <v>點選以開啟簡介</v>
      </c>
    </row>
    <row r="107" spans="1:9" s="25" customFormat="1" ht="50.1" customHeight="1" x14ac:dyDescent="0.3">
      <c r="A107" s="33"/>
      <c r="B107" s="21" t="s">
        <v>9772</v>
      </c>
      <c r="C107" s="21" t="s">
        <v>9771</v>
      </c>
      <c r="D107" s="22" t="s">
        <v>9770</v>
      </c>
      <c r="E107" s="21" t="s">
        <v>6195</v>
      </c>
      <c r="F107" s="23" t="s">
        <v>9769</v>
      </c>
      <c r="G107" s="24" t="s">
        <v>5</v>
      </c>
      <c r="H107" s="32">
        <v>170</v>
      </c>
      <c r="I107" s="31" t="str">
        <f t="shared" si="1"/>
        <v>點選以開啟簡介</v>
      </c>
    </row>
    <row r="108" spans="1:9" s="25" customFormat="1" ht="50.1" customHeight="1" x14ac:dyDescent="0.3">
      <c r="A108" s="33"/>
      <c r="B108" s="21" t="s">
        <v>11313</v>
      </c>
      <c r="C108" s="21" t="s">
        <v>11312</v>
      </c>
      <c r="D108" s="22" t="s">
        <v>11311</v>
      </c>
      <c r="E108" s="21" t="s">
        <v>9894</v>
      </c>
      <c r="F108" s="23" t="s">
        <v>11310</v>
      </c>
      <c r="G108" s="24" t="s">
        <v>34</v>
      </c>
      <c r="H108" s="32">
        <v>100</v>
      </c>
      <c r="I108" s="31" t="str">
        <f t="shared" si="1"/>
        <v>點選以開啟簡介</v>
      </c>
    </row>
    <row r="109" spans="1:9" s="25" customFormat="1" ht="60" customHeight="1" x14ac:dyDescent="0.3">
      <c r="A109" s="33"/>
      <c r="B109" s="21" t="s">
        <v>11309</v>
      </c>
      <c r="C109" s="21" t="s">
        <v>11308</v>
      </c>
      <c r="D109" s="22" t="s">
        <v>11307</v>
      </c>
      <c r="E109" s="21" t="s">
        <v>9894</v>
      </c>
      <c r="F109" s="23" t="s">
        <v>11306</v>
      </c>
      <c r="G109" s="24" t="s">
        <v>34</v>
      </c>
      <c r="H109" s="32">
        <v>105</v>
      </c>
      <c r="I109" s="31" t="str">
        <f t="shared" si="1"/>
        <v>點選以開啟簡介</v>
      </c>
    </row>
    <row r="110" spans="1:9" s="25" customFormat="1" ht="50.1" customHeight="1" x14ac:dyDescent="0.3">
      <c r="A110" s="33"/>
      <c r="B110" s="21" t="s">
        <v>11305</v>
      </c>
      <c r="C110" s="21" t="s">
        <v>11304</v>
      </c>
      <c r="D110" s="22" t="s">
        <v>11303</v>
      </c>
      <c r="E110" s="21" t="s">
        <v>9894</v>
      </c>
      <c r="F110" s="23" t="s">
        <v>11302</v>
      </c>
      <c r="G110" s="24" t="s">
        <v>34</v>
      </c>
      <c r="H110" s="32">
        <v>120</v>
      </c>
      <c r="I110" s="31" t="str">
        <f t="shared" si="1"/>
        <v>點選以開啟簡介</v>
      </c>
    </row>
    <row r="111" spans="1:9" s="25" customFormat="1" ht="50.1" customHeight="1" x14ac:dyDescent="0.3">
      <c r="A111" s="33"/>
      <c r="B111" s="21" t="s">
        <v>9510</v>
      </c>
      <c r="C111" s="21" t="s">
        <v>9509</v>
      </c>
      <c r="D111" s="22" t="s">
        <v>9508</v>
      </c>
      <c r="E111" s="21" t="s">
        <v>6195</v>
      </c>
      <c r="F111" s="23" t="s">
        <v>9507</v>
      </c>
      <c r="G111" s="24" t="s">
        <v>34</v>
      </c>
      <c r="H111" s="32">
        <v>255</v>
      </c>
      <c r="I111" s="31" t="str">
        <f t="shared" si="1"/>
        <v>點選以開啟簡介</v>
      </c>
    </row>
    <row r="112" spans="1:9" s="25" customFormat="1" ht="50.1" customHeight="1" x14ac:dyDescent="0.3">
      <c r="A112" s="33"/>
      <c r="B112" s="21" t="s">
        <v>3950</v>
      </c>
      <c r="C112" s="21" t="s">
        <v>3949</v>
      </c>
      <c r="D112" s="22" t="s">
        <v>3948</v>
      </c>
      <c r="E112" s="21" t="s">
        <v>3553</v>
      </c>
      <c r="F112" s="23" t="s">
        <v>3947</v>
      </c>
      <c r="G112" s="24" t="s">
        <v>34</v>
      </c>
      <c r="H112" s="32">
        <v>90</v>
      </c>
      <c r="I112" s="31" t="str">
        <f t="shared" si="1"/>
        <v>點選以開啟簡介</v>
      </c>
    </row>
    <row r="113" spans="1:9" s="25" customFormat="1" ht="50.1" customHeight="1" x14ac:dyDescent="0.3">
      <c r="A113" s="33"/>
      <c r="B113" s="21" t="s">
        <v>11301</v>
      </c>
      <c r="C113" s="21" t="s">
        <v>11300</v>
      </c>
      <c r="D113" s="22" t="s">
        <v>11299</v>
      </c>
      <c r="E113" s="21" t="s">
        <v>9894</v>
      </c>
      <c r="F113" s="23" t="s">
        <v>11298</v>
      </c>
      <c r="G113" s="24" t="s">
        <v>34</v>
      </c>
      <c r="H113" s="32">
        <v>85</v>
      </c>
      <c r="I113" s="31" t="str">
        <f t="shared" si="1"/>
        <v>點選以開啟簡介</v>
      </c>
    </row>
    <row r="114" spans="1:9" s="25" customFormat="1" ht="50.1" customHeight="1" x14ac:dyDescent="0.3">
      <c r="A114" s="33"/>
      <c r="B114" s="21" t="s">
        <v>11297</v>
      </c>
      <c r="C114" s="21" t="s">
        <v>11296</v>
      </c>
      <c r="D114" s="22" t="s">
        <v>11295</v>
      </c>
      <c r="E114" s="21" t="s">
        <v>9894</v>
      </c>
      <c r="F114" s="23" t="s">
        <v>11294</v>
      </c>
      <c r="G114" s="24" t="s">
        <v>34</v>
      </c>
      <c r="H114" s="32">
        <v>100</v>
      </c>
      <c r="I114" s="31" t="str">
        <f t="shared" si="1"/>
        <v>點選以開啟簡介</v>
      </c>
    </row>
    <row r="115" spans="1:9" s="25" customFormat="1" ht="50.1" customHeight="1" x14ac:dyDescent="0.3">
      <c r="A115" s="33"/>
      <c r="B115" s="21" t="s">
        <v>11293</v>
      </c>
      <c r="C115" s="21" t="s">
        <v>11292</v>
      </c>
      <c r="D115" s="22" t="s">
        <v>11291</v>
      </c>
      <c r="E115" s="21" t="s">
        <v>9894</v>
      </c>
      <c r="F115" s="23" t="s">
        <v>11290</v>
      </c>
      <c r="G115" s="24" t="s">
        <v>34</v>
      </c>
      <c r="H115" s="32">
        <v>110</v>
      </c>
      <c r="I115" s="31" t="str">
        <f t="shared" si="1"/>
        <v>點選以開啟簡介</v>
      </c>
    </row>
    <row r="116" spans="1:9" s="25" customFormat="1" ht="50.1" customHeight="1" x14ac:dyDescent="0.3">
      <c r="A116" s="33"/>
      <c r="B116" s="21" t="s">
        <v>11289</v>
      </c>
      <c r="C116" s="21" t="s">
        <v>11288</v>
      </c>
      <c r="D116" s="22" t="s">
        <v>11287</v>
      </c>
      <c r="E116" s="21" t="s">
        <v>9894</v>
      </c>
      <c r="F116" s="23" t="s">
        <v>11286</v>
      </c>
      <c r="G116" s="24" t="s">
        <v>34</v>
      </c>
      <c r="H116" s="32">
        <v>105</v>
      </c>
      <c r="I116" s="31" t="str">
        <f t="shared" si="1"/>
        <v>點選以開啟簡介</v>
      </c>
    </row>
    <row r="117" spans="1:9" s="25" customFormat="1" ht="50.1" customHeight="1" x14ac:dyDescent="0.3">
      <c r="A117" s="33"/>
      <c r="B117" s="21" t="s">
        <v>9470</v>
      </c>
      <c r="C117" s="21" t="s">
        <v>9469</v>
      </c>
      <c r="D117" s="22" t="s">
        <v>9468</v>
      </c>
      <c r="E117" s="21" t="s">
        <v>6195</v>
      </c>
      <c r="F117" s="23" t="s">
        <v>9467</v>
      </c>
      <c r="G117" s="24" t="s">
        <v>34</v>
      </c>
      <c r="H117" s="32">
        <v>220</v>
      </c>
      <c r="I117" s="31" t="str">
        <f t="shared" si="1"/>
        <v>點選以開啟簡介</v>
      </c>
    </row>
    <row r="118" spans="1:9" s="25" customFormat="1" ht="50.1" customHeight="1" x14ac:dyDescent="0.3">
      <c r="A118" s="33"/>
      <c r="B118" s="21" t="s">
        <v>9523</v>
      </c>
      <c r="C118" s="21" t="s">
        <v>9522</v>
      </c>
      <c r="D118" s="22" t="s">
        <v>9521</v>
      </c>
      <c r="E118" s="21" t="s">
        <v>6195</v>
      </c>
      <c r="F118" s="23" t="s">
        <v>9520</v>
      </c>
      <c r="G118" s="24" t="s">
        <v>34</v>
      </c>
      <c r="H118" s="32">
        <v>220</v>
      </c>
      <c r="I118" s="31" t="str">
        <f t="shared" si="1"/>
        <v>點選以開啟簡介</v>
      </c>
    </row>
    <row r="119" spans="1:9" s="25" customFormat="1" ht="50.1" customHeight="1" x14ac:dyDescent="0.3">
      <c r="A119" s="33"/>
      <c r="B119" s="21" t="s">
        <v>9380</v>
      </c>
      <c r="C119" s="21" t="s">
        <v>9379</v>
      </c>
      <c r="D119" s="22" t="s">
        <v>9378</v>
      </c>
      <c r="E119" s="21" t="s">
        <v>6195</v>
      </c>
      <c r="F119" s="23" t="s">
        <v>9377</v>
      </c>
      <c r="G119" s="24" t="s">
        <v>34</v>
      </c>
      <c r="H119" s="32">
        <v>195</v>
      </c>
      <c r="I119" s="31" t="str">
        <f t="shared" si="1"/>
        <v>點選以開啟簡介</v>
      </c>
    </row>
    <row r="120" spans="1:9" s="25" customFormat="1" ht="50.1" customHeight="1" x14ac:dyDescent="0.3">
      <c r="A120" s="33"/>
      <c r="B120" s="21" t="s">
        <v>11285</v>
      </c>
      <c r="C120" s="21" t="s">
        <v>11284</v>
      </c>
      <c r="D120" s="22" t="s">
        <v>11283</v>
      </c>
      <c r="E120" s="21" t="s">
        <v>9894</v>
      </c>
      <c r="F120" s="23" t="s">
        <v>11282</v>
      </c>
      <c r="G120" s="24" t="s">
        <v>34</v>
      </c>
      <c r="H120" s="32">
        <v>245</v>
      </c>
      <c r="I120" s="31" t="str">
        <f t="shared" si="1"/>
        <v>點選以開啟簡介</v>
      </c>
    </row>
    <row r="121" spans="1:9" s="25" customFormat="1" ht="50.1" customHeight="1" x14ac:dyDescent="0.3">
      <c r="A121" s="33"/>
      <c r="B121" s="21" t="s">
        <v>11281</v>
      </c>
      <c r="C121" s="21" t="s">
        <v>11280</v>
      </c>
      <c r="D121" s="22" t="s">
        <v>11279</v>
      </c>
      <c r="E121" s="21" t="s">
        <v>9894</v>
      </c>
      <c r="F121" s="23" t="s">
        <v>11278</v>
      </c>
      <c r="G121" s="24" t="s">
        <v>34</v>
      </c>
      <c r="H121" s="32">
        <v>240</v>
      </c>
      <c r="I121" s="31" t="str">
        <f t="shared" si="1"/>
        <v>點選以開啟簡介</v>
      </c>
    </row>
    <row r="122" spans="1:9" s="25" customFormat="1" ht="50.1" customHeight="1" x14ac:dyDescent="0.3">
      <c r="A122" s="33"/>
      <c r="B122" s="21" t="s">
        <v>11277</v>
      </c>
      <c r="C122" s="21" t="s">
        <v>11276</v>
      </c>
      <c r="D122" s="22" t="s">
        <v>11275</v>
      </c>
      <c r="E122" s="21" t="s">
        <v>6195</v>
      </c>
      <c r="F122" s="23" t="s">
        <v>11274</v>
      </c>
      <c r="G122" s="24" t="s">
        <v>34</v>
      </c>
      <c r="H122" s="32">
        <v>345</v>
      </c>
      <c r="I122" s="31" t="str">
        <f t="shared" si="1"/>
        <v>點選以開啟簡介</v>
      </c>
    </row>
    <row r="123" spans="1:9" s="25" customFormat="1" ht="50.1" customHeight="1" x14ac:dyDescent="0.3">
      <c r="A123" s="33"/>
      <c r="B123" s="21" t="s">
        <v>9384</v>
      </c>
      <c r="C123" s="21" t="s">
        <v>9383</v>
      </c>
      <c r="D123" s="22" t="s">
        <v>9382</v>
      </c>
      <c r="E123" s="21" t="s">
        <v>6195</v>
      </c>
      <c r="F123" s="23" t="s">
        <v>9381</v>
      </c>
      <c r="G123" s="24" t="s">
        <v>34</v>
      </c>
      <c r="H123" s="32">
        <v>95</v>
      </c>
      <c r="I123" s="31" t="str">
        <f t="shared" si="1"/>
        <v>點選以開啟簡介</v>
      </c>
    </row>
    <row r="124" spans="1:9" s="25" customFormat="1" ht="50.1" customHeight="1" x14ac:dyDescent="0.3">
      <c r="A124" s="33"/>
      <c r="B124" s="21" t="s">
        <v>9749</v>
      </c>
      <c r="C124" s="21" t="s">
        <v>9748</v>
      </c>
      <c r="D124" s="22" t="s">
        <v>9747</v>
      </c>
      <c r="E124" s="21" t="s">
        <v>6195</v>
      </c>
      <c r="F124" s="23" t="s">
        <v>9746</v>
      </c>
      <c r="G124" s="24" t="s">
        <v>34</v>
      </c>
      <c r="H124" s="32">
        <v>100</v>
      </c>
      <c r="I124" s="31" t="str">
        <f t="shared" si="1"/>
        <v>點選以開啟簡介</v>
      </c>
    </row>
    <row r="125" spans="1:9" s="25" customFormat="1" ht="50.1" customHeight="1" x14ac:dyDescent="0.3">
      <c r="A125" s="33"/>
      <c r="B125" s="21" t="s">
        <v>11273</v>
      </c>
      <c r="C125" s="21" t="s">
        <v>11272</v>
      </c>
      <c r="D125" s="22" t="s">
        <v>11271</v>
      </c>
      <c r="E125" s="21" t="s">
        <v>9894</v>
      </c>
      <c r="F125" s="23" t="s">
        <v>11270</v>
      </c>
      <c r="G125" s="24" t="s">
        <v>34</v>
      </c>
      <c r="H125" s="32">
        <v>180</v>
      </c>
      <c r="I125" s="31" t="str">
        <f t="shared" si="1"/>
        <v>點選以開啟簡介</v>
      </c>
    </row>
    <row r="126" spans="1:9" s="25" customFormat="1" ht="50.1" customHeight="1" x14ac:dyDescent="0.3">
      <c r="A126" s="33"/>
      <c r="B126" s="21" t="s">
        <v>11269</v>
      </c>
      <c r="C126" s="21" t="s">
        <v>11268</v>
      </c>
      <c r="D126" s="22" t="s">
        <v>11267</v>
      </c>
      <c r="E126" s="21" t="s">
        <v>9894</v>
      </c>
      <c r="F126" s="23" t="s">
        <v>11266</v>
      </c>
      <c r="G126" s="24" t="s">
        <v>34</v>
      </c>
      <c r="H126" s="32">
        <v>195</v>
      </c>
      <c r="I126" s="31" t="str">
        <f t="shared" si="1"/>
        <v>點選以開啟簡介</v>
      </c>
    </row>
    <row r="127" spans="1:9" s="25" customFormat="1" ht="50.1" customHeight="1" x14ac:dyDescent="0.3">
      <c r="A127" s="33"/>
      <c r="B127" s="21" t="s">
        <v>9725</v>
      </c>
      <c r="C127" s="21" t="s">
        <v>9724</v>
      </c>
      <c r="D127" s="22" t="s">
        <v>9723</v>
      </c>
      <c r="E127" s="21" t="s">
        <v>6195</v>
      </c>
      <c r="F127" s="23" t="s">
        <v>9722</v>
      </c>
      <c r="G127" s="24" t="s">
        <v>34</v>
      </c>
      <c r="H127" s="32">
        <v>70</v>
      </c>
      <c r="I127" s="31" t="str">
        <f t="shared" si="1"/>
        <v>點選以開啟簡介</v>
      </c>
    </row>
    <row r="128" spans="1:9" s="25" customFormat="1" ht="50.1" customHeight="1" x14ac:dyDescent="0.3">
      <c r="A128" s="33"/>
      <c r="B128" s="21" t="s">
        <v>6906</v>
      </c>
      <c r="C128" s="21" t="s">
        <v>6907</v>
      </c>
      <c r="D128" s="22" t="s">
        <v>6908</v>
      </c>
      <c r="E128" s="21" t="s">
        <v>3553</v>
      </c>
      <c r="F128" s="23" t="s">
        <v>6909</v>
      </c>
      <c r="G128" s="24" t="s">
        <v>34</v>
      </c>
      <c r="H128" s="32">
        <v>235</v>
      </c>
      <c r="I128" s="31" t="str">
        <f t="shared" si="1"/>
        <v>點選以開啟簡介</v>
      </c>
    </row>
    <row r="129" spans="1:9" s="25" customFormat="1" ht="50.1" customHeight="1" x14ac:dyDescent="0.3">
      <c r="A129" s="33"/>
      <c r="B129" s="21" t="s">
        <v>11265</v>
      </c>
      <c r="C129" s="21" t="s">
        <v>11264</v>
      </c>
      <c r="D129" s="22" t="s">
        <v>11263</v>
      </c>
      <c r="E129" s="21" t="s">
        <v>9894</v>
      </c>
      <c r="F129" s="23" t="s">
        <v>11262</v>
      </c>
      <c r="G129" s="24" t="s">
        <v>34</v>
      </c>
      <c r="H129" s="32">
        <v>215</v>
      </c>
      <c r="I129" s="31" t="str">
        <f t="shared" si="1"/>
        <v>點選以開啟簡介</v>
      </c>
    </row>
    <row r="130" spans="1:9" s="25" customFormat="1" ht="50.1" customHeight="1" x14ac:dyDescent="0.3">
      <c r="A130" s="33"/>
      <c r="B130" s="21" t="s">
        <v>11261</v>
      </c>
      <c r="C130" s="21" t="s">
        <v>11260</v>
      </c>
      <c r="D130" s="22" t="s">
        <v>11259</v>
      </c>
      <c r="E130" s="21" t="s">
        <v>9894</v>
      </c>
      <c r="F130" s="23" t="s">
        <v>11258</v>
      </c>
      <c r="G130" s="24" t="s">
        <v>34</v>
      </c>
      <c r="H130" s="32">
        <v>75</v>
      </c>
      <c r="I130" s="31" t="str">
        <f t="shared" si="1"/>
        <v>點選以開啟簡介</v>
      </c>
    </row>
    <row r="131" spans="1:9" s="25" customFormat="1" ht="50.1" customHeight="1" x14ac:dyDescent="0.3">
      <c r="A131" s="33"/>
      <c r="B131" s="21" t="s">
        <v>11257</v>
      </c>
      <c r="C131" s="21" t="s">
        <v>2323</v>
      </c>
      <c r="D131" s="22" t="s">
        <v>11256</v>
      </c>
      <c r="E131" s="21" t="s">
        <v>9894</v>
      </c>
      <c r="F131" s="23" t="s">
        <v>11255</v>
      </c>
      <c r="G131" s="24" t="s">
        <v>34</v>
      </c>
      <c r="H131" s="32">
        <v>110</v>
      </c>
      <c r="I131" s="31" t="str">
        <f t="shared" si="1"/>
        <v>點選以開啟簡介</v>
      </c>
    </row>
    <row r="132" spans="1:9" s="25" customFormat="1" ht="50.1" customHeight="1" x14ac:dyDescent="0.3">
      <c r="A132" s="33"/>
      <c r="B132" s="21" t="s">
        <v>9721</v>
      </c>
      <c r="C132" s="21" t="s">
        <v>9720</v>
      </c>
      <c r="D132" s="22" t="s">
        <v>9719</v>
      </c>
      <c r="E132" s="21" t="s">
        <v>6195</v>
      </c>
      <c r="F132" s="23" t="s">
        <v>9718</v>
      </c>
      <c r="G132" s="24" t="s">
        <v>34</v>
      </c>
      <c r="H132" s="32">
        <v>75</v>
      </c>
      <c r="I132" s="31" t="str">
        <f t="shared" si="1"/>
        <v>點選以開啟簡介</v>
      </c>
    </row>
    <row r="133" spans="1:9" s="25" customFormat="1" ht="50.1" customHeight="1" x14ac:dyDescent="0.3">
      <c r="A133" s="33"/>
      <c r="B133" s="21" t="s">
        <v>11254</v>
      </c>
      <c r="C133" s="21" t="s">
        <v>11253</v>
      </c>
      <c r="D133" s="22" t="s">
        <v>11252</v>
      </c>
      <c r="E133" s="21" t="s">
        <v>9894</v>
      </c>
      <c r="F133" s="23" t="s">
        <v>11251</v>
      </c>
      <c r="G133" s="24" t="s">
        <v>34</v>
      </c>
      <c r="H133" s="32">
        <v>130</v>
      </c>
      <c r="I133" s="31" t="str">
        <f t="shared" si="1"/>
        <v>點選以開啟簡介</v>
      </c>
    </row>
    <row r="134" spans="1:9" s="25" customFormat="1" ht="50.1" customHeight="1" x14ac:dyDescent="0.3">
      <c r="A134" s="33"/>
      <c r="B134" s="21" t="s">
        <v>9737</v>
      </c>
      <c r="C134" s="21" t="s">
        <v>9736</v>
      </c>
      <c r="D134" s="22" t="s">
        <v>9735</v>
      </c>
      <c r="E134" s="21" t="s">
        <v>6195</v>
      </c>
      <c r="F134" s="23" t="s">
        <v>9734</v>
      </c>
      <c r="G134" s="24" t="s">
        <v>34</v>
      </c>
      <c r="H134" s="32">
        <v>95</v>
      </c>
      <c r="I134" s="31" t="str">
        <f t="shared" si="1"/>
        <v>點選以開啟簡介</v>
      </c>
    </row>
    <row r="135" spans="1:9" s="25" customFormat="1" ht="50.1" customHeight="1" x14ac:dyDescent="0.3">
      <c r="A135" s="33"/>
      <c r="B135" s="21" t="s">
        <v>9745</v>
      </c>
      <c r="C135" s="21" t="s">
        <v>9744</v>
      </c>
      <c r="D135" s="22" t="s">
        <v>9743</v>
      </c>
      <c r="E135" s="21" t="s">
        <v>6195</v>
      </c>
      <c r="F135" s="23" t="s">
        <v>9742</v>
      </c>
      <c r="G135" s="24" t="s">
        <v>34</v>
      </c>
      <c r="H135" s="32">
        <v>95</v>
      </c>
      <c r="I135" s="31" t="str">
        <f t="shared" si="1"/>
        <v>點選以開啟簡介</v>
      </c>
    </row>
    <row r="136" spans="1:9" s="25" customFormat="1" ht="50.1" customHeight="1" x14ac:dyDescent="0.3">
      <c r="A136" s="33"/>
      <c r="B136" s="21" t="s">
        <v>9490</v>
      </c>
      <c r="C136" s="21" t="s">
        <v>9489</v>
      </c>
      <c r="D136" s="22" t="s">
        <v>9488</v>
      </c>
      <c r="E136" s="21" t="s">
        <v>6195</v>
      </c>
      <c r="F136" s="23" t="s">
        <v>9487</v>
      </c>
      <c r="G136" s="24" t="s">
        <v>34</v>
      </c>
      <c r="H136" s="32">
        <v>180</v>
      </c>
      <c r="I136" s="31" t="str">
        <f t="shared" si="1"/>
        <v>點選以開啟簡介</v>
      </c>
    </row>
    <row r="137" spans="1:9" s="25" customFormat="1" ht="50.1" customHeight="1" x14ac:dyDescent="0.3">
      <c r="A137" s="33"/>
      <c r="B137" s="21" t="s">
        <v>3973</v>
      </c>
      <c r="C137" s="21" t="s">
        <v>3972</v>
      </c>
      <c r="D137" s="22" t="s">
        <v>3971</v>
      </c>
      <c r="E137" s="21" t="s">
        <v>3553</v>
      </c>
      <c r="F137" s="23" t="s">
        <v>3970</v>
      </c>
      <c r="G137" s="24" t="s">
        <v>34</v>
      </c>
      <c r="H137" s="32">
        <v>190</v>
      </c>
      <c r="I137" s="31" t="str">
        <f t="shared" si="1"/>
        <v>點選以開啟簡介</v>
      </c>
    </row>
    <row r="138" spans="1:9" s="25" customFormat="1" ht="50.1" customHeight="1" x14ac:dyDescent="0.3">
      <c r="A138" s="33"/>
      <c r="B138" s="21" t="s">
        <v>11250</v>
      </c>
      <c r="C138" s="21" t="s">
        <v>11249</v>
      </c>
      <c r="D138" s="22" t="s">
        <v>11248</v>
      </c>
      <c r="E138" s="21" t="s">
        <v>9894</v>
      </c>
      <c r="F138" s="23" t="s">
        <v>11247</v>
      </c>
      <c r="G138" s="24" t="s">
        <v>34</v>
      </c>
      <c r="H138" s="32">
        <v>240</v>
      </c>
      <c r="I138" s="31" t="str">
        <f t="shared" si="1"/>
        <v>點選以開啟簡介</v>
      </c>
    </row>
    <row r="139" spans="1:9" s="25" customFormat="1" ht="50.1" customHeight="1" x14ac:dyDescent="0.3">
      <c r="A139" s="33"/>
      <c r="B139" s="21" t="s">
        <v>9466</v>
      </c>
      <c r="C139" s="21" t="s">
        <v>9465</v>
      </c>
      <c r="D139" s="22" t="s">
        <v>9464</v>
      </c>
      <c r="E139" s="21" t="s">
        <v>6195</v>
      </c>
      <c r="F139" s="23" t="s">
        <v>9463</v>
      </c>
      <c r="G139" s="24" t="s">
        <v>34</v>
      </c>
      <c r="H139" s="32">
        <v>195</v>
      </c>
      <c r="I139" s="31" t="str">
        <f t="shared" si="1"/>
        <v>點選以開啟簡介</v>
      </c>
    </row>
    <row r="140" spans="1:9" s="25" customFormat="1" ht="50.1" customHeight="1" x14ac:dyDescent="0.3">
      <c r="A140" s="33"/>
      <c r="B140" s="21" t="s">
        <v>11246</v>
      </c>
      <c r="C140" s="21" t="s">
        <v>11245</v>
      </c>
      <c r="D140" s="22" t="s">
        <v>11244</v>
      </c>
      <c r="E140" s="21" t="s">
        <v>9894</v>
      </c>
      <c r="F140" s="23" t="s">
        <v>11243</v>
      </c>
      <c r="G140" s="24" t="s">
        <v>34</v>
      </c>
      <c r="H140" s="32">
        <v>205</v>
      </c>
      <c r="I140" s="31" t="str">
        <f t="shared" ref="I140:I203" si="2">HYPERLINK(CONCATENATE("https://www.amazon.com/s?k=",F140),"點選以開啟簡介")</f>
        <v>點選以開啟簡介</v>
      </c>
    </row>
    <row r="141" spans="1:9" s="25" customFormat="1" ht="50.1" customHeight="1" x14ac:dyDescent="0.3">
      <c r="A141" s="33"/>
      <c r="B141" s="21" t="s">
        <v>11242</v>
      </c>
      <c r="C141" s="21" t="s">
        <v>11241</v>
      </c>
      <c r="D141" s="22" t="s">
        <v>11240</v>
      </c>
      <c r="E141" s="21" t="s">
        <v>9894</v>
      </c>
      <c r="F141" s="23" t="s">
        <v>11239</v>
      </c>
      <c r="G141" s="24" t="s">
        <v>34</v>
      </c>
      <c r="H141" s="32">
        <v>180</v>
      </c>
      <c r="I141" s="31" t="str">
        <f t="shared" si="2"/>
        <v>點選以開啟簡介</v>
      </c>
    </row>
    <row r="142" spans="1:9" s="25" customFormat="1" ht="50.1" customHeight="1" x14ac:dyDescent="0.3">
      <c r="A142" s="33"/>
      <c r="B142" s="21" t="s">
        <v>9478</v>
      </c>
      <c r="C142" s="21" t="s">
        <v>9477</v>
      </c>
      <c r="D142" s="22" t="s">
        <v>9476</v>
      </c>
      <c r="E142" s="21" t="s">
        <v>6195</v>
      </c>
      <c r="F142" s="23" t="s">
        <v>9475</v>
      </c>
      <c r="G142" s="24" t="s">
        <v>34</v>
      </c>
      <c r="H142" s="32">
        <v>220</v>
      </c>
      <c r="I142" s="31" t="str">
        <f t="shared" si="2"/>
        <v>點選以開啟簡介</v>
      </c>
    </row>
    <row r="143" spans="1:9" s="25" customFormat="1" ht="50.1" customHeight="1" x14ac:dyDescent="0.3">
      <c r="A143" s="33"/>
      <c r="B143" s="21" t="s">
        <v>11238</v>
      </c>
      <c r="C143" s="21" t="s">
        <v>11237</v>
      </c>
      <c r="D143" s="22" t="s">
        <v>11236</v>
      </c>
      <c r="E143" s="21" t="s">
        <v>9894</v>
      </c>
      <c r="F143" s="23" t="s">
        <v>11235</v>
      </c>
      <c r="G143" s="24" t="s">
        <v>34</v>
      </c>
      <c r="H143" s="32">
        <v>95</v>
      </c>
      <c r="I143" s="31" t="str">
        <f t="shared" si="2"/>
        <v>點選以開啟簡介</v>
      </c>
    </row>
    <row r="144" spans="1:9" s="25" customFormat="1" ht="50.1" customHeight="1" x14ac:dyDescent="0.3">
      <c r="A144" s="33"/>
      <c r="B144" s="21" t="s">
        <v>3977</v>
      </c>
      <c r="C144" s="21" t="s">
        <v>3976</v>
      </c>
      <c r="D144" s="22" t="s">
        <v>3975</v>
      </c>
      <c r="E144" s="21" t="s">
        <v>3553</v>
      </c>
      <c r="F144" s="23" t="s">
        <v>3974</v>
      </c>
      <c r="G144" s="24" t="s">
        <v>34</v>
      </c>
      <c r="H144" s="32">
        <v>200</v>
      </c>
      <c r="I144" s="31" t="str">
        <f t="shared" si="2"/>
        <v>點選以開啟簡介</v>
      </c>
    </row>
    <row r="145" spans="1:9" s="25" customFormat="1" ht="50.1" customHeight="1" x14ac:dyDescent="0.3">
      <c r="A145" s="33"/>
      <c r="B145" s="21" t="s">
        <v>6911</v>
      </c>
      <c r="C145" s="21" t="s">
        <v>6912</v>
      </c>
      <c r="D145" s="22" t="s">
        <v>6913</v>
      </c>
      <c r="E145" s="21" t="s">
        <v>3553</v>
      </c>
      <c r="F145" s="23" t="s">
        <v>6914</v>
      </c>
      <c r="G145" s="24" t="s">
        <v>34</v>
      </c>
      <c r="H145" s="32">
        <v>95</v>
      </c>
      <c r="I145" s="31" t="str">
        <f t="shared" si="2"/>
        <v>點選以開啟簡介</v>
      </c>
    </row>
    <row r="146" spans="1:9" s="25" customFormat="1" ht="50.1" customHeight="1" x14ac:dyDescent="0.3">
      <c r="A146" s="33"/>
      <c r="B146" s="21" t="s">
        <v>9741</v>
      </c>
      <c r="C146" s="21" t="s">
        <v>9740</v>
      </c>
      <c r="D146" s="22" t="s">
        <v>9739</v>
      </c>
      <c r="E146" s="21" t="s">
        <v>6195</v>
      </c>
      <c r="F146" s="23" t="s">
        <v>9738</v>
      </c>
      <c r="G146" s="24" t="s">
        <v>34</v>
      </c>
      <c r="H146" s="32">
        <v>220</v>
      </c>
      <c r="I146" s="31" t="str">
        <f t="shared" si="2"/>
        <v>點選以開啟簡介</v>
      </c>
    </row>
    <row r="147" spans="1:9" s="25" customFormat="1" ht="50.1" customHeight="1" x14ac:dyDescent="0.3">
      <c r="A147" s="33"/>
      <c r="B147" s="21" t="s">
        <v>3990</v>
      </c>
      <c r="C147" s="21" t="s">
        <v>3989</v>
      </c>
      <c r="D147" s="22" t="s">
        <v>3988</v>
      </c>
      <c r="E147" s="21" t="s">
        <v>3553</v>
      </c>
      <c r="F147" s="23" t="s">
        <v>3987</v>
      </c>
      <c r="G147" s="24" t="s">
        <v>34</v>
      </c>
      <c r="H147" s="32">
        <v>210</v>
      </c>
      <c r="I147" s="31" t="str">
        <f t="shared" si="2"/>
        <v>點選以開啟簡介</v>
      </c>
    </row>
    <row r="148" spans="1:9" s="25" customFormat="1" ht="50.1" customHeight="1" x14ac:dyDescent="0.3">
      <c r="A148" s="33"/>
      <c r="B148" s="21" t="s">
        <v>6915</v>
      </c>
      <c r="C148" s="21" t="s">
        <v>6916</v>
      </c>
      <c r="D148" s="22" t="s">
        <v>6917</v>
      </c>
      <c r="E148" s="21" t="s">
        <v>3553</v>
      </c>
      <c r="F148" s="23" t="s">
        <v>6918</v>
      </c>
      <c r="G148" s="24" t="s">
        <v>34</v>
      </c>
      <c r="H148" s="32">
        <v>295</v>
      </c>
      <c r="I148" s="31" t="str">
        <f t="shared" si="2"/>
        <v>點選以開啟簡介</v>
      </c>
    </row>
    <row r="149" spans="1:9" s="25" customFormat="1" ht="50.1" customHeight="1" x14ac:dyDescent="0.3">
      <c r="A149" s="33"/>
      <c r="B149" s="21" t="s">
        <v>3931</v>
      </c>
      <c r="C149" s="21" t="s">
        <v>3930</v>
      </c>
      <c r="D149" s="22" t="s">
        <v>3929</v>
      </c>
      <c r="E149" s="21" t="s">
        <v>3553</v>
      </c>
      <c r="F149" s="23" t="s">
        <v>3928</v>
      </c>
      <c r="G149" s="24" t="s">
        <v>34</v>
      </c>
      <c r="H149" s="32">
        <v>185</v>
      </c>
      <c r="I149" s="31" t="str">
        <f t="shared" si="2"/>
        <v>點選以開啟簡介</v>
      </c>
    </row>
    <row r="150" spans="1:9" s="25" customFormat="1" ht="50.1" customHeight="1" x14ac:dyDescent="0.3">
      <c r="A150" s="33"/>
      <c r="B150" s="21" t="s">
        <v>3935</v>
      </c>
      <c r="C150" s="21" t="s">
        <v>3934</v>
      </c>
      <c r="D150" s="22" t="s">
        <v>3933</v>
      </c>
      <c r="E150" s="21" t="s">
        <v>3553</v>
      </c>
      <c r="F150" s="23" t="s">
        <v>3932</v>
      </c>
      <c r="G150" s="24" t="s">
        <v>34</v>
      </c>
      <c r="H150" s="32">
        <v>190</v>
      </c>
      <c r="I150" s="31" t="str">
        <f t="shared" si="2"/>
        <v>點選以開啟簡介</v>
      </c>
    </row>
    <row r="151" spans="1:9" s="25" customFormat="1" ht="50.1" customHeight="1" x14ac:dyDescent="0.3">
      <c r="A151" s="33"/>
      <c r="B151" s="21" t="s">
        <v>6919</v>
      </c>
      <c r="C151" s="21" t="s">
        <v>6920</v>
      </c>
      <c r="D151" s="22" t="s">
        <v>6921</v>
      </c>
      <c r="E151" s="21" t="s">
        <v>3553</v>
      </c>
      <c r="F151" s="23" t="s">
        <v>6922</v>
      </c>
      <c r="G151" s="24" t="s">
        <v>34</v>
      </c>
      <c r="H151" s="32">
        <v>190</v>
      </c>
      <c r="I151" s="31" t="str">
        <f t="shared" si="2"/>
        <v>點選以開啟簡介</v>
      </c>
    </row>
    <row r="152" spans="1:9" s="25" customFormat="1" ht="50.1" customHeight="1" x14ac:dyDescent="0.3">
      <c r="A152" s="33"/>
      <c r="B152" s="21" t="s">
        <v>3946</v>
      </c>
      <c r="C152" s="21" t="s">
        <v>3945</v>
      </c>
      <c r="D152" s="22" t="s">
        <v>3944</v>
      </c>
      <c r="E152" s="21" t="s">
        <v>3553</v>
      </c>
      <c r="F152" s="23" t="s">
        <v>3943</v>
      </c>
      <c r="G152" s="24" t="s">
        <v>34</v>
      </c>
      <c r="H152" s="32">
        <v>85</v>
      </c>
      <c r="I152" s="31" t="str">
        <f t="shared" si="2"/>
        <v>點選以開啟簡介</v>
      </c>
    </row>
    <row r="153" spans="1:9" s="25" customFormat="1" ht="50.1" customHeight="1" x14ac:dyDescent="0.3">
      <c r="A153" s="33"/>
      <c r="B153" s="21" t="s">
        <v>3961</v>
      </c>
      <c r="C153" s="21" t="s">
        <v>3960</v>
      </c>
      <c r="D153" s="22" t="s">
        <v>3959</v>
      </c>
      <c r="E153" s="21" t="s">
        <v>3553</v>
      </c>
      <c r="F153" s="23" t="s">
        <v>3958</v>
      </c>
      <c r="G153" s="24" t="s">
        <v>34</v>
      </c>
      <c r="H153" s="32">
        <v>260</v>
      </c>
      <c r="I153" s="31" t="str">
        <f t="shared" si="2"/>
        <v>點選以開啟簡介</v>
      </c>
    </row>
    <row r="154" spans="1:9" s="25" customFormat="1" ht="50.1" customHeight="1" x14ac:dyDescent="0.3">
      <c r="A154" s="33"/>
      <c r="B154" s="21" t="s">
        <v>3956</v>
      </c>
      <c r="C154" s="21" t="s">
        <v>3955</v>
      </c>
      <c r="D154" s="22" t="s">
        <v>3954</v>
      </c>
      <c r="E154" s="21" t="s">
        <v>3553</v>
      </c>
      <c r="F154" s="23" t="s">
        <v>3953</v>
      </c>
      <c r="G154" s="24" t="s">
        <v>34</v>
      </c>
      <c r="H154" s="32">
        <v>80</v>
      </c>
      <c r="I154" s="31" t="str">
        <f t="shared" si="2"/>
        <v>點選以開啟簡介</v>
      </c>
    </row>
    <row r="155" spans="1:9" s="25" customFormat="1" ht="50.1" customHeight="1" x14ac:dyDescent="0.3">
      <c r="A155" s="33"/>
      <c r="B155" s="21" t="s">
        <v>6927</v>
      </c>
      <c r="C155" s="21" t="s">
        <v>6928</v>
      </c>
      <c r="D155" s="22" t="s">
        <v>6929</v>
      </c>
      <c r="E155" s="21" t="s">
        <v>6195</v>
      </c>
      <c r="F155" s="23" t="s">
        <v>6930</v>
      </c>
      <c r="G155" s="24" t="s">
        <v>34</v>
      </c>
      <c r="H155" s="32">
        <v>180</v>
      </c>
      <c r="I155" s="31" t="str">
        <f t="shared" si="2"/>
        <v>點選以開啟簡介</v>
      </c>
    </row>
    <row r="156" spans="1:9" s="25" customFormat="1" ht="60" customHeight="1" x14ac:dyDescent="0.3">
      <c r="A156" s="33"/>
      <c r="B156" s="21" t="s">
        <v>9729</v>
      </c>
      <c r="C156" s="21" t="s">
        <v>9728</v>
      </c>
      <c r="D156" s="22" t="s">
        <v>9727</v>
      </c>
      <c r="E156" s="21" t="s">
        <v>6195</v>
      </c>
      <c r="F156" s="23" t="s">
        <v>9726</v>
      </c>
      <c r="G156" s="24" t="s">
        <v>34</v>
      </c>
      <c r="H156" s="32">
        <v>140</v>
      </c>
      <c r="I156" s="31" t="str">
        <f t="shared" si="2"/>
        <v>點選以開啟簡介</v>
      </c>
    </row>
    <row r="157" spans="1:9" s="25" customFormat="1" ht="50.1" customHeight="1" x14ac:dyDescent="0.3">
      <c r="A157" s="33"/>
      <c r="B157" s="21" t="s">
        <v>6941</v>
      </c>
      <c r="C157" s="21" t="s">
        <v>6942</v>
      </c>
      <c r="D157" s="22" t="s">
        <v>6943</v>
      </c>
      <c r="E157" s="21" t="s">
        <v>6195</v>
      </c>
      <c r="F157" s="23" t="s">
        <v>6944</v>
      </c>
      <c r="G157" s="24" t="s">
        <v>34</v>
      </c>
      <c r="H157" s="32">
        <v>250</v>
      </c>
      <c r="I157" s="31" t="str">
        <f t="shared" si="2"/>
        <v>點選以開啟簡介</v>
      </c>
    </row>
    <row r="158" spans="1:9" s="25" customFormat="1" ht="50.1" customHeight="1" x14ac:dyDescent="0.3">
      <c r="A158" s="33"/>
      <c r="B158" s="21" t="s">
        <v>6945</v>
      </c>
      <c r="C158" s="21" t="s">
        <v>6946</v>
      </c>
      <c r="D158" s="22" t="s">
        <v>6947</v>
      </c>
      <c r="E158" s="21" t="s">
        <v>6195</v>
      </c>
      <c r="F158" s="23" t="s">
        <v>6948</v>
      </c>
      <c r="G158" s="24" t="s">
        <v>34</v>
      </c>
      <c r="H158" s="32">
        <v>245</v>
      </c>
      <c r="I158" s="31" t="str">
        <f t="shared" si="2"/>
        <v>點選以開啟簡介</v>
      </c>
    </row>
    <row r="159" spans="1:9" s="25" customFormat="1" ht="50.1" customHeight="1" x14ac:dyDescent="0.3">
      <c r="A159" s="33"/>
      <c r="B159" s="21" t="s">
        <v>6949</v>
      </c>
      <c r="C159" s="21" t="s">
        <v>6950</v>
      </c>
      <c r="D159" s="22" t="s">
        <v>6951</v>
      </c>
      <c r="E159" s="21" t="s">
        <v>6195</v>
      </c>
      <c r="F159" s="23" t="s">
        <v>6952</v>
      </c>
      <c r="G159" s="24" t="s">
        <v>34</v>
      </c>
      <c r="H159" s="32">
        <v>205</v>
      </c>
      <c r="I159" s="31" t="str">
        <f t="shared" si="2"/>
        <v>點選以開啟簡介</v>
      </c>
    </row>
    <row r="160" spans="1:9" s="25" customFormat="1" ht="50.1" customHeight="1" x14ac:dyDescent="0.3">
      <c r="A160" s="33"/>
      <c r="B160" s="21" t="s">
        <v>6953</v>
      </c>
      <c r="C160" s="21" t="s">
        <v>6954</v>
      </c>
      <c r="D160" s="22" t="s">
        <v>6955</v>
      </c>
      <c r="E160" s="21" t="s">
        <v>6195</v>
      </c>
      <c r="F160" s="23" t="s">
        <v>6956</v>
      </c>
      <c r="G160" s="24" t="s">
        <v>34</v>
      </c>
      <c r="H160" s="32">
        <v>180</v>
      </c>
      <c r="I160" s="31" t="str">
        <f t="shared" si="2"/>
        <v>點選以開啟簡介</v>
      </c>
    </row>
    <row r="161" spans="1:9" s="25" customFormat="1" ht="50.1" customHeight="1" x14ac:dyDescent="0.3">
      <c r="A161" s="33"/>
      <c r="B161" s="21" t="s">
        <v>6957</v>
      </c>
      <c r="C161" s="21" t="s">
        <v>6958</v>
      </c>
      <c r="D161" s="22" t="s">
        <v>6959</v>
      </c>
      <c r="E161" s="21" t="s">
        <v>6195</v>
      </c>
      <c r="F161" s="23" t="s">
        <v>6960</v>
      </c>
      <c r="G161" s="24" t="s">
        <v>34</v>
      </c>
      <c r="H161" s="32">
        <v>80</v>
      </c>
      <c r="I161" s="31" t="str">
        <f t="shared" si="2"/>
        <v>點選以開啟簡介</v>
      </c>
    </row>
    <row r="162" spans="1:9" s="25" customFormat="1" ht="50.1" customHeight="1" x14ac:dyDescent="0.3">
      <c r="A162" s="33"/>
      <c r="B162" s="21" t="s">
        <v>9462</v>
      </c>
      <c r="C162" s="21" t="s">
        <v>9461</v>
      </c>
      <c r="D162" s="22" t="s">
        <v>9460</v>
      </c>
      <c r="E162" s="21" t="s">
        <v>6195</v>
      </c>
      <c r="F162" s="23" t="s">
        <v>9459</v>
      </c>
      <c r="G162" s="24" t="s">
        <v>34</v>
      </c>
      <c r="H162" s="32">
        <v>220</v>
      </c>
      <c r="I162" s="31" t="str">
        <f t="shared" si="2"/>
        <v>點選以開啟簡介</v>
      </c>
    </row>
    <row r="163" spans="1:9" s="25" customFormat="1" ht="50.1" customHeight="1" x14ac:dyDescent="0.3">
      <c r="A163" s="33"/>
      <c r="B163" s="21" t="s">
        <v>6961</v>
      </c>
      <c r="C163" s="21" t="s">
        <v>6962</v>
      </c>
      <c r="D163" s="22" t="s">
        <v>6963</v>
      </c>
      <c r="E163" s="21" t="s">
        <v>6195</v>
      </c>
      <c r="F163" s="23" t="s">
        <v>6964</v>
      </c>
      <c r="G163" s="24" t="s">
        <v>34</v>
      </c>
      <c r="H163" s="32">
        <v>100</v>
      </c>
      <c r="I163" s="31" t="str">
        <f t="shared" si="2"/>
        <v>點選以開啟簡介</v>
      </c>
    </row>
    <row r="164" spans="1:9" s="25" customFormat="1" ht="50.1" customHeight="1" x14ac:dyDescent="0.3">
      <c r="A164" s="33"/>
      <c r="B164" s="21" t="s">
        <v>6965</v>
      </c>
      <c r="C164" s="21" t="s">
        <v>2143</v>
      </c>
      <c r="D164" s="22" t="s">
        <v>6966</v>
      </c>
      <c r="E164" s="21" t="s">
        <v>6195</v>
      </c>
      <c r="F164" s="23" t="s">
        <v>6967</v>
      </c>
      <c r="G164" s="24" t="s">
        <v>34</v>
      </c>
      <c r="H164" s="32">
        <v>75</v>
      </c>
      <c r="I164" s="31" t="str">
        <f t="shared" si="2"/>
        <v>點選以開啟簡介</v>
      </c>
    </row>
    <row r="165" spans="1:9" s="25" customFormat="1" ht="50.1" customHeight="1" x14ac:dyDescent="0.3">
      <c r="A165" s="33"/>
      <c r="B165" s="21" t="s">
        <v>6968</v>
      </c>
      <c r="C165" s="21" t="s">
        <v>6969</v>
      </c>
      <c r="D165" s="22" t="s">
        <v>6970</v>
      </c>
      <c r="E165" s="21" t="s">
        <v>6195</v>
      </c>
      <c r="F165" s="23" t="s">
        <v>6971</v>
      </c>
      <c r="G165" s="24" t="s">
        <v>34</v>
      </c>
      <c r="H165" s="32">
        <v>90</v>
      </c>
      <c r="I165" s="31" t="str">
        <f t="shared" si="2"/>
        <v>點選以開啟簡介</v>
      </c>
    </row>
    <row r="166" spans="1:9" s="25" customFormat="1" ht="50.1" customHeight="1" x14ac:dyDescent="0.3">
      <c r="A166" s="33"/>
      <c r="B166" s="21" t="s">
        <v>6972</v>
      </c>
      <c r="C166" s="21" t="s">
        <v>6973</v>
      </c>
      <c r="D166" s="22" t="s">
        <v>6974</v>
      </c>
      <c r="E166" s="21" t="s">
        <v>6195</v>
      </c>
      <c r="F166" s="23" t="s">
        <v>6975</v>
      </c>
      <c r="G166" s="24" t="s">
        <v>34</v>
      </c>
      <c r="H166" s="32">
        <v>215</v>
      </c>
      <c r="I166" s="31" t="str">
        <f t="shared" si="2"/>
        <v>點選以開啟簡介</v>
      </c>
    </row>
    <row r="167" spans="1:9" s="25" customFormat="1" ht="50.1" customHeight="1" x14ac:dyDescent="0.3">
      <c r="A167" s="33"/>
      <c r="B167" s="21" t="s">
        <v>6976</v>
      </c>
      <c r="C167" s="21" t="s">
        <v>6977</v>
      </c>
      <c r="D167" s="22" t="s">
        <v>6978</v>
      </c>
      <c r="E167" s="21" t="s">
        <v>6195</v>
      </c>
      <c r="F167" s="23" t="s">
        <v>6979</v>
      </c>
      <c r="G167" s="24" t="s">
        <v>34</v>
      </c>
      <c r="H167" s="32">
        <v>100</v>
      </c>
      <c r="I167" s="31" t="str">
        <f t="shared" si="2"/>
        <v>點選以開啟簡介</v>
      </c>
    </row>
    <row r="168" spans="1:9" s="25" customFormat="1" ht="50.1" customHeight="1" x14ac:dyDescent="0.3">
      <c r="A168" s="33"/>
      <c r="B168" s="21" t="s">
        <v>6980</v>
      </c>
      <c r="C168" s="21" t="s">
        <v>6981</v>
      </c>
      <c r="D168" s="22" t="s">
        <v>6982</v>
      </c>
      <c r="E168" s="21" t="s">
        <v>6195</v>
      </c>
      <c r="F168" s="23" t="s">
        <v>6983</v>
      </c>
      <c r="G168" s="24" t="s">
        <v>34</v>
      </c>
      <c r="H168" s="32">
        <v>150</v>
      </c>
      <c r="I168" s="31" t="str">
        <f t="shared" si="2"/>
        <v>點選以開啟簡介</v>
      </c>
    </row>
    <row r="169" spans="1:9" s="25" customFormat="1" ht="50.1" customHeight="1" x14ac:dyDescent="0.3">
      <c r="A169" s="33"/>
      <c r="B169" s="21" t="s">
        <v>6984</v>
      </c>
      <c r="C169" s="21" t="s">
        <v>6985</v>
      </c>
      <c r="D169" s="22" t="s">
        <v>6986</v>
      </c>
      <c r="E169" s="21" t="s">
        <v>6195</v>
      </c>
      <c r="F169" s="23" t="s">
        <v>6987</v>
      </c>
      <c r="G169" s="24" t="s">
        <v>34</v>
      </c>
      <c r="H169" s="32">
        <v>220</v>
      </c>
      <c r="I169" s="31" t="str">
        <f t="shared" si="2"/>
        <v>點選以開啟簡介</v>
      </c>
    </row>
    <row r="170" spans="1:9" s="25" customFormat="1" ht="50.1" customHeight="1" x14ac:dyDescent="0.3">
      <c r="A170" s="33"/>
      <c r="B170" s="21" t="s">
        <v>6988</v>
      </c>
      <c r="C170" s="21" t="s">
        <v>6989</v>
      </c>
      <c r="D170" s="22" t="s">
        <v>6990</v>
      </c>
      <c r="E170" s="21" t="s">
        <v>6195</v>
      </c>
      <c r="F170" s="23" t="s">
        <v>6991</v>
      </c>
      <c r="G170" s="24" t="s">
        <v>34</v>
      </c>
      <c r="H170" s="32">
        <v>155</v>
      </c>
      <c r="I170" s="31" t="str">
        <f t="shared" si="2"/>
        <v>點選以開啟簡介</v>
      </c>
    </row>
    <row r="171" spans="1:9" s="25" customFormat="1" ht="50.1" customHeight="1" x14ac:dyDescent="0.3">
      <c r="A171" s="33"/>
      <c r="B171" s="21" t="s">
        <v>7004</v>
      </c>
      <c r="C171" s="21" t="s">
        <v>7005</v>
      </c>
      <c r="D171" s="22" t="s">
        <v>7006</v>
      </c>
      <c r="E171" s="21" t="s">
        <v>6195</v>
      </c>
      <c r="F171" s="23" t="s">
        <v>7007</v>
      </c>
      <c r="G171" s="24" t="s">
        <v>34</v>
      </c>
      <c r="H171" s="32">
        <v>180</v>
      </c>
      <c r="I171" s="31" t="str">
        <f t="shared" si="2"/>
        <v>點選以開啟簡介</v>
      </c>
    </row>
    <row r="172" spans="1:9" s="25" customFormat="1" ht="50.1" customHeight="1" x14ac:dyDescent="0.3">
      <c r="A172" s="33"/>
      <c r="B172" s="21" t="s">
        <v>7012</v>
      </c>
      <c r="C172" s="21" t="s">
        <v>7013</v>
      </c>
      <c r="D172" s="22" t="s">
        <v>7014</v>
      </c>
      <c r="E172" s="21" t="s">
        <v>6195</v>
      </c>
      <c r="F172" s="23" t="s">
        <v>7015</v>
      </c>
      <c r="G172" s="24" t="s">
        <v>34</v>
      </c>
      <c r="H172" s="32">
        <v>255</v>
      </c>
      <c r="I172" s="31" t="str">
        <f t="shared" si="2"/>
        <v>點選以開啟簡介</v>
      </c>
    </row>
    <row r="173" spans="1:9" s="25" customFormat="1" ht="50.1" customHeight="1" x14ac:dyDescent="0.3">
      <c r="A173" s="33"/>
      <c r="B173" s="21" t="s">
        <v>9519</v>
      </c>
      <c r="C173" s="21" t="s">
        <v>9518</v>
      </c>
      <c r="D173" s="22" t="s">
        <v>9517</v>
      </c>
      <c r="E173" s="21" t="s">
        <v>6195</v>
      </c>
      <c r="F173" s="23" t="s">
        <v>9516</v>
      </c>
      <c r="G173" s="24" t="s">
        <v>34</v>
      </c>
      <c r="H173" s="32">
        <v>220</v>
      </c>
      <c r="I173" s="31" t="str">
        <f t="shared" si="2"/>
        <v>點選以開啟簡介</v>
      </c>
    </row>
    <row r="174" spans="1:9" s="25" customFormat="1" ht="50.1" customHeight="1" x14ac:dyDescent="0.3">
      <c r="A174" s="33"/>
      <c r="B174" s="21" t="s">
        <v>7016</v>
      </c>
      <c r="C174" s="21" t="s">
        <v>7017</v>
      </c>
      <c r="D174" s="22" t="s">
        <v>7018</v>
      </c>
      <c r="E174" s="21" t="s">
        <v>6195</v>
      </c>
      <c r="F174" s="23" t="s">
        <v>7019</v>
      </c>
      <c r="G174" s="24" t="s">
        <v>34</v>
      </c>
      <c r="H174" s="32">
        <v>100</v>
      </c>
      <c r="I174" s="31" t="str">
        <f t="shared" si="2"/>
        <v>點選以開啟簡介</v>
      </c>
    </row>
    <row r="175" spans="1:9" s="25" customFormat="1" ht="50.1" customHeight="1" x14ac:dyDescent="0.3">
      <c r="A175" s="33"/>
      <c r="B175" s="21" t="s">
        <v>7024</v>
      </c>
      <c r="C175" s="21" t="s">
        <v>7025</v>
      </c>
      <c r="D175" s="22" t="s">
        <v>7026</v>
      </c>
      <c r="E175" s="21" t="s">
        <v>6195</v>
      </c>
      <c r="F175" s="23" t="s">
        <v>7027</v>
      </c>
      <c r="G175" s="24" t="s">
        <v>34</v>
      </c>
      <c r="H175" s="32">
        <v>200</v>
      </c>
      <c r="I175" s="31" t="str">
        <f t="shared" si="2"/>
        <v>點選以開啟簡介</v>
      </c>
    </row>
    <row r="176" spans="1:9" s="25" customFormat="1" ht="50.1" customHeight="1" x14ac:dyDescent="0.3">
      <c r="A176" s="33"/>
      <c r="B176" s="21" t="s">
        <v>7028</v>
      </c>
      <c r="C176" s="21" t="s">
        <v>7029</v>
      </c>
      <c r="D176" s="22" t="s">
        <v>7030</v>
      </c>
      <c r="E176" s="21" t="s">
        <v>6195</v>
      </c>
      <c r="F176" s="23" t="s">
        <v>7031</v>
      </c>
      <c r="G176" s="24" t="s">
        <v>34</v>
      </c>
      <c r="H176" s="32">
        <v>260</v>
      </c>
      <c r="I176" s="31" t="str">
        <f t="shared" si="2"/>
        <v>點選以開啟簡介</v>
      </c>
    </row>
    <row r="177" spans="1:9" s="25" customFormat="1" ht="50.1" customHeight="1" x14ac:dyDescent="0.3">
      <c r="A177" s="33"/>
      <c r="B177" s="21" t="s">
        <v>7036</v>
      </c>
      <c r="C177" s="21" t="s">
        <v>7037</v>
      </c>
      <c r="D177" s="22" t="s">
        <v>7038</v>
      </c>
      <c r="E177" s="21" t="s">
        <v>6195</v>
      </c>
      <c r="F177" s="23" t="s">
        <v>7039</v>
      </c>
      <c r="G177" s="24" t="s">
        <v>34</v>
      </c>
      <c r="H177" s="32">
        <v>85</v>
      </c>
      <c r="I177" s="31" t="str">
        <f t="shared" si="2"/>
        <v>點選以開啟簡介</v>
      </c>
    </row>
    <row r="178" spans="1:9" s="25" customFormat="1" ht="50.1" customHeight="1" x14ac:dyDescent="0.3">
      <c r="A178" s="33"/>
      <c r="B178" s="21" t="s">
        <v>9486</v>
      </c>
      <c r="C178" s="21" t="s">
        <v>9485</v>
      </c>
      <c r="D178" s="22" t="s">
        <v>9484</v>
      </c>
      <c r="E178" s="21" t="s">
        <v>6195</v>
      </c>
      <c r="F178" s="23" t="s">
        <v>9483</v>
      </c>
      <c r="G178" s="24" t="s">
        <v>34</v>
      </c>
      <c r="H178" s="32">
        <v>200</v>
      </c>
      <c r="I178" s="31" t="str">
        <f t="shared" si="2"/>
        <v>點選以開啟簡介</v>
      </c>
    </row>
    <row r="179" spans="1:9" s="25" customFormat="1" ht="60" customHeight="1" x14ac:dyDescent="0.3">
      <c r="A179" s="33"/>
      <c r="B179" s="21" t="s">
        <v>2342</v>
      </c>
      <c r="C179" s="21" t="s">
        <v>7040</v>
      </c>
      <c r="D179" s="22" t="s">
        <v>7041</v>
      </c>
      <c r="E179" s="21" t="s">
        <v>3553</v>
      </c>
      <c r="F179" s="23" t="s">
        <v>7042</v>
      </c>
      <c r="G179" s="24" t="s">
        <v>34</v>
      </c>
      <c r="H179" s="32">
        <v>59</v>
      </c>
      <c r="I179" s="31" t="str">
        <f t="shared" si="2"/>
        <v>點選以開啟簡介</v>
      </c>
    </row>
    <row r="180" spans="1:9" s="25" customFormat="1" ht="50.1" customHeight="1" x14ac:dyDescent="0.3">
      <c r="A180" s="33"/>
      <c r="B180" s="21" t="s">
        <v>43</v>
      </c>
      <c r="C180" s="21" t="s">
        <v>9529</v>
      </c>
      <c r="D180" s="22" t="s">
        <v>9528</v>
      </c>
      <c r="E180" s="21" t="s">
        <v>6195</v>
      </c>
      <c r="F180" s="23" t="s">
        <v>9527</v>
      </c>
      <c r="G180" s="24" t="s">
        <v>5</v>
      </c>
      <c r="H180" s="32">
        <v>124</v>
      </c>
      <c r="I180" s="31" t="str">
        <f t="shared" si="2"/>
        <v>點選以開啟簡介</v>
      </c>
    </row>
    <row r="181" spans="1:9" s="25" customFormat="1" ht="50.1" customHeight="1" x14ac:dyDescent="0.3">
      <c r="A181" s="33"/>
      <c r="B181" s="21" t="s">
        <v>43</v>
      </c>
      <c r="C181" s="21" t="s">
        <v>9442</v>
      </c>
      <c r="D181" s="22" t="s">
        <v>9441</v>
      </c>
      <c r="E181" s="21" t="s">
        <v>6195</v>
      </c>
      <c r="F181" s="23" t="s">
        <v>9440</v>
      </c>
      <c r="G181" s="24" t="s">
        <v>5</v>
      </c>
      <c r="H181" s="32">
        <v>140</v>
      </c>
      <c r="I181" s="31" t="str">
        <f t="shared" si="2"/>
        <v>點選以開啟簡介</v>
      </c>
    </row>
    <row r="182" spans="1:9" s="25" customFormat="1" ht="50.1" customHeight="1" x14ac:dyDescent="0.3">
      <c r="A182" s="33"/>
      <c r="B182" s="21" t="s">
        <v>43</v>
      </c>
      <c r="C182" s="21" t="s">
        <v>9418</v>
      </c>
      <c r="D182" s="22" t="s">
        <v>9417</v>
      </c>
      <c r="E182" s="21" t="s">
        <v>6195</v>
      </c>
      <c r="F182" s="23" t="s">
        <v>9416</v>
      </c>
      <c r="G182" s="24" t="s">
        <v>5</v>
      </c>
      <c r="H182" s="32">
        <v>132</v>
      </c>
      <c r="I182" s="31" t="str">
        <f t="shared" si="2"/>
        <v>點選以開啟簡介</v>
      </c>
    </row>
    <row r="183" spans="1:9" s="25" customFormat="1" ht="50.1" customHeight="1" x14ac:dyDescent="0.3">
      <c r="A183" s="33"/>
      <c r="B183" s="21" t="s">
        <v>43</v>
      </c>
      <c r="C183" s="21" t="s">
        <v>9409</v>
      </c>
      <c r="D183" s="22" t="s">
        <v>9408</v>
      </c>
      <c r="E183" s="21" t="s">
        <v>6195</v>
      </c>
      <c r="F183" s="23" t="s">
        <v>9407</v>
      </c>
      <c r="G183" s="24" t="s">
        <v>5</v>
      </c>
      <c r="H183" s="32">
        <v>105</v>
      </c>
      <c r="I183" s="31" t="str">
        <f t="shared" si="2"/>
        <v>點選以開啟簡介</v>
      </c>
    </row>
    <row r="184" spans="1:9" s="25" customFormat="1" ht="50.1" customHeight="1" x14ac:dyDescent="0.3">
      <c r="A184" s="33"/>
      <c r="B184" s="21" t="s">
        <v>43</v>
      </c>
      <c r="C184" s="21" t="s">
        <v>7518</v>
      </c>
      <c r="D184" s="22" t="s">
        <v>9435</v>
      </c>
      <c r="E184" s="21" t="s">
        <v>6195</v>
      </c>
      <c r="F184" s="23" t="s">
        <v>9434</v>
      </c>
      <c r="G184" s="24" t="s">
        <v>5</v>
      </c>
      <c r="H184" s="32">
        <v>124</v>
      </c>
      <c r="I184" s="31" t="str">
        <f t="shared" si="2"/>
        <v>點選以開啟簡介</v>
      </c>
    </row>
    <row r="185" spans="1:9" s="25" customFormat="1" ht="50.1" customHeight="1" x14ac:dyDescent="0.3">
      <c r="A185" s="33"/>
      <c r="B185" s="21" t="s">
        <v>43</v>
      </c>
      <c r="C185" s="21" t="s">
        <v>11234</v>
      </c>
      <c r="D185" s="22" t="s">
        <v>9439</v>
      </c>
      <c r="E185" s="21" t="s">
        <v>6195</v>
      </c>
      <c r="F185" s="23" t="s">
        <v>9438</v>
      </c>
      <c r="G185" s="24" t="s">
        <v>5</v>
      </c>
      <c r="H185" s="32">
        <v>115</v>
      </c>
      <c r="I185" s="31" t="str">
        <f t="shared" si="2"/>
        <v>點選以開啟簡介</v>
      </c>
    </row>
    <row r="186" spans="1:9" s="25" customFormat="1" ht="50.1" customHeight="1" x14ac:dyDescent="0.3">
      <c r="A186" s="33"/>
      <c r="B186" s="21" t="s">
        <v>43</v>
      </c>
      <c r="C186" s="21" t="s">
        <v>9406</v>
      </c>
      <c r="D186" s="22" t="s">
        <v>9405</v>
      </c>
      <c r="E186" s="21" t="s">
        <v>6195</v>
      </c>
      <c r="F186" s="23" t="s">
        <v>9404</v>
      </c>
      <c r="G186" s="24" t="s">
        <v>5</v>
      </c>
      <c r="H186" s="32">
        <v>105</v>
      </c>
      <c r="I186" s="31" t="str">
        <f t="shared" si="2"/>
        <v>點選以開啟簡介</v>
      </c>
    </row>
    <row r="187" spans="1:9" s="25" customFormat="1" ht="60" customHeight="1" x14ac:dyDescent="0.3">
      <c r="A187" s="33"/>
      <c r="B187" s="21" t="s">
        <v>43</v>
      </c>
      <c r="C187" s="21" t="s">
        <v>9400</v>
      </c>
      <c r="D187" s="22" t="s">
        <v>9399</v>
      </c>
      <c r="E187" s="21" t="s">
        <v>6195</v>
      </c>
      <c r="F187" s="23" t="s">
        <v>9398</v>
      </c>
      <c r="G187" s="24" t="s">
        <v>5</v>
      </c>
      <c r="H187" s="32">
        <v>110</v>
      </c>
      <c r="I187" s="31" t="str">
        <f t="shared" si="2"/>
        <v>點選以開啟簡介</v>
      </c>
    </row>
    <row r="188" spans="1:9" s="25" customFormat="1" ht="50.1" customHeight="1" x14ac:dyDescent="0.3">
      <c r="A188" s="33"/>
      <c r="B188" s="21" t="s">
        <v>43</v>
      </c>
      <c r="C188" s="21" t="s">
        <v>9526</v>
      </c>
      <c r="D188" s="22" t="s">
        <v>9525</v>
      </c>
      <c r="E188" s="21" t="s">
        <v>6195</v>
      </c>
      <c r="F188" s="23" t="s">
        <v>9524</v>
      </c>
      <c r="G188" s="24" t="s">
        <v>5</v>
      </c>
      <c r="H188" s="32">
        <v>69.95</v>
      </c>
      <c r="I188" s="31" t="str">
        <f t="shared" si="2"/>
        <v>點選以開啟簡介</v>
      </c>
    </row>
    <row r="189" spans="1:9" s="25" customFormat="1" ht="60" customHeight="1" x14ac:dyDescent="0.3">
      <c r="A189" s="33"/>
      <c r="B189" s="21" t="s">
        <v>43</v>
      </c>
      <c r="C189" s="21" t="s">
        <v>9430</v>
      </c>
      <c r="D189" s="22" t="s">
        <v>9429</v>
      </c>
      <c r="E189" s="21" t="s">
        <v>6195</v>
      </c>
      <c r="F189" s="23" t="s">
        <v>9428</v>
      </c>
      <c r="G189" s="24" t="s">
        <v>5</v>
      </c>
      <c r="H189" s="32">
        <v>110</v>
      </c>
      <c r="I189" s="31" t="str">
        <f t="shared" si="2"/>
        <v>點選以開啟簡介</v>
      </c>
    </row>
    <row r="190" spans="1:9" s="25" customFormat="1" ht="50.1" customHeight="1" x14ac:dyDescent="0.3">
      <c r="A190" s="33"/>
      <c r="B190" s="21" t="s">
        <v>43</v>
      </c>
      <c r="C190" s="21" t="s">
        <v>9415</v>
      </c>
      <c r="D190" s="22" t="s">
        <v>9414</v>
      </c>
      <c r="E190" s="21" t="s">
        <v>6195</v>
      </c>
      <c r="F190" s="23" t="s">
        <v>9413</v>
      </c>
      <c r="G190" s="24" t="s">
        <v>5</v>
      </c>
      <c r="H190" s="32">
        <v>110</v>
      </c>
      <c r="I190" s="31" t="str">
        <f t="shared" si="2"/>
        <v>點選以開啟簡介</v>
      </c>
    </row>
    <row r="191" spans="1:9" s="25" customFormat="1" ht="50.1" customHeight="1" x14ac:dyDescent="0.3">
      <c r="A191" s="33"/>
      <c r="B191" s="21" t="s">
        <v>43</v>
      </c>
      <c r="C191" s="21" t="s">
        <v>7542</v>
      </c>
      <c r="D191" s="22" t="s">
        <v>9437</v>
      </c>
      <c r="E191" s="21" t="s">
        <v>6195</v>
      </c>
      <c r="F191" s="23" t="s">
        <v>9436</v>
      </c>
      <c r="G191" s="24" t="s">
        <v>5</v>
      </c>
      <c r="H191" s="32">
        <v>124</v>
      </c>
      <c r="I191" s="31" t="str">
        <f t="shared" si="2"/>
        <v>點選以開啟簡介</v>
      </c>
    </row>
    <row r="192" spans="1:9" s="25" customFormat="1" ht="50.1" customHeight="1" x14ac:dyDescent="0.3">
      <c r="A192" s="33"/>
      <c r="B192" s="21" t="s">
        <v>43</v>
      </c>
      <c r="C192" s="21" t="s">
        <v>9387</v>
      </c>
      <c r="D192" s="22" t="s">
        <v>9386</v>
      </c>
      <c r="E192" s="21" t="s">
        <v>6195</v>
      </c>
      <c r="F192" s="23" t="s">
        <v>9385</v>
      </c>
      <c r="G192" s="24" t="s">
        <v>5</v>
      </c>
      <c r="H192" s="32">
        <v>115</v>
      </c>
      <c r="I192" s="31" t="str">
        <f t="shared" si="2"/>
        <v>點選以開啟簡介</v>
      </c>
    </row>
    <row r="193" spans="1:9" s="25" customFormat="1" ht="50.1" customHeight="1" x14ac:dyDescent="0.3">
      <c r="A193" s="33"/>
      <c r="B193" s="21" t="s">
        <v>43</v>
      </c>
      <c r="C193" s="21" t="s">
        <v>9454</v>
      </c>
      <c r="D193" s="22" t="s">
        <v>9453</v>
      </c>
      <c r="E193" s="21" t="s">
        <v>6195</v>
      </c>
      <c r="F193" s="23" t="s">
        <v>9452</v>
      </c>
      <c r="G193" s="24" t="s">
        <v>5</v>
      </c>
      <c r="H193" s="32">
        <v>105</v>
      </c>
      <c r="I193" s="31" t="str">
        <f t="shared" si="2"/>
        <v>點選以開啟簡介</v>
      </c>
    </row>
    <row r="194" spans="1:9" s="25" customFormat="1" ht="50.1" customHeight="1" x14ac:dyDescent="0.3">
      <c r="A194" s="33"/>
      <c r="B194" s="21" t="s">
        <v>43</v>
      </c>
      <c r="C194" s="21" t="s">
        <v>9433</v>
      </c>
      <c r="D194" s="22" t="s">
        <v>9432</v>
      </c>
      <c r="E194" s="21" t="s">
        <v>6195</v>
      </c>
      <c r="F194" s="23" t="s">
        <v>9431</v>
      </c>
      <c r="G194" s="24" t="s">
        <v>5</v>
      </c>
      <c r="H194" s="32">
        <v>105</v>
      </c>
      <c r="I194" s="31" t="str">
        <f t="shared" si="2"/>
        <v>點選以開啟簡介</v>
      </c>
    </row>
    <row r="195" spans="1:9" s="25" customFormat="1" ht="60" customHeight="1" x14ac:dyDescent="0.3">
      <c r="A195" s="33"/>
      <c r="B195" s="21" t="s">
        <v>43</v>
      </c>
      <c r="C195" s="21" t="s">
        <v>9397</v>
      </c>
      <c r="D195" s="22" t="s">
        <v>9396</v>
      </c>
      <c r="E195" s="21" t="s">
        <v>6195</v>
      </c>
      <c r="F195" s="23" t="s">
        <v>9395</v>
      </c>
      <c r="G195" s="24" t="s">
        <v>5</v>
      </c>
      <c r="H195" s="32">
        <v>110</v>
      </c>
      <c r="I195" s="31" t="str">
        <f t="shared" si="2"/>
        <v>點選以開啟簡介</v>
      </c>
    </row>
    <row r="196" spans="1:9" s="25" customFormat="1" ht="50.1" customHeight="1" x14ac:dyDescent="0.3">
      <c r="A196" s="33"/>
      <c r="B196" s="21" t="s">
        <v>43</v>
      </c>
      <c r="C196" s="21" t="s">
        <v>9421</v>
      </c>
      <c r="D196" s="22" t="s">
        <v>9420</v>
      </c>
      <c r="E196" s="21" t="s">
        <v>6195</v>
      </c>
      <c r="F196" s="23" t="s">
        <v>9419</v>
      </c>
      <c r="G196" s="24" t="s">
        <v>5</v>
      </c>
      <c r="H196" s="32">
        <v>32</v>
      </c>
      <c r="I196" s="31" t="str">
        <f t="shared" si="2"/>
        <v>點選以開啟簡介</v>
      </c>
    </row>
    <row r="197" spans="1:9" s="25" customFormat="1" ht="50.1" customHeight="1" x14ac:dyDescent="0.3">
      <c r="A197" s="33"/>
      <c r="B197" s="21" t="s">
        <v>43</v>
      </c>
      <c r="C197" s="21" t="s">
        <v>9427</v>
      </c>
      <c r="D197" s="22" t="s">
        <v>9426</v>
      </c>
      <c r="E197" s="21" t="s">
        <v>6195</v>
      </c>
      <c r="F197" s="23" t="s">
        <v>9425</v>
      </c>
      <c r="G197" s="24" t="s">
        <v>5</v>
      </c>
      <c r="H197" s="32">
        <v>132</v>
      </c>
      <c r="I197" s="31" t="str">
        <f t="shared" si="2"/>
        <v>點選以開啟簡介</v>
      </c>
    </row>
    <row r="198" spans="1:9" s="25" customFormat="1" ht="50.1" customHeight="1" x14ac:dyDescent="0.3">
      <c r="A198" s="33"/>
      <c r="B198" s="21" t="s">
        <v>43</v>
      </c>
      <c r="C198" s="21" t="s">
        <v>9403</v>
      </c>
      <c r="D198" s="22" t="s">
        <v>9402</v>
      </c>
      <c r="E198" s="21" t="s">
        <v>6195</v>
      </c>
      <c r="F198" s="23" t="s">
        <v>9401</v>
      </c>
      <c r="G198" s="24" t="s">
        <v>5</v>
      </c>
      <c r="H198" s="32">
        <v>115</v>
      </c>
      <c r="I198" s="31" t="str">
        <f t="shared" si="2"/>
        <v>點選以開啟簡介</v>
      </c>
    </row>
    <row r="199" spans="1:9" s="25" customFormat="1" ht="50.1" customHeight="1" x14ac:dyDescent="0.3">
      <c r="A199" s="33"/>
      <c r="B199" s="21" t="s">
        <v>43</v>
      </c>
      <c r="C199" s="21" t="s">
        <v>9451</v>
      </c>
      <c r="D199" s="22" t="s">
        <v>9450</v>
      </c>
      <c r="E199" s="21" t="s">
        <v>6195</v>
      </c>
      <c r="F199" s="23" t="s">
        <v>9449</v>
      </c>
      <c r="G199" s="24" t="s">
        <v>5</v>
      </c>
      <c r="H199" s="32">
        <v>132</v>
      </c>
      <c r="I199" s="31" t="str">
        <f t="shared" si="2"/>
        <v>點選以開啟簡介</v>
      </c>
    </row>
    <row r="200" spans="1:9" s="25" customFormat="1" ht="50.1" customHeight="1" x14ac:dyDescent="0.3">
      <c r="A200" s="33"/>
      <c r="B200" s="21" t="s">
        <v>43</v>
      </c>
      <c r="C200" s="21" t="s">
        <v>9390</v>
      </c>
      <c r="D200" s="22" t="s">
        <v>9389</v>
      </c>
      <c r="E200" s="21" t="s">
        <v>6195</v>
      </c>
      <c r="F200" s="23" t="s">
        <v>9388</v>
      </c>
      <c r="G200" s="24" t="s">
        <v>5</v>
      </c>
      <c r="H200" s="32">
        <v>110</v>
      </c>
      <c r="I200" s="31" t="str">
        <f t="shared" si="2"/>
        <v>點選以開啟簡介</v>
      </c>
    </row>
    <row r="201" spans="1:9" s="25" customFormat="1" ht="50.1" customHeight="1" x14ac:dyDescent="0.3">
      <c r="A201" s="33"/>
      <c r="B201" s="21" t="s">
        <v>43</v>
      </c>
      <c r="C201" s="21" t="s">
        <v>9424</v>
      </c>
      <c r="D201" s="22" t="s">
        <v>9423</v>
      </c>
      <c r="E201" s="21" t="s">
        <v>6195</v>
      </c>
      <c r="F201" s="23" t="s">
        <v>9422</v>
      </c>
      <c r="G201" s="24" t="s">
        <v>5</v>
      </c>
      <c r="H201" s="32">
        <v>132</v>
      </c>
      <c r="I201" s="31" t="str">
        <f t="shared" si="2"/>
        <v>點選以開啟簡介</v>
      </c>
    </row>
    <row r="202" spans="1:9" s="25" customFormat="1" ht="50.1" customHeight="1" x14ac:dyDescent="0.3">
      <c r="A202" s="33"/>
      <c r="B202" s="21" t="s">
        <v>43</v>
      </c>
      <c r="C202" s="21" t="s">
        <v>9412</v>
      </c>
      <c r="D202" s="22" t="s">
        <v>9411</v>
      </c>
      <c r="E202" s="21" t="s">
        <v>6195</v>
      </c>
      <c r="F202" s="23" t="s">
        <v>9410</v>
      </c>
      <c r="G202" s="24" t="s">
        <v>5</v>
      </c>
      <c r="H202" s="32">
        <v>105</v>
      </c>
      <c r="I202" s="31" t="str">
        <f t="shared" si="2"/>
        <v>點選以開啟簡介</v>
      </c>
    </row>
    <row r="203" spans="1:9" s="25" customFormat="1" ht="50.1" customHeight="1" x14ac:dyDescent="0.3">
      <c r="A203" s="33"/>
      <c r="B203" s="21" t="s">
        <v>9688</v>
      </c>
      <c r="C203" s="21" t="s">
        <v>9687</v>
      </c>
      <c r="D203" s="22" t="s">
        <v>9686</v>
      </c>
      <c r="E203" s="21" t="s">
        <v>6195</v>
      </c>
      <c r="F203" s="23" t="s">
        <v>9685</v>
      </c>
      <c r="G203" s="24" t="s">
        <v>5</v>
      </c>
      <c r="H203" s="32">
        <v>114.95</v>
      </c>
      <c r="I203" s="31" t="str">
        <f t="shared" si="2"/>
        <v>點選以開啟簡介</v>
      </c>
    </row>
    <row r="204" spans="1:9" s="25" customFormat="1" ht="50.1" customHeight="1" x14ac:dyDescent="0.3">
      <c r="A204" s="33"/>
      <c r="B204" s="21" t="s">
        <v>7045</v>
      </c>
      <c r="C204" s="21" t="s">
        <v>9530</v>
      </c>
      <c r="D204" s="22" t="s">
        <v>7046</v>
      </c>
      <c r="E204" s="21" t="s">
        <v>6195</v>
      </c>
      <c r="F204" s="23" t="s">
        <v>7047</v>
      </c>
      <c r="G204" s="24" t="s">
        <v>34</v>
      </c>
      <c r="H204" s="32">
        <v>65</v>
      </c>
      <c r="I204" s="31" t="str">
        <f t="shared" ref="I204:I267" si="3">HYPERLINK(CONCATENATE("https://www.amazon.com/s?k=",F204),"點選以開啟簡介")</f>
        <v>點選以開啟簡介</v>
      </c>
    </row>
    <row r="205" spans="1:9" s="25" customFormat="1" ht="50.1" customHeight="1" x14ac:dyDescent="0.3">
      <c r="A205" s="33"/>
      <c r="B205" s="21" t="s">
        <v>4071</v>
      </c>
      <c r="C205" s="21" t="s">
        <v>4070</v>
      </c>
      <c r="D205" s="22" t="s">
        <v>4069</v>
      </c>
      <c r="E205" s="21" t="s">
        <v>3553</v>
      </c>
      <c r="F205" s="23" t="s">
        <v>4068</v>
      </c>
      <c r="G205" s="24" t="s">
        <v>5</v>
      </c>
      <c r="H205" s="32">
        <v>85</v>
      </c>
      <c r="I205" s="31" t="str">
        <f t="shared" si="3"/>
        <v>點選以開啟簡介</v>
      </c>
    </row>
    <row r="206" spans="1:9" s="25" customFormat="1" ht="50.1" customHeight="1" x14ac:dyDescent="0.3">
      <c r="A206" s="33"/>
      <c r="B206" s="21" t="s">
        <v>9643</v>
      </c>
      <c r="C206" s="21" t="s">
        <v>9642</v>
      </c>
      <c r="D206" s="22" t="s">
        <v>9641</v>
      </c>
      <c r="E206" s="21" t="s">
        <v>6195</v>
      </c>
      <c r="F206" s="23" t="s">
        <v>9640</v>
      </c>
      <c r="G206" s="24" t="s">
        <v>34</v>
      </c>
      <c r="H206" s="32">
        <v>55</v>
      </c>
      <c r="I206" s="31" t="str">
        <f t="shared" si="3"/>
        <v>點選以開啟簡介</v>
      </c>
    </row>
    <row r="207" spans="1:9" s="25" customFormat="1" ht="50.1" customHeight="1" x14ac:dyDescent="0.3">
      <c r="A207" s="33"/>
      <c r="B207" s="21" t="s">
        <v>7048</v>
      </c>
      <c r="C207" s="21" t="s">
        <v>7049</v>
      </c>
      <c r="D207" s="22" t="s">
        <v>7050</v>
      </c>
      <c r="E207" s="21" t="s">
        <v>6195</v>
      </c>
      <c r="F207" s="23" t="s">
        <v>7051</v>
      </c>
      <c r="G207" s="24" t="s">
        <v>5</v>
      </c>
      <c r="H207" s="32">
        <v>95</v>
      </c>
      <c r="I207" s="31" t="str">
        <f t="shared" si="3"/>
        <v>點選以開啟簡介</v>
      </c>
    </row>
    <row r="208" spans="1:9" s="25" customFormat="1" ht="50.1" customHeight="1" x14ac:dyDescent="0.3">
      <c r="A208" s="33"/>
      <c r="B208" s="21" t="s">
        <v>9660</v>
      </c>
      <c r="C208" s="21" t="s">
        <v>9659</v>
      </c>
      <c r="D208" s="22" t="s">
        <v>9658</v>
      </c>
      <c r="E208" s="21" t="s">
        <v>3553</v>
      </c>
      <c r="F208" s="23" t="s">
        <v>9657</v>
      </c>
      <c r="G208" s="24" t="s">
        <v>5</v>
      </c>
      <c r="H208" s="32">
        <v>114.95</v>
      </c>
      <c r="I208" s="31" t="str">
        <f t="shared" si="3"/>
        <v>點選以開啟簡介</v>
      </c>
    </row>
    <row r="209" spans="1:9" s="25" customFormat="1" ht="50.1" customHeight="1" x14ac:dyDescent="0.3">
      <c r="A209" s="33"/>
      <c r="B209" s="21" t="s">
        <v>11233</v>
      </c>
      <c r="C209" s="21" t="s">
        <v>11232</v>
      </c>
      <c r="D209" s="22" t="s">
        <v>11231</v>
      </c>
      <c r="E209" s="21" t="s">
        <v>9894</v>
      </c>
      <c r="F209" s="23" t="s">
        <v>11230</v>
      </c>
      <c r="G209" s="24" t="s">
        <v>34</v>
      </c>
      <c r="H209" s="32">
        <v>95</v>
      </c>
      <c r="I209" s="31" t="str">
        <f t="shared" si="3"/>
        <v>點選以開啟簡介</v>
      </c>
    </row>
    <row r="210" spans="1:9" s="25" customFormat="1" ht="60" customHeight="1" x14ac:dyDescent="0.3">
      <c r="A210" s="33"/>
      <c r="B210" s="21" t="s">
        <v>9692</v>
      </c>
      <c r="C210" s="21" t="s">
        <v>9691</v>
      </c>
      <c r="D210" s="22" t="s">
        <v>9690</v>
      </c>
      <c r="E210" s="21" t="s">
        <v>3553</v>
      </c>
      <c r="F210" s="23" t="s">
        <v>9689</v>
      </c>
      <c r="G210" s="24" t="s">
        <v>5</v>
      </c>
      <c r="H210" s="32">
        <v>99.95</v>
      </c>
      <c r="I210" s="31" t="str">
        <f t="shared" si="3"/>
        <v>點選以開啟簡介</v>
      </c>
    </row>
    <row r="211" spans="1:9" s="25" customFormat="1" ht="50.1" customHeight="1" x14ac:dyDescent="0.3">
      <c r="A211" s="33"/>
      <c r="B211" s="21" t="s">
        <v>9349</v>
      </c>
      <c r="C211" s="21" t="s">
        <v>9348</v>
      </c>
      <c r="D211" s="22" t="s">
        <v>9347</v>
      </c>
      <c r="E211" s="21" t="s">
        <v>6195</v>
      </c>
      <c r="F211" s="23" t="s">
        <v>9346</v>
      </c>
      <c r="G211" s="24" t="s">
        <v>5</v>
      </c>
      <c r="H211" s="32">
        <v>64.95</v>
      </c>
      <c r="I211" s="31" t="str">
        <f t="shared" si="3"/>
        <v>點選以開啟簡介</v>
      </c>
    </row>
    <row r="212" spans="1:9" s="25" customFormat="1" ht="60" customHeight="1" x14ac:dyDescent="0.3">
      <c r="A212" s="33"/>
      <c r="B212" s="21" t="s">
        <v>9696</v>
      </c>
      <c r="C212" s="21" t="s">
        <v>9695</v>
      </c>
      <c r="D212" s="22" t="s">
        <v>9694</v>
      </c>
      <c r="E212" s="21" t="s">
        <v>3553</v>
      </c>
      <c r="F212" s="23" t="s">
        <v>9693</v>
      </c>
      <c r="G212" s="24" t="s">
        <v>5</v>
      </c>
      <c r="H212" s="32">
        <v>99.95</v>
      </c>
      <c r="I212" s="31" t="str">
        <f t="shared" si="3"/>
        <v>點選以開啟簡介</v>
      </c>
    </row>
    <row r="213" spans="1:9" s="25" customFormat="1" ht="50.1" customHeight="1" x14ac:dyDescent="0.3">
      <c r="A213" s="33"/>
      <c r="B213" s="21" t="s">
        <v>9498</v>
      </c>
      <c r="C213" s="21" t="s">
        <v>9497</v>
      </c>
      <c r="D213" s="22" t="s">
        <v>9496</v>
      </c>
      <c r="E213" s="21" t="s">
        <v>3553</v>
      </c>
      <c r="F213" s="23" t="s">
        <v>9495</v>
      </c>
      <c r="G213" s="24" t="s">
        <v>5</v>
      </c>
      <c r="H213" s="32">
        <v>60.95</v>
      </c>
      <c r="I213" s="31" t="str">
        <f t="shared" si="3"/>
        <v>點選以開啟簡介</v>
      </c>
    </row>
    <row r="214" spans="1:9" s="25" customFormat="1" ht="50.1" customHeight="1" x14ac:dyDescent="0.3">
      <c r="A214" s="33"/>
      <c r="B214" s="21" t="s">
        <v>9501</v>
      </c>
      <c r="C214" s="21" t="s">
        <v>6493</v>
      </c>
      <c r="D214" s="22" t="s">
        <v>9500</v>
      </c>
      <c r="E214" s="21" t="s">
        <v>3553</v>
      </c>
      <c r="F214" s="23" t="s">
        <v>9499</v>
      </c>
      <c r="G214" s="24" t="s">
        <v>5</v>
      </c>
      <c r="H214" s="32">
        <v>37.950000000000003</v>
      </c>
      <c r="I214" s="31" t="str">
        <f t="shared" si="3"/>
        <v>點選以開啟簡介</v>
      </c>
    </row>
    <row r="215" spans="1:9" s="25" customFormat="1" ht="50.1" customHeight="1" x14ac:dyDescent="0.3">
      <c r="A215" s="33"/>
      <c r="B215" s="21" t="s">
        <v>9684</v>
      </c>
      <c r="C215" s="21" t="s">
        <v>9683</v>
      </c>
      <c r="D215" s="22" t="s">
        <v>9682</v>
      </c>
      <c r="E215" s="21" t="s">
        <v>3553</v>
      </c>
      <c r="F215" s="23" t="s">
        <v>9681</v>
      </c>
      <c r="G215" s="24" t="s">
        <v>5</v>
      </c>
      <c r="H215" s="32">
        <v>99.95</v>
      </c>
      <c r="I215" s="31" t="str">
        <f t="shared" si="3"/>
        <v>點選以開啟簡介</v>
      </c>
    </row>
    <row r="216" spans="1:9" s="25" customFormat="1" ht="50.1" customHeight="1" x14ac:dyDescent="0.3">
      <c r="A216" s="33"/>
      <c r="B216" s="21" t="s">
        <v>9680</v>
      </c>
      <c r="C216" s="21" t="s">
        <v>9679</v>
      </c>
      <c r="D216" s="22" t="s">
        <v>9678</v>
      </c>
      <c r="E216" s="21" t="s">
        <v>3553</v>
      </c>
      <c r="F216" s="23" t="s">
        <v>9677</v>
      </c>
      <c r="G216" s="24" t="s">
        <v>5</v>
      </c>
      <c r="H216" s="32">
        <v>99.95</v>
      </c>
      <c r="I216" s="31" t="str">
        <f t="shared" si="3"/>
        <v>點選以開啟簡介</v>
      </c>
    </row>
    <row r="217" spans="1:9" s="25" customFormat="1" ht="50.1" customHeight="1" x14ac:dyDescent="0.3">
      <c r="A217" s="33"/>
      <c r="B217" s="21" t="s">
        <v>9357</v>
      </c>
      <c r="C217" s="21" t="s">
        <v>9356</v>
      </c>
      <c r="D217" s="22" t="s">
        <v>9355</v>
      </c>
      <c r="E217" s="21" t="s">
        <v>6195</v>
      </c>
      <c r="F217" s="23" t="s">
        <v>9354</v>
      </c>
      <c r="G217" s="24" t="s">
        <v>5</v>
      </c>
      <c r="H217" s="32">
        <v>56.95</v>
      </c>
      <c r="I217" s="31" t="str">
        <f t="shared" si="3"/>
        <v>點選以開啟簡介</v>
      </c>
    </row>
    <row r="218" spans="1:9" s="25" customFormat="1" ht="60" customHeight="1" x14ac:dyDescent="0.3">
      <c r="A218" s="33"/>
      <c r="B218" s="21" t="s">
        <v>7055</v>
      </c>
      <c r="C218" s="21" t="s">
        <v>9327</v>
      </c>
      <c r="D218" s="22" t="s">
        <v>7056</v>
      </c>
      <c r="E218" s="21" t="s">
        <v>6195</v>
      </c>
      <c r="F218" s="23" t="s">
        <v>7057</v>
      </c>
      <c r="G218" s="24" t="s">
        <v>34</v>
      </c>
      <c r="H218" s="32">
        <v>28.99</v>
      </c>
      <c r="I218" s="31" t="str">
        <f t="shared" si="3"/>
        <v>點選以開啟簡介</v>
      </c>
    </row>
    <row r="219" spans="1:9" s="25" customFormat="1" ht="50.1" customHeight="1" x14ac:dyDescent="0.3">
      <c r="A219" s="33"/>
      <c r="B219" s="21" t="s">
        <v>935</v>
      </c>
      <c r="C219" s="21" t="s">
        <v>936</v>
      </c>
      <c r="D219" s="22" t="s">
        <v>4053</v>
      </c>
      <c r="E219" s="21" t="s">
        <v>3553</v>
      </c>
      <c r="F219" s="23" t="s">
        <v>4052</v>
      </c>
      <c r="G219" s="24" t="s">
        <v>5</v>
      </c>
      <c r="H219" s="32">
        <v>209</v>
      </c>
      <c r="I219" s="31" t="str">
        <f t="shared" si="3"/>
        <v>點選以開啟簡介</v>
      </c>
    </row>
    <row r="220" spans="1:9" s="25" customFormat="1" ht="50.1" customHeight="1" x14ac:dyDescent="0.3">
      <c r="A220" s="33"/>
      <c r="B220" s="21" t="s">
        <v>935</v>
      </c>
      <c r="C220" s="21" t="s">
        <v>2589</v>
      </c>
      <c r="D220" s="22" t="s">
        <v>7058</v>
      </c>
      <c r="E220" s="21" t="s">
        <v>3553</v>
      </c>
      <c r="F220" s="23" t="s">
        <v>7059</v>
      </c>
      <c r="G220" s="24" t="s">
        <v>5</v>
      </c>
      <c r="H220" s="32">
        <v>214</v>
      </c>
      <c r="I220" s="31" t="str">
        <f t="shared" si="3"/>
        <v>點選以開啟簡介</v>
      </c>
    </row>
    <row r="221" spans="1:9" s="25" customFormat="1" ht="60" customHeight="1" x14ac:dyDescent="0.3">
      <c r="A221" s="33"/>
      <c r="B221" s="21" t="s">
        <v>11225</v>
      </c>
      <c r="C221" s="21" t="s">
        <v>11224</v>
      </c>
      <c r="D221" s="22" t="s">
        <v>11229</v>
      </c>
      <c r="E221" s="21" t="s">
        <v>9894</v>
      </c>
      <c r="F221" s="23" t="s">
        <v>11228</v>
      </c>
      <c r="G221" s="24" t="s">
        <v>34</v>
      </c>
      <c r="H221" s="32">
        <v>95</v>
      </c>
      <c r="I221" s="31" t="str">
        <f t="shared" si="3"/>
        <v>點選以開啟簡介</v>
      </c>
    </row>
    <row r="222" spans="1:9" s="25" customFormat="1" ht="60" customHeight="1" x14ac:dyDescent="0.3">
      <c r="A222" s="33"/>
      <c r="B222" s="21" t="s">
        <v>11225</v>
      </c>
      <c r="C222" s="21" t="s">
        <v>11224</v>
      </c>
      <c r="D222" s="22" t="s">
        <v>11227</v>
      </c>
      <c r="E222" s="21" t="s">
        <v>9894</v>
      </c>
      <c r="F222" s="23" t="s">
        <v>11226</v>
      </c>
      <c r="G222" s="24" t="s">
        <v>34</v>
      </c>
      <c r="H222" s="32">
        <v>95</v>
      </c>
      <c r="I222" s="31" t="str">
        <f t="shared" si="3"/>
        <v>點選以開啟簡介</v>
      </c>
    </row>
    <row r="223" spans="1:9" s="25" customFormat="1" ht="60" customHeight="1" x14ac:dyDescent="0.3">
      <c r="A223" s="33"/>
      <c r="B223" s="21" t="s">
        <v>11225</v>
      </c>
      <c r="C223" s="21" t="s">
        <v>11224</v>
      </c>
      <c r="D223" s="22" t="s">
        <v>11223</v>
      </c>
      <c r="E223" s="21" t="s">
        <v>9894</v>
      </c>
      <c r="F223" s="23" t="s">
        <v>11222</v>
      </c>
      <c r="G223" s="24" t="s">
        <v>34</v>
      </c>
      <c r="H223" s="32">
        <v>190</v>
      </c>
      <c r="I223" s="31" t="str">
        <f t="shared" si="3"/>
        <v>點選以開啟簡介</v>
      </c>
    </row>
    <row r="224" spans="1:9" s="25" customFormat="1" ht="50.1" customHeight="1" x14ac:dyDescent="0.3">
      <c r="A224" s="33"/>
      <c r="B224" s="21" t="s">
        <v>11221</v>
      </c>
      <c r="C224" s="21" t="s">
        <v>11220</v>
      </c>
      <c r="D224" s="22" t="s">
        <v>11219</v>
      </c>
      <c r="E224" s="21" t="s">
        <v>9894</v>
      </c>
      <c r="F224" s="23" t="s">
        <v>11218</v>
      </c>
      <c r="G224" s="24" t="s">
        <v>5</v>
      </c>
      <c r="H224" s="32">
        <v>34</v>
      </c>
      <c r="I224" s="31" t="str">
        <f t="shared" si="3"/>
        <v>點選以開啟簡介</v>
      </c>
    </row>
    <row r="225" spans="1:9" s="25" customFormat="1" ht="60" customHeight="1" x14ac:dyDescent="0.3">
      <c r="A225" s="33"/>
      <c r="B225" s="21" t="s">
        <v>9668</v>
      </c>
      <c r="C225" s="21" t="s">
        <v>9667</v>
      </c>
      <c r="D225" s="22" t="s">
        <v>9666</v>
      </c>
      <c r="E225" s="21" t="s">
        <v>3553</v>
      </c>
      <c r="F225" s="23" t="s">
        <v>9665</v>
      </c>
      <c r="G225" s="24" t="s">
        <v>5</v>
      </c>
      <c r="H225" s="32">
        <v>42.95</v>
      </c>
      <c r="I225" s="31" t="str">
        <f t="shared" si="3"/>
        <v>點選以開啟簡介</v>
      </c>
    </row>
    <row r="226" spans="1:9" s="25" customFormat="1" ht="50.1" customHeight="1" x14ac:dyDescent="0.3">
      <c r="A226" s="33"/>
      <c r="B226" s="21" t="s">
        <v>7114</v>
      </c>
      <c r="C226" s="21" t="s">
        <v>7115</v>
      </c>
      <c r="D226" s="22" t="s">
        <v>7116</v>
      </c>
      <c r="E226" s="21" t="s">
        <v>6195</v>
      </c>
      <c r="F226" s="23" t="s">
        <v>7117</v>
      </c>
      <c r="G226" s="24" t="s">
        <v>34</v>
      </c>
      <c r="H226" s="32">
        <v>75</v>
      </c>
      <c r="I226" s="31" t="str">
        <f t="shared" si="3"/>
        <v>點選以開啟簡介</v>
      </c>
    </row>
    <row r="227" spans="1:9" s="25" customFormat="1" ht="50.1" customHeight="1" x14ac:dyDescent="0.3">
      <c r="A227" s="33"/>
      <c r="B227" s="21" t="s">
        <v>9656</v>
      </c>
      <c r="C227" s="21" t="s">
        <v>9655</v>
      </c>
      <c r="D227" s="22" t="s">
        <v>9654</v>
      </c>
      <c r="E227" s="21" t="s">
        <v>3553</v>
      </c>
      <c r="F227" s="23" t="s">
        <v>9653</v>
      </c>
      <c r="G227" s="24" t="s">
        <v>5</v>
      </c>
      <c r="H227" s="32">
        <v>89.95</v>
      </c>
      <c r="I227" s="31" t="str">
        <f t="shared" si="3"/>
        <v>點選以開啟簡介</v>
      </c>
    </row>
    <row r="228" spans="1:9" s="25" customFormat="1" ht="50.1" customHeight="1" x14ac:dyDescent="0.3">
      <c r="A228" s="33"/>
      <c r="B228" s="21" t="s">
        <v>11217</v>
      </c>
      <c r="C228" s="21" t="s">
        <v>11216</v>
      </c>
      <c r="D228" s="22" t="s">
        <v>11215</v>
      </c>
      <c r="E228" s="21" t="s">
        <v>9894</v>
      </c>
      <c r="F228" s="23" t="s">
        <v>11214</v>
      </c>
      <c r="G228" s="24" t="s">
        <v>5</v>
      </c>
      <c r="H228" s="32">
        <v>105</v>
      </c>
      <c r="I228" s="31" t="str">
        <f t="shared" si="3"/>
        <v>點選以開啟簡介</v>
      </c>
    </row>
    <row r="229" spans="1:9" s="25" customFormat="1" ht="50.1" customHeight="1" x14ac:dyDescent="0.3">
      <c r="A229" s="33"/>
      <c r="B229" s="21" t="s">
        <v>3491</v>
      </c>
      <c r="C229" s="21" t="s">
        <v>2633</v>
      </c>
      <c r="D229" s="22" t="s">
        <v>2634</v>
      </c>
      <c r="E229" s="21" t="s">
        <v>3553</v>
      </c>
      <c r="F229" s="23" t="s">
        <v>9511</v>
      </c>
      <c r="G229" s="24" t="s">
        <v>5</v>
      </c>
      <c r="H229" s="32">
        <v>39.99</v>
      </c>
      <c r="I229" s="31" t="str">
        <f t="shared" si="3"/>
        <v>點選以開啟簡介</v>
      </c>
    </row>
    <row r="230" spans="1:9" s="25" customFormat="1" ht="50.1" customHeight="1" x14ac:dyDescent="0.3">
      <c r="A230" s="33"/>
      <c r="B230" s="21" t="s">
        <v>9545</v>
      </c>
      <c r="C230" s="21" t="s">
        <v>9544</v>
      </c>
      <c r="D230" s="22" t="s">
        <v>9543</v>
      </c>
      <c r="E230" s="21" t="s">
        <v>6195</v>
      </c>
      <c r="F230" s="23" t="s">
        <v>9542</v>
      </c>
      <c r="G230" s="24" t="s">
        <v>5</v>
      </c>
      <c r="H230" s="32">
        <v>135</v>
      </c>
      <c r="I230" s="31" t="str">
        <f t="shared" si="3"/>
        <v>點選以開啟簡介</v>
      </c>
    </row>
    <row r="231" spans="1:9" s="25" customFormat="1" ht="50.1" customHeight="1" x14ac:dyDescent="0.3">
      <c r="A231" s="33"/>
      <c r="B231" s="21" t="s">
        <v>9639</v>
      </c>
      <c r="C231" s="21" t="s">
        <v>9638</v>
      </c>
      <c r="D231" s="22" t="s">
        <v>9637</v>
      </c>
      <c r="E231" s="21" t="s">
        <v>6195</v>
      </c>
      <c r="F231" s="23" t="s">
        <v>9636</v>
      </c>
      <c r="G231" s="24" t="s">
        <v>34</v>
      </c>
      <c r="H231" s="32">
        <v>55</v>
      </c>
      <c r="I231" s="31" t="str">
        <f t="shared" si="3"/>
        <v>點選以開啟簡介</v>
      </c>
    </row>
    <row r="232" spans="1:9" s="25" customFormat="1" ht="50.1" customHeight="1" x14ac:dyDescent="0.3">
      <c r="A232" s="33"/>
      <c r="B232" s="21" t="s">
        <v>9708</v>
      </c>
      <c r="C232" s="21" t="s">
        <v>9707</v>
      </c>
      <c r="D232" s="22" t="s">
        <v>9706</v>
      </c>
      <c r="E232" s="21" t="s">
        <v>6195</v>
      </c>
      <c r="F232" s="23" t="s">
        <v>9705</v>
      </c>
      <c r="G232" s="24" t="s">
        <v>34</v>
      </c>
      <c r="H232" s="32">
        <v>65</v>
      </c>
      <c r="I232" s="31" t="str">
        <f t="shared" si="3"/>
        <v>點選以開啟簡介</v>
      </c>
    </row>
    <row r="233" spans="1:9" s="25" customFormat="1" ht="50.1" customHeight="1" x14ac:dyDescent="0.3">
      <c r="A233" s="33"/>
      <c r="B233" s="21" t="s">
        <v>7148</v>
      </c>
      <c r="C233" s="21" t="s">
        <v>7149</v>
      </c>
      <c r="D233" s="22" t="s">
        <v>7150</v>
      </c>
      <c r="E233" s="21" t="s">
        <v>6195</v>
      </c>
      <c r="F233" s="23" t="s">
        <v>7151</v>
      </c>
      <c r="G233" s="24" t="s">
        <v>34</v>
      </c>
      <c r="H233" s="32">
        <v>90</v>
      </c>
      <c r="I233" s="31" t="str">
        <f t="shared" si="3"/>
        <v>點選以開啟簡介</v>
      </c>
    </row>
    <row r="234" spans="1:9" s="25" customFormat="1" ht="50.1" customHeight="1" x14ac:dyDescent="0.3">
      <c r="A234" s="33"/>
      <c r="B234" s="21" t="s">
        <v>9847</v>
      </c>
      <c r="C234" s="21" t="s">
        <v>9846</v>
      </c>
      <c r="D234" s="22" t="s">
        <v>9845</v>
      </c>
      <c r="E234" s="21" t="s">
        <v>6195</v>
      </c>
      <c r="F234" s="23" t="s">
        <v>9844</v>
      </c>
      <c r="G234" s="24" t="s">
        <v>34</v>
      </c>
      <c r="H234" s="32">
        <v>28.99</v>
      </c>
      <c r="I234" s="31" t="str">
        <f t="shared" si="3"/>
        <v>點選以開啟簡介</v>
      </c>
    </row>
    <row r="235" spans="1:9" s="25" customFormat="1" ht="50.1" customHeight="1" x14ac:dyDescent="0.3">
      <c r="A235" s="33"/>
      <c r="B235" s="21" t="s">
        <v>7152</v>
      </c>
      <c r="C235" s="21" t="s">
        <v>9843</v>
      </c>
      <c r="D235" s="22" t="s">
        <v>7153</v>
      </c>
      <c r="E235" s="21" t="s">
        <v>6195</v>
      </c>
      <c r="F235" s="23" t="s">
        <v>7154</v>
      </c>
      <c r="G235" s="24" t="s">
        <v>34</v>
      </c>
      <c r="H235" s="32">
        <v>95</v>
      </c>
      <c r="I235" s="31" t="str">
        <f t="shared" si="3"/>
        <v>點選以開啟簡介</v>
      </c>
    </row>
    <row r="236" spans="1:9" s="25" customFormat="1" ht="60" customHeight="1" x14ac:dyDescent="0.3">
      <c r="A236" s="33"/>
      <c r="B236" s="21" t="s">
        <v>9672</v>
      </c>
      <c r="C236" s="21" t="s">
        <v>9671</v>
      </c>
      <c r="D236" s="22" t="s">
        <v>9670</v>
      </c>
      <c r="E236" s="21" t="s">
        <v>3553</v>
      </c>
      <c r="F236" s="23" t="s">
        <v>9669</v>
      </c>
      <c r="G236" s="24" t="s">
        <v>5</v>
      </c>
      <c r="H236" s="32">
        <v>94.95</v>
      </c>
      <c r="I236" s="31" t="str">
        <f t="shared" si="3"/>
        <v>點選以開啟簡介</v>
      </c>
    </row>
    <row r="237" spans="1:9" s="25" customFormat="1" ht="60" customHeight="1" x14ac:dyDescent="0.3">
      <c r="A237" s="33"/>
      <c r="B237" s="21" t="s">
        <v>9700</v>
      </c>
      <c r="C237" s="21" t="s">
        <v>9699</v>
      </c>
      <c r="D237" s="22" t="s">
        <v>9698</v>
      </c>
      <c r="E237" s="21" t="s">
        <v>3553</v>
      </c>
      <c r="F237" s="23" t="s">
        <v>9697</v>
      </c>
      <c r="G237" s="24" t="s">
        <v>5</v>
      </c>
      <c r="H237" s="32">
        <v>124.95</v>
      </c>
      <c r="I237" s="31" t="str">
        <f t="shared" si="3"/>
        <v>點選以開啟簡介</v>
      </c>
    </row>
    <row r="238" spans="1:9" s="25" customFormat="1" ht="50.1" customHeight="1" x14ac:dyDescent="0.3">
      <c r="A238" s="33"/>
      <c r="B238" s="21" t="s">
        <v>9676</v>
      </c>
      <c r="C238" s="21" t="s">
        <v>9675</v>
      </c>
      <c r="D238" s="22" t="s">
        <v>9674</v>
      </c>
      <c r="E238" s="21" t="s">
        <v>3553</v>
      </c>
      <c r="F238" s="23" t="s">
        <v>9673</v>
      </c>
      <c r="G238" s="24" t="s">
        <v>5</v>
      </c>
      <c r="H238" s="32">
        <v>40.950000000000003</v>
      </c>
      <c r="I238" s="31" t="str">
        <f t="shared" si="3"/>
        <v>點選以開啟簡介</v>
      </c>
    </row>
    <row r="239" spans="1:9" s="25" customFormat="1" ht="60" customHeight="1" x14ac:dyDescent="0.3">
      <c r="A239" s="33"/>
      <c r="B239" s="21" t="s">
        <v>4320</v>
      </c>
      <c r="C239" s="21" t="s">
        <v>4319</v>
      </c>
      <c r="D239" s="22" t="s">
        <v>4318</v>
      </c>
      <c r="E239" s="21" t="s">
        <v>3553</v>
      </c>
      <c r="F239" s="23" t="s">
        <v>4317</v>
      </c>
      <c r="G239" s="24" t="s">
        <v>34</v>
      </c>
      <c r="H239" s="32">
        <v>28.99</v>
      </c>
      <c r="I239" s="31" t="str">
        <f t="shared" si="3"/>
        <v>點選以開啟簡介</v>
      </c>
    </row>
    <row r="240" spans="1:9" s="25" customFormat="1" ht="50.1" customHeight="1" x14ac:dyDescent="0.3">
      <c r="A240" s="33"/>
      <c r="B240" s="21" t="s">
        <v>7173</v>
      </c>
      <c r="C240" s="21" t="s">
        <v>7174</v>
      </c>
      <c r="D240" s="22" t="s">
        <v>7175</v>
      </c>
      <c r="E240" s="21" t="s">
        <v>6195</v>
      </c>
      <c r="F240" s="23" t="s">
        <v>7176</v>
      </c>
      <c r="G240" s="24" t="s">
        <v>34</v>
      </c>
      <c r="H240" s="32">
        <v>28.99</v>
      </c>
      <c r="I240" s="31" t="str">
        <f t="shared" si="3"/>
        <v>點選以開啟簡介</v>
      </c>
    </row>
    <row r="241" spans="1:9" s="25" customFormat="1" ht="50.1" customHeight="1" x14ac:dyDescent="0.3">
      <c r="A241" s="33"/>
      <c r="B241" s="21" t="s">
        <v>11213</v>
      </c>
      <c r="C241" s="21" t="s">
        <v>11212</v>
      </c>
      <c r="D241" s="22" t="s">
        <v>11211</v>
      </c>
      <c r="E241" s="21" t="s">
        <v>9894</v>
      </c>
      <c r="F241" s="23" t="s">
        <v>11210</v>
      </c>
      <c r="G241" s="24" t="s">
        <v>5</v>
      </c>
      <c r="H241" s="32">
        <v>34</v>
      </c>
      <c r="I241" s="31" t="str">
        <f t="shared" si="3"/>
        <v>點選以開啟簡介</v>
      </c>
    </row>
    <row r="242" spans="1:9" s="25" customFormat="1" ht="50.1" customHeight="1" x14ac:dyDescent="0.3">
      <c r="A242" s="33"/>
      <c r="B242" s="21" t="s">
        <v>11209</v>
      </c>
      <c r="C242" s="21" t="s">
        <v>11208</v>
      </c>
      <c r="D242" s="22" t="s">
        <v>11207</v>
      </c>
      <c r="E242" s="21" t="s">
        <v>9894</v>
      </c>
      <c r="F242" s="23" t="s">
        <v>11206</v>
      </c>
      <c r="G242" s="24" t="s">
        <v>34</v>
      </c>
      <c r="H242" s="32">
        <v>28.99</v>
      </c>
      <c r="I242" s="31" t="str">
        <f t="shared" si="3"/>
        <v>點選以開啟簡介</v>
      </c>
    </row>
    <row r="243" spans="1:9" s="25" customFormat="1" ht="50.1" customHeight="1" x14ac:dyDescent="0.3">
      <c r="A243" s="33"/>
      <c r="B243" s="21" t="s">
        <v>788</v>
      </c>
      <c r="C243" s="21" t="s">
        <v>7192</v>
      </c>
      <c r="D243" s="22" t="s">
        <v>7193</v>
      </c>
      <c r="E243" s="21" t="s">
        <v>6195</v>
      </c>
      <c r="F243" s="23" t="s">
        <v>7194</v>
      </c>
      <c r="G243" s="24" t="s">
        <v>5</v>
      </c>
      <c r="H243" s="32">
        <v>135</v>
      </c>
      <c r="I243" s="31" t="str">
        <f t="shared" si="3"/>
        <v>點選以開啟簡介</v>
      </c>
    </row>
    <row r="244" spans="1:9" s="25" customFormat="1" ht="60" customHeight="1" x14ac:dyDescent="0.3">
      <c r="A244" s="33"/>
      <c r="B244" s="21" t="s">
        <v>9664</v>
      </c>
      <c r="C244" s="21" t="s">
        <v>9663</v>
      </c>
      <c r="D244" s="22" t="s">
        <v>9662</v>
      </c>
      <c r="E244" s="21" t="s">
        <v>3553</v>
      </c>
      <c r="F244" s="23" t="s">
        <v>9661</v>
      </c>
      <c r="G244" s="24" t="s">
        <v>5</v>
      </c>
      <c r="H244" s="32">
        <v>47.95</v>
      </c>
      <c r="I244" s="31" t="str">
        <f t="shared" si="3"/>
        <v>點選以開啟簡介</v>
      </c>
    </row>
    <row r="245" spans="1:9" s="25" customFormat="1" ht="50.1" customHeight="1" x14ac:dyDescent="0.3">
      <c r="A245" s="33"/>
      <c r="B245" s="21" t="s">
        <v>2347</v>
      </c>
      <c r="C245" s="21" t="s">
        <v>11205</v>
      </c>
      <c r="D245" s="22" t="s">
        <v>11204</v>
      </c>
      <c r="E245" s="21" t="s">
        <v>9894</v>
      </c>
      <c r="F245" s="23" t="s">
        <v>11203</v>
      </c>
      <c r="G245" s="24" t="s">
        <v>34</v>
      </c>
      <c r="H245" s="32">
        <v>55</v>
      </c>
      <c r="I245" s="31" t="str">
        <f t="shared" si="3"/>
        <v>點選以開啟簡介</v>
      </c>
    </row>
    <row r="246" spans="1:9" s="25" customFormat="1" ht="50.1" customHeight="1" x14ac:dyDescent="0.3">
      <c r="A246" s="33"/>
      <c r="B246" s="21" t="s">
        <v>2347</v>
      </c>
      <c r="C246" s="21" t="s">
        <v>4216</v>
      </c>
      <c r="D246" s="22" t="s">
        <v>4215</v>
      </c>
      <c r="E246" s="21" t="s">
        <v>3553</v>
      </c>
      <c r="F246" s="23" t="s">
        <v>4214</v>
      </c>
      <c r="G246" s="24" t="s">
        <v>34</v>
      </c>
      <c r="H246" s="32">
        <v>65</v>
      </c>
      <c r="I246" s="31" t="str">
        <f t="shared" si="3"/>
        <v>點選以開啟簡介</v>
      </c>
    </row>
    <row r="247" spans="1:9" s="25" customFormat="1" ht="50.1" customHeight="1" x14ac:dyDescent="0.3">
      <c r="A247" s="33"/>
      <c r="B247" s="21" t="s">
        <v>2347</v>
      </c>
      <c r="C247" s="21" t="s">
        <v>4213</v>
      </c>
      <c r="D247" s="22" t="s">
        <v>4212</v>
      </c>
      <c r="E247" s="21" t="s">
        <v>3553</v>
      </c>
      <c r="F247" s="23" t="s">
        <v>4211</v>
      </c>
      <c r="G247" s="24" t="s">
        <v>34</v>
      </c>
      <c r="H247" s="32">
        <v>55</v>
      </c>
      <c r="I247" s="31" t="str">
        <f t="shared" si="3"/>
        <v>點選以開啟簡介</v>
      </c>
    </row>
    <row r="248" spans="1:9" s="25" customFormat="1" ht="50.1" customHeight="1" x14ac:dyDescent="0.3">
      <c r="A248" s="33"/>
      <c r="B248" s="21" t="s">
        <v>2347</v>
      </c>
      <c r="C248" s="21" t="s">
        <v>4210</v>
      </c>
      <c r="D248" s="22" t="s">
        <v>4209</v>
      </c>
      <c r="E248" s="21" t="s">
        <v>3553</v>
      </c>
      <c r="F248" s="23" t="s">
        <v>4208</v>
      </c>
      <c r="G248" s="24" t="s">
        <v>34</v>
      </c>
      <c r="H248" s="32">
        <v>55</v>
      </c>
      <c r="I248" s="31" t="str">
        <f t="shared" si="3"/>
        <v>點選以開啟簡介</v>
      </c>
    </row>
    <row r="249" spans="1:9" s="25" customFormat="1" ht="60" customHeight="1" x14ac:dyDescent="0.3">
      <c r="A249" s="33"/>
      <c r="B249" s="21" t="s">
        <v>11202</v>
      </c>
      <c r="C249" s="21" t="s">
        <v>11201</v>
      </c>
      <c r="D249" s="22" t="s">
        <v>11200</v>
      </c>
      <c r="E249" s="21" t="s">
        <v>9894</v>
      </c>
      <c r="F249" s="23" t="s">
        <v>11199</v>
      </c>
      <c r="G249" s="24" t="s">
        <v>5</v>
      </c>
      <c r="H249" s="32">
        <v>90</v>
      </c>
      <c r="I249" s="31" t="str">
        <f t="shared" si="3"/>
        <v>點選以開啟簡介</v>
      </c>
    </row>
    <row r="250" spans="1:9" s="25" customFormat="1" ht="50.1" customHeight="1" x14ac:dyDescent="0.3">
      <c r="A250" s="33"/>
      <c r="B250" s="21" t="s">
        <v>11198</v>
      </c>
      <c r="C250" s="21" t="s">
        <v>11197</v>
      </c>
      <c r="D250" s="22" t="s">
        <v>11196</v>
      </c>
      <c r="E250" s="21" t="s">
        <v>9894</v>
      </c>
      <c r="F250" s="23" t="s">
        <v>11195</v>
      </c>
      <c r="G250" s="24" t="s">
        <v>34</v>
      </c>
      <c r="H250" s="32">
        <v>85</v>
      </c>
      <c r="I250" s="31" t="str">
        <f t="shared" si="3"/>
        <v>點選以開啟簡介</v>
      </c>
    </row>
    <row r="251" spans="1:9" s="25" customFormat="1" ht="50.1" customHeight="1" x14ac:dyDescent="0.3">
      <c r="A251" s="33"/>
      <c r="B251" s="21" t="s">
        <v>4180</v>
      </c>
      <c r="C251" s="21" t="s">
        <v>4179</v>
      </c>
      <c r="D251" s="22" t="s">
        <v>4178</v>
      </c>
      <c r="E251" s="21" t="s">
        <v>3553</v>
      </c>
      <c r="F251" s="23" t="s">
        <v>4177</v>
      </c>
      <c r="G251" s="24" t="s">
        <v>34</v>
      </c>
      <c r="H251" s="32">
        <v>50</v>
      </c>
      <c r="I251" s="31" t="str">
        <f t="shared" si="3"/>
        <v>點選以開啟簡介</v>
      </c>
    </row>
    <row r="252" spans="1:9" s="25" customFormat="1" ht="50.1" customHeight="1" x14ac:dyDescent="0.3">
      <c r="A252" s="33"/>
      <c r="B252" s="21" t="s">
        <v>7195</v>
      </c>
      <c r="C252" s="21" t="s">
        <v>9326</v>
      </c>
      <c r="D252" s="22" t="s">
        <v>7196</v>
      </c>
      <c r="E252" s="21" t="s">
        <v>6195</v>
      </c>
      <c r="F252" s="23" t="s">
        <v>7197</v>
      </c>
      <c r="G252" s="24" t="s">
        <v>34</v>
      </c>
      <c r="H252" s="32">
        <v>28.99</v>
      </c>
      <c r="I252" s="31" t="str">
        <f t="shared" si="3"/>
        <v>點選以開啟簡介</v>
      </c>
    </row>
    <row r="253" spans="1:9" s="25" customFormat="1" ht="50.1" customHeight="1" x14ac:dyDescent="0.3">
      <c r="A253" s="33"/>
      <c r="B253" s="21" t="s">
        <v>771</v>
      </c>
      <c r="C253" s="21" t="s">
        <v>7198</v>
      </c>
      <c r="D253" s="22" t="s">
        <v>7199</v>
      </c>
      <c r="E253" s="21" t="s">
        <v>6195</v>
      </c>
      <c r="F253" s="23" t="s">
        <v>7200</v>
      </c>
      <c r="G253" s="24" t="s">
        <v>5</v>
      </c>
      <c r="H253" s="32">
        <v>95</v>
      </c>
      <c r="I253" s="31" t="str">
        <f t="shared" si="3"/>
        <v>點選以開啟簡介</v>
      </c>
    </row>
    <row r="254" spans="1:9" s="25" customFormat="1" ht="50.1" customHeight="1" x14ac:dyDescent="0.3">
      <c r="A254" s="33"/>
      <c r="B254" s="21" t="s">
        <v>4188</v>
      </c>
      <c r="C254" s="21" t="s">
        <v>4187</v>
      </c>
      <c r="D254" s="22" t="s">
        <v>4186</v>
      </c>
      <c r="E254" s="21" t="s">
        <v>3553</v>
      </c>
      <c r="F254" s="23" t="s">
        <v>4185</v>
      </c>
      <c r="G254" s="24" t="s">
        <v>34</v>
      </c>
      <c r="H254" s="32">
        <v>50</v>
      </c>
      <c r="I254" s="31" t="str">
        <f t="shared" si="3"/>
        <v>點選以開啟簡介</v>
      </c>
    </row>
    <row r="255" spans="1:9" s="25" customFormat="1" ht="50.1" customHeight="1" x14ac:dyDescent="0.3">
      <c r="A255" s="33"/>
      <c r="B255" s="21" t="s">
        <v>67</v>
      </c>
      <c r="C255" s="21" t="s">
        <v>4195</v>
      </c>
      <c r="D255" s="22" t="s">
        <v>4194</v>
      </c>
      <c r="E255" s="21" t="s">
        <v>3553</v>
      </c>
      <c r="F255" s="23" t="s">
        <v>4193</v>
      </c>
      <c r="G255" s="24" t="s">
        <v>34</v>
      </c>
      <c r="H255" s="32">
        <v>27.99</v>
      </c>
      <c r="I255" s="31" t="str">
        <f t="shared" si="3"/>
        <v>點選以開啟簡介</v>
      </c>
    </row>
    <row r="256" spans="1:9" s="25" customFormat="1" ht="50.1" customHeight="1" x14ac:dyDescent="0.3">
      <c r="A256" s="33"/>
      <c r="B256" s="21" t="s">
        <v>4192</v>
      </c>
      <c r="C256" s="21" t="s">
        <v>4191</v>
      </c>
      <c r="D256" s="22" t="s">
        <v>4190</v>
      </c>
      <c r="E256" s="21" t="s">
        <v>3553</v>
      </c>
      <c r="F256" s="23" t="s">
        <v>4189</v>
      </c>
      <c r="G256" s="24" t="s">
        <v>34</v>
      </c>
      <c r="H256" s="32">
        <v>85</v>
      </c>
      <c r="I256" s="31" t="str">
        <f t="shared" si="3"/>
        <v>點選以開啟簡介</v>
      </c>
    </row>
    <row r="257" spans="1:9" s="25" customFormat="1" ht="50.1" customHeight="1" x14ac:dyDescent="0.3">
      <c r="A257" s="33"/>
      <c r="B257" s="21" t="s">
        <v>9353</v>
      </c>
      <c r="C257" s="21" t="s">
        <v>9541</v>
      </c>
      <c r="D257" s="22" t="s">
        <v>9540</v>
      </c>
      <c r="E257" s="21" t="s">
        <v>6195</v>
      </c>
      <c r="F257" s="23" t="s">
        <v>9539</v>
      </c>
      <c r="G257" s="24" t="s">
        <v>5</v>
      </c>
      <c r="H257" s="32">
        <v>95</v>
      </c>
      <c r="I257" s="31" t="str">
        <f t="shared" si="3"/>
        <v>點選以開啟簡介</v>
      </c>
    </row>
    <row r="258" spans="1:9" s="25" customFormat="1" ht="50.1" customHeight="1" x14ac:dyDescent="0.3">
      <c r="A258" s="33"/>
      <c r="B258" s="21" t="s">
        <v>9353</v>
      </c>
      <c r="C258" s="21" t="s">
        <v>11194</v>
      </c>
      <c r="D258" s="22" t="s">
        <v>11193</v>
      </c>
      <c r="E258" s="21" t="s">
        <v>6195</v>
      </c>
      <c r="F258" s="23" t="s">
        <v>11192</v>
      </c>
      <c r="G258" s="24" t="s">
        <v>5</v>
      </c>
      <c r="H258" s="32">
        <v>195</v>
      </c>
      <c r="I258" s="31" t="str">
        <f t="shared" si="3"/>
        <v>點選以開啟簡介</v>
      </c>
    </row>
    <row r="259" spans="1:9" s="25" customFormat="1" ht="50.1" customHeight="1" x14ac:dyDescent="0.3">
      <c r="A259" s="33"/>
      <c r="B259" s="21" t="s">
        <v>9353</v>
      </c>
      <c r="C259" s="21" t="s">
        <v>9352</v>
      </c>
      <c r="D259" s="22" t="s">
        <v>9351</v>
      </c>
      <c r="E259" s="21" t="s">
        <v>3553</v>
      </c>
      <c r="F259" s="23" t="s">
        <v>9350</v>
      </c>
      <c r="G259" s="24" t="s">
        <v>5</v>
      </c>
      <c r="H259" s="32">
        <v>56.95</v>
      </c>
      <c r="I259" s="31" t="str">
        <f t="shared" si="3"/>
        <v>點選以開啟簡介</v>
      </c>
    </row>
    <row r="260" spans="1:9" s="25" customFormat="1" ht="50.1" customHeight="1" x14ac:dyDescent="0.3">
      <c r="A260" s="33"/>
      <c r="B260" s="21" t="s">
        <v>9538</v>
      </c>
      <c r="C260" s="21" t="s">
        <v>9537</v>
      </c>
      <c r="D260" s="22" t="s">
        <v>9536</v>
      </c>
      <c r="E260" s="21" t="s">
        <v>6195</v>
      </c>
      <c r="F260" s="23" t="s">
        <v>9535</v>
      </c>
      <c r="G260" s="24" t="s">
        <v>5</v>
      </c>
      <c r="H260" s="32">
        <v>215</v>
      </c>
      <c r="I260" s="31" t="str">
        <f t="shared" si="3"/>
        <v>點選以開啟簡介</v>
      </c>
    </row>
    <row r="261" spans="1:9" s="25" customFormat="1" ht="50.1" customHeight="1" x14ac:dyDescent="0.3">
      <c r="A261" s="33"/>
      <c r="B261" s="21" t="s">
        <v>56</v>
      </c>
      <c r="C261" s="21" t="s">
        <v>7208</v>
      </c>
      <c r="D261" s="22" t="s">
        <v>7209</v>
      </c>
      <c r="E261" s="21" t="s">
        <v>6195</v>
      </c>
      <c r="F261" s="23" t="s">
        <v>7210</v>
      </c>
      <c r="G261" s="24" t="s">
        <v>5</v>
      </c>
      <c r="H261" s="32">
        <v>95</v>
      </c>
      <c r="I261" s="31" t="str">
        <f t="shared" si="3"/>
        <v>點選以開啟簡介</v>
      </c>
    </row>
    <row r="262" spans="1:9" s="25" customFormat="1" ht="50.1" customHeight="1" x14ac:dyDescent="0.3">
      <c r="A262" s="33"/>
      <c r="B262" s="21" t="s">
        <v>56</v>
      </c>
      <c r="C262" s="21" t="s">
        <v>9548</v>
      </c>
      <c r="D262" s="22" t="s">
        <v>9547</v>
      </c>
      <c r="E262" s="21" t="s">
        <v>6195</v>
      </c>
      <c r="F262" s="23" t="s">
        <v>9546</v>
      </c>
      <c r="G262" s="24" t="s">
        <v>5</v>
      </c>
      <c r="H262" s="32">
        <v>110</v>
      </c>
      <c r="I262" s="31" t="str">
        <f t="shared" si="3"/>
        <v>點選以開啟簡介</v>
      </c>
    </row>
    <row r="263" spans="1:9" s="25" customFormat="1" ht="50.1" customHeight="1" x14ac:dyDescent="0.3">
      <c r="A263" s="33"/>
      <c r="B263" s="21" t="s">
        <v>56</v>
      </c>
      <c r="C263" s="21" t="s">
        <v>7211</v>
      </c>
      <c r="D263" s="22" t="s">
        <v>7212</v>
      </c>
      <c r="E263" s="21" t="s">
        <v>6195</v>
      </c>
      <c r="F263" s="23" t="s">
        <v>7213</v>
      </c>
      <c r="G263" s="24" t="s">
        <v>34</v>
      </c>
      <c r="H263" s="32">
        <v>65</v>
      </c>
      <c r="I263" s="31" t="str">
        <f t="shared" si="3"/>
        <v>點選以開啟簡介</v>
      </c>
    </row>
    <row r="264" spans="1:9" s="25" customFormat="1" ht="50.1" customHeight="1" x14ac:dyDescent="0.3">
      <c r="A264" s="33"/>
      <c r="B264" s="21" t="s">
        <v>56</v>
      </c>
      <c r="C264" s="21" t="s">
        <v>919</v>
      </c>
      <c r="D264" s="22" t="s">
        <v>920</v>
      </c>
      <c r="E264" s="21" t="s">
        <v>3553</v>
      </c>
      <c r="F264" s="23" t="s">
        <v>4075</v>
      </c>
      <c r="G264" s="24" t="s">
        <v>5</v>
      </c>
      <c r="H264" s="32">
        <v>39.99</v>
      </c>
      <c r="I264" s="31" t="str">
        <f t="shared" si="3"/>
        <v>點選以開啟簡介</v>
      </c>
    </row>
    <row r="265" spans="1:9" s="25" customFormat="1" ht="60" customHeight="1" x14ac:dyDescent="0.3">
      <c r="A265" s="33"/>
      <c r="B265" s="21" t="s">
        <v>56</v>
      </c>
      <c r="C265" s="21" t="s">
        <v>7214</v>
      </c>
      <c r="D265" s="22" t="s">
        <v>7215</v>
      </c>
      <c r="E265" s="21" t="s">
        <v>3553</v>
      </c>
      <c r="F265" s="23" t="s">
        <v>7216</v>
      </c>
      <c r="G265" s="24" t="s">
        <v>5</v>
      </c>
      <c r="H265" s="32">
        <v>120</v>
      </c>
      <c r="I265" s="31" t="str">
        <f t="shared" si="3"/>
        <v>點選以開啟簡介</v>
      </c>
    </row>
    <row r="266" spans="1:9" s="25" customFormat="1" ht="50.1" customHeight="1" x14ac:dyDescent="0.3">
      <c r="A266" s="33"/>
      <c r="B266" s="21" t="s">
        <v>56</v>
      </c>
      <c r="C266" s="21" t="s">
        <v>7217</v>
      </c>
      <c r="D266" s="22" t="s">
        <v>7218</v>
      </c>
      <c r="E266" s="21" t="s">
        <v>3553</v>
      </c>
      <c r="F266" s="23" t="s">
        <v>7219</v>
      </c>
      <c r="G266" s="24" t="s">
        <v>5</v>
      </c>
      <c r="H266" s="32">
        <v>105</v>
      </c>
      <c r="I266" s="31" t="str">
        <f t="shared" si="3"/>
        <v>點選以開啟簡介</v>
      </c>
    </row>
    <row r="267" spans="1:9" s="25" customFormat="1" ht="50.1" customHeight="1" x14ac:dyDescent="0.3">
      <c r="A267" s="33"/>
      <c r="B267" s="21" t="s">
        <v>56</v>
      </c>
      <c r="C267" s="21" t="s">
        <v>831</v>
      </c>
      <c r="D267" s="22" t="s">
        <v>4055</v>
      </c>
      <c r="E267" s="21" t="s">
        <v>3553</v>
      </c>
      <c r="F267" s="23" t="s">
        <v>4054</v>
      </c>
      <c r="G267" s="24" t="s">
        <v>5</v>
      </c>
      <c r="H267" s="32">
        <v>95</v>
      </c>
      <c r="I267" s="31" t="str">
        <f t="shared" si="3"/>
        <v>點選以開啟簡介</v>
      </c>
    </row>
    <row r="268" spans="1:9" s="25" customFormat="1" ht="50.1" customHeight="1" x14ac:dyDescent="0.3">
      <c r="A268" s="33"/>
      <c r="B268" s="21" t="s">
        <v>56</v>
      </c>
      <c r="C268" s="21" t="s">
        <v>592</v>
      </c>
      <c r="D268" s="22" t="s">
        <v>4057</v>
      </c>
      <c r="E268" s="21" t="s">
        <v>3553</v>
      </c>
      <c r="F268" s="23" t="s">
        <v>4056</v>
      </c>
      <c r="G268" s="24" t="s">
        <v>5</v>
      </c>
      <c r="H268" s="32">
        <v>75</v>
      </c>
      <c r="I268" s="31" t="str">
        <f t="shared" ref="I268:I331" si="4">HYPERLINK(CONCATENATE("https://www.amazon.com/s?k=",F268),"點選以開啟簡介")</f>
        <v>點選以開啟簡介</v>
      </c>
    </row>
    <row r="269" spans="1:9" s="25" customFormat="1" ht="60" customHeight="1" x14ac:dyDescent="0.3">
      <c r="A269" s="33"/>
      <c r="B269" s="21" t="s">
        <v>56</v>
      </c>
      <c r="C269" s="21" t="s">
        <v>4039</v>
      </c>
      <c r="D269" s="22" t="s">
        <v>4038</v>
      </c>
      <c r="E269" s="21" t="s">
        <v>3553</v>
      </c>
      <c r="F269" s="23" t="s">
        <v>4037</v>
      </c>
      <c r="G269" s="24" t="s">
        <v>5</v>
      </c>
      <c r="H269" s="32">
        <v>85</v>
      </c>
      <c r="I269" s="31" t="str">
        <f t="shared" si="4"/>
        <v>點選以開啟簡介</v>
      </c>
    </row>
    <row r="270" spans="1:9" s="25" customFormat="1" ht="50.1" customHeight="1" x14ac:dyDescent="0.3">
      <c r="A270" s="33"/>
      <c r="B270" s="21" t="s">
        <v>56</v>
      </c>
      <c r="C270" s="21" t="s">
        <v>4172</v>
      </c>
      <c r="D270" s="22" t="s">
        <v>4171</v>
      </c>
      <c r="E270" s="21" t="s">
        <v>3553</v>
      </c>
      <c r="F270" s="23" t="s">
        <v>4170</v>
      </c>
      <c r="G270" s="24" t="s">
        <v>5</v>
      </c>
      <c r="H270" s="32">
        <v>39.99</v>
      </c>
      <c r="I270" s="31" t="str">
        <f t="shared" si="4"/>
        <v>點選以開啟簡介</v>
      </c>
    </row>
    <row r="271" spans="1:9" s="25" customFormat="1" ht="50.1" customHeight="1" x14ac:dyDescent="0.3">
      <c r="A271" s="33"/>
      <c r="B271" s="21" t="s">
        <v>56</v>
      </c>
      <c r="C271" s="21" t="s">
        <v>4064</v>
      </c>
      <c r="D271" s="22" t="s">
        <v>4063</v>
      </c>
      <c r="E271" s="21" t="s">
        <v>3553</v>
      </c>
      <c r="F271" s="23" t="s">
        <v>4062</v>
      </c>
      <c r="G271" s="24" t="s">
        <v>5</v>
      </c>
      <c r="H271" s="32">
        <v>120</v>
      </c>
      <c r="I271" s="31" t="str">
        <f t="shared" si="4"/>
        <v>點選以開啟簡介</v>
      </c>
    </row>
    <row r="272" spans="1:9" s="25" customFormat="1" ht="50.1" customHeight="1" x14ac:dyDescent="0.3">
      <c r="A272" s="33"/>
      <c r="B272" s="21" t="s">
        <v>56</v>
      </c>
      <c r="C272" s="21" t="s">
        <v>4074</v>
      </c>
      <c r="D272" s="22" t="s">
        <v>4073</v>
      </c>
      <c r="E272" s="21" t="s">
        <v>3553</v>
      </c>
      <c r="F272" s="23" t="s">
        <v>4072</v>
      </c>
      <c r="G272" s="24" t="s">
        <v>5</v>
      </c>
      <c r="H272" s="32">
        <v>35</v>
      </c>
      <c r="I272" s="31" t="str">
        <f t="shared" si="4"/>
        <v>點選以開啟簡介</v>
      </c>
    </row>
    <row r="273" spans="1:9" s="25" customFormat="1" ht="50.1" customHeight="1" x14ac:dyDescent="0.3">
      <c r="A273" s="33"/>
      <c r="B273" s="21" t="s">
        <v>56</v>
      </c>
      <c r="C273" s="21" t="s">
        <v>4048</v>
      </c>
      <c r="D273" s="22" t="s">
        <v>4047</v>
      </c>
      <c r="E273" s="21" t="s">
        <v>3553</v>
      </c>
      <c r="F273" s="23" t="s">
        <v>4046</v>
      </c>
      <c r="G273" s="24" t="s">
        <v>5</v>
      </c>
      <c r="H273" s="32">
        <v>95</v>
      </c>
      <c r="I273" s="31" t="str">
        <f t="shared" si="4"/>
        <v>點選以開啟簡介</v>
      </c>
    </row>
    <row r="274" spans="1:9" s="25" customFormat="1" ht="50.1" customHeight="1" x14ac:dyDescent="0.3">
      <c r="A274" s="33"/>
      <c r="B274" s="21" t="s">
        <v>9704</v>
      </c>
      <c r="C274" s="21" t="s">
        <v>9703</v>
      </c>
      <c r="D274" s="22" t="s">
        <v>9702</v>
      </c>
      <c r="E274" s="21" t="s">
        <v>6195</v>
      </c>
      <c r="F274" s="23" t="s">
        <v>9701</v>
      </c>
      <c r="G274" s="24" t="s">
        <v>34</v>
      </c>
      <c r="H274" s="32">
        <v>55</v>
      </c>
      <c r="I274" s="31" t="str">
        <f t="shared" si="4"/>
        <v>點選以開啟簡介</v>
      </c>
    </row>
    <row r="275" spans="1:9" s="25" customFormat="1" ht="60" customHeight="1" x14ac:dyDescent="0.3">
      <c r="A275" s="33"/>
      <c r="B275" s="21" t="s">
        <v>9494</v>
      </c>
      <c r="C275" s="21" t="s">
        <v>9493</v>
      </c>
      <c r="D275" s="22" t="s">
        <v>9492</v>
      </c>
      <c r="E275" s="21" t="s">
        <v>3553</v>
      </c>
      <c r="F275" s="23" t="s">
        <v>9491</v>
      </c>
      <c r="G275" s="24" t="s">
        <v>5</v>
      </c>
      <c r="H275" s="32">
        <v>72.95</v>
      </c>
      <c r="I275" s="31" t="str">
        <f t="shared" si="4"/>
        <v>點選以開啟簡介</v>
      </c>
    </row>
    <row r="276" spans="1:9" s="25" customFormat="1" ht="50.1" customHeight="1" x14ac:dyDescent="0.3">
      <c r="A276" s="33"/>
      <c r="B276" s="21" t="s">
        <v>9515</v>
      </c>
      <c r="C276" s="21" t="s">
        <v>9514</v>
      </c>
      <c r="D276" s="22" t="s">
        <v>9513</v>
      </c>
      <c r="E276" s="21" t="s">
        <v>3553</v>
      </c>
      <c r="F276" s="23" t="s">
        <v>9512</v>
      </c>
      <c r="G276" s="24" t="s">
        <v>5</v>
      </c>
      <c r="H276" s="32">
        <v>60.95</v>
      </c>
      <c r="I276" s="31" t="str">
        <f t="shared" si="4"/>
        <v>點選以開啟簡介</v>
      </c>
    </row>
    <row r="277" spans="1:9" s="25" customFormat="1" ht="50.1" customHeight="1" x14ac:dyDescent="0.3">
      <c r="A277" s="33"/>
      <c r="B277" s="21" t="s">
        <v>9361</v>
      </c>
      <c r="C277" s="21" t="s">
        <v>9360</v>
      </c>
      <c r="D277" s="22" t="s">
        <v>9359</v>
      </c>
      <c r="E277" s="21" t="s">
        <v>3553</v>
      </c>
      <c r="F277" s="23" t="s">
        <v>9358</v>
      </c>
      <c r="G277" s="24" t="s">
        <v>5</v>
      </c>
      <c r="H277" s="32">
        <v>103.95</v>
      </c>
      <c r="I277" s="31" t="str">
        <f t="shared" si="4"/>
        <v>點選以開啟簡介</v>
      </c>
    </row>
    <row r="278" spans="1:9" s="25" customFormat="1" ht="50.1" customHeight="1" x14ac:dyDescent="0.3">
      <c r="A278" s="33"/>
      <c r="B278" s="21" t="s">
        <v>9534</v>
      </c>
      <c r="C278" s="21" t="s">
        <v>9533</v>
      </c>
      <c r="D278" s="22" t="s">
        <v>9532</v>
      </c>
      <c r="E278" s="21" t="s">
        <v>3553</v>
      </c>
      <c r="F278" s="23" t="s">
        <v>9531</v>
      </c>
      <c r="G278" s="24" t="s">
        <v>5</v>
      </c>
      <c r="H278" s="32">
        <v>99.95</v>
      </c>
      <c r="I278" s="31" t="str">
        <f t="shared" si="4"/>
        <v>點選以開啟簡介</v>
      </c>
    </row>
    <row r="279" spans="1:9" s="25" customFormat="1" ht="50.1" customHeight="1" x14ac:dyDescent="0.3">
      <c r="A279" s="33"/>
      <c r="B279" s="21" t="s">
        <v>4184</v>
      </c>
      <c r="C279" s="21" t="s">
        <v>4183</v>
      </c>
      <c r="D279" s="22" t="s">
        <v>4182</v>
      </c>
      <c r="E279" s="21" t="s">
        <v>3553</v>
      </c>
      <c r="F279" s="23" t="s">
        <v>4181</v>
      </c>
      <c r="G279" s="24" t="s">
        <v>34</v>
      </c>
      <c r="H279" s="32">
        <v>80</v>
      </c>
      <c r="I279" s="31" t="str">
        <f t="shared" si="4"/>
        <v>點選以開啟簡介</v>
      </c>
    </row>
    <row r="280" spans="1:9" s="25" customFormat="1" ht="50.1" customHeight="1" x14ac:dyDescent="0.3">
      <c r="A280" s="33"/>
      <c r="B280" s="21" t="s">
        <v>72</v>
      </c>
      <c r="C280" s="21" t="s">
        <v>4045</v>
      </c>
      <c r="D280" s="22" t="s">
        <v>4044</v>
      </c>
      <c r="E280" s="21" t="s">
        <v>3553</v>
      </c>
      <c r="F280" s="23" t="s">
        <v>4043</v>
      </c>
      <c r="G280" s="24" t="s">
        <v>5</v>
      </c>
      <c r="H280" s="32">
        <v>95</v>
      </c>
      <c r="I280" s="31" t="str">
        <f t="shared" si="4"/>
        <v>點選以開啟簡介</v>
      </c>
    </row>
    <row r="281" spans="1:9" s="25" customFormat="1" ht="50.1" customHeight="1" x14ac:dyDescent="0.3">
      <c r="A281" s="33"/>
      <c r="B281" s="21" t="s">
        <v>4316</v>
      </c>
      <c r="C281" s="21" t="s">
        <v>4315</v>
      </c>
      <c r="D281" s="22" t="s">
        <v>4314</v>
      </c>
      <c r="E281" s="21" t="s">
        <v>3553</v>
      </c>
      <c r="F281" s="23" t="s">
        <v>4313</v>
      </c>
      <c r="G281" s="24" t="s">
        <v>34</v>
      </c>
      <c r="H281" s="32">
        <v>28.99</v>
      </c>
      <c r="I281" s="31" t="str">
        <f t="shared" si="4"/>
        <v>點選以開啟簡介</v>
      </c>
    </row>
    <row r="282" spans="1:9" s="25" customFormat="1" ht="50.1" customHeight="1" x14ac:dyDescent="0.3">
      <c r="A282" s="33"/>
      <c r="B282" s="21" t="s">
        <v>456</v>
      </c>
      <c r="C282" s="21" t="s">
        <v>4042</v>
      </c>
      <c r="D282" s="22" t="s">
        <v>4041</v>
      </c>
      <c r="E282" s="21" t="s">
        <v>3553</v>
      </c>
      <c r="F282" s="23" t="s">
        <v>4040</v>
      </c>
      <c r="G282" s="24" t="s">
        <v>5</v>
      </c>
      <c r="H282" s="32">
        <v>120</v>
      </c>
      <c r="I282" s="31" t="str">
        <f t="shared" si="4"/>
        <v>點選以開啟簡介</v>
      </c>
    </row>
    <row r="283" spans="1:9" s="25" customFormat="1" ht="50.1" customHeight="1" x14ac:dyDescent="0.3">
      <c r="A283" s="33"/>
      <c r="B283" s="21" t="s">
        <v>456</v>
      </c>
      <c r="C283" s="21" t="s">
        <v>2650</v>
      </c>
      <c r="D283" s="22" t="s">
        <v>2651</v>
      </c>
      <c r="E283" s="21" t="s">
        <v>3553</v>
      </c>
      <c r="F283" s="23" t="s">
        <v>3983</v>
      </c>
      <c r="G283" s="24" t="s">
        <v>5</v>
      </c>
      <c r="H283" s="32">
        <v>39.99</v>
      </c>
      <c r="I283" s="31" t="str">
        <f t="shared" si="4"/>
        <v>點選以開啟簡介</v>
      </c>
    </row>
    <row r="284" spans="1:9" s="25" customFormat="1" ht="50.1" customHeight="1" x14ac:dyDescent="0.3">
      <c r="A284" s="33"/>
      <c r="B284" s="21" t="s">
        <v>456</v>
      </c>
      <c r="C284" s="21" t="s">
        <v>4067</v>
      </c>
      <c r="D284" s="22" t="s">
        <v>4066</v>
      </c>
      <c r="E284" s="21" t="s">
        <v>3553</v>
      </c>
      <c r="F284" s="23" t="s">
        <v>4065</v>
      </c>
      <c r="G284" s="24" t="s">
        <v>5</v>
      </c>
      <c r="H284" s="32">
        <v>95</v>
      </c>
      <c r="I284" s="31" t="str">
        <f t="shared" si="4"/>
        <v>點選以開啟簡介</v>
      </c>
    </row>
    <row r="285" spans="1:9" s="25" customFormat="1" ht="50.1" customHeight="1" x14ac:dyDescent="0.3">
      <c r="A285" s="33"/>
      <c r="B285" s="21" t="s">
        <v>11191</v>
      </c>
      <c r="C285" s="21" t="s">
        <v>11190</v>
      </c>
      <c r="D285" s="22" t="s">
        <v>11189</v>
      </c>
      <c r="E285" s="21" t="s">
        <v>6195</v>
      </c>
      <c r="F285" s="23" t="s">
        <v>11188</v>
      </c>
      <c r="G285" s="24" t="s">
        <v>5</v>
      </c>
      <c r="H285" s="32">
        <v>48</v>
      </c>
      <c r="I285" s="31" t="str">
        <f t="shared" si="4"/>
        <v>點選以開啟簡介</v>
      </c>
    </row>
    <row r="286" spans="1:9" s="25" customFormat="1" ht="50.1" customHeight="1" x14ac:dyDescent="0.3">
      <c r="A286" s="33"/>
      <c r="B286" s="21" t="s">
        <v>9552</v>
      </c>
      <c r="C286" s="21" t="s">
        <v>9551</v>
      </c>
      <c r="D286" s="22" t="s">
        <v>9550</v>
      </c>
      <c r="E286" s="21" t="s">
        <v>6195</v>
      </c>
      <c r="F286" s="23" t="s">
        <v>9549</v>
      </c>
      <c r="G286" s="24" t="s">
        <v>5</v>
      </c>
      <c r="H286" s="32">
        <v>120</v>
      </c>
      <c r="I286" s="31" t="str">
        <f t="shared" si="4"/>
        <v>點選以開啟簡介</v>
      </c>
    </row>
    <row r="287" spans="1:9" s="25" customFormat="1" ht="50.1" customHeight="1" x14ac:dyDescent="0.3">
      <c r="A287" s="33"/>
      <c r="B287" s="21" t="s">
        <v>4199</v>
      </c>
      <c r="C287" s="21" t="s">
        <v>4198</v>
      </c>
      <c r="D287" s="22" t="s">
        <v>4197</v>
      </c>
      <c r="E287" s="21" t="s">
        <v>3553</v>
      </c>
      <c r="F287" s="23" t="s">
        <v>4196</v>
      </c>
      <c r="G287" s="24" t="s">
        <v>34</v>
      </c>
      <c r="H287" s="32">
        <v>100</v>
      </c>
      <c r="I287" s="31" t="str">
        <f t="shared" si="4"/>
        <v>點選以開啟簡介</v>
      </c>
    </row>
    <row r="288" spans="1:9" s="25" customFormat="1" ht="50.1" customHeight="1" x14ac:dyDescent="0.3">
      <c r="A288" s="33"/>
      <c r="B288" s="21" t="s">
        <v>11187</v>
      </c>
      <c r="C288" s="21" t="s">
        <v>11186</v>
      </c>
      <c r="D288" s="22" t="s">
        <v>11185</v>
      </c>
      <c r="E288" s="21" t="s">
        <v>9894</v>
      </c>
      <c r="F288" s="23" t="s">
        <v>11184</v>
      </c>
      <c r="G288" s="24" t="s">
        <v>5</v>
      </c>
      <c r="H288" s="32">
        <v>95</v>
      </c>
      <c r="I288" s="31" t="str">
        <f t="shared" si="4"/>
        <v>點選以開啟簡介</v>
      </c>
    </row>
    <row r="289" spans="1:9" s="25" customFormat="1" ht="50.1" customHeight="1" x14ac:dyDescent="0.3">
      <c r="A289" s="33"/>
      <c r="B289" s="21" t="s">
        <v>780</v>
      </c>
      <c r="C289" s="21" t="s">
        <v>1941</v>
      </c>
      <c r="D289" s="22" t="s">
        <v>1942</v>
      </c>
      <c r="E289" s="21" t="s">
        <v>3553</v>
      </c>
      <c r="F289" s="23" t="s">
        <v>3982</v>
      </c>
      <c r="G289" s="24" t="s">
        <v>5</v>
      </c>
      <c r="H289" s="32">
        <v>46.99</v>
      </c>
      <c r="I289" s="31" t="str">
        <f t="shared" si="4"/>
        <v>點選以開啟簡介</v>
      </c>
    </row>
    <row r="290" spans="1:9" s="25" customFormat="1" ht="50.1" customHeight="1" x14ac:dyDescent="0.3">
      <c r="A290" s="33"/>
      <c r="B290" s="21" t="s">
        <v>780</v>
      </c>
      <c r="C290" s="21" t="s">
        <v>4051</v>
      </c>
      <c r="D290" s="22" t="s">
        <v>4050</v>
      </c>
      <c r="E290" s="21" t="s">
        <v>3553</v>
      </c>
      <c r="F290" s="23" t="s">
        <v>4049</v>
      </c>
      <c r="G290" s="24" t="s">
        <v>5</v>
      </c>
      <c r="H290" s="32">
        <v>100</v>
      </c>
      <c r="I290" s="31" t="str">
        <f t="shared" si="4"/>
        <v>點選以開啟簡介</v>
      </c>
    </row>
    <row r="291" spans="1:9" s="25" customFormat="1" ht="60" customHeight="1" x14ac:dyDescent="0.3">
      <c r="A291" s="33"/>
      <c r="B291" s="21" t="s">
        <v>11183</v>
      </c>
      <c r="C291" s="21" t="s">
        <v>11182</v>
      </c>
      <c r="D291" s="22" t="s">
        <v>11181</v>
      </c>
      <c r="E291" s="21" t="s">
        <v>9894</v>
      </c>
      <c r="F291" s="23" t="s">
        <v>11180</v>
      </c>
      <c r="G291" s="24" t="s">
        <v>5</v>
      </c>
      <c r="H291" s="32">
        <v>50</v>
      </c>
      <c r="I291" s="31" t="str">
        <f t="shared" si="4"/>
        <v>點選以開啟簡介</v>
      </c>
    </row>
    <row r="292" spans="1:9" s="25" customFormat="1" ht="60" customHeight="1" x14ac:dyDescent="0.3">
      <c r="A292" s="33"/>
      <c r="B292" s="21" t="s">
        <v>4324</v>
      </c>
      <c r="C292" s="21" t="s">
        <v>4323</v>
      </c>
      <c r="D292" s="22" t="s">
        <v>4322</v>
      </c>
      <c r="E292" s="21" t="s">
        <v>3553</v>
      </c>
      <c r="F292" s="23" t="s">
        <v>4321</v>
      </c>
      <c r="G292" s="24" t="s">
        <v>34</v>
      </c>
      <c r="H292" s="32">
        <v>28.99</v>
      </c>
      <c r="I292" s="31" t="str">
        <f t="shared" si="4"/>
        <v>點選以開啟簡介</v>
      </c>
    </row>
    <row r="293" spans="1:9" s="25" customFormat="1" ht="50.1" customHeight="1" x14ac:dyDescent="0.3">
      <c r="A293" s="33"/>
      <c r="B293" s="21" t="s">
        <v>3994</v>
      </c>
      <c r="C293" s="21" t="s">
        <v>3993</v>
      </c>
      <c r="D293" s="22" t="s">
        <v>3992</v>
      </c>
      <c r="E293" s="21" t="s">
        <v>3553</v>
      </c>
      <c r="F293" s="23" t="s">
        <v>3991</v>
      </c>
      <c r="G293" s="24" t="s">
        <v>34</v>
      </c>
      <c r="H293" s="32">
        <v>28.99</v>
      </c>
      <c r="I293" s="31" t="str">
        <f t="shared" si="4"/>
        <v>點選以開啟簡介</v>
      </c>
    </row>
    <row r="294" spans="1:9" s="25" customFormat="1" ht="50.1" customHeight="1" x14ac:dyDescent="0.3">
      <c r="A294" s="33"/>
      <c r="B294" s="21" t="s">
        <v>11176</v>
      </c>
      <c r="C294" s="21" t="s">
        <v>11179</v>
      </c>
      <c r="D294" s="22" t="s">
        <v>11178</v>
      </c>
      <c r="E294" s="21" t="s">
        <v>9894</v>
      </c>
      <c r="F294" s="23" t="s">
        <v>11177</v>
      </c>
      <c r="G294" s="24" t="s">
        <v>5</v>
      </c>
      <c r="H294" s="32">
        <v>160</v>
      </c>
      <c r="I294" s="31" t="str">
        <f t="shared" si="4"/>
        <v>點選以開啟簡介</v>
      </c>
    </row>
    <row r="295" spans="1:9" s="25" customFormat="1" ht="50.1" customHeight="1" x14ac:dyDescent="0.3">
      <c r="A295" s="33"/>
      <c r="B295" s="21" t="s">
        <v>4220</v>
      </c>
      <c r="C295" s="21" t="s">
        <v>4219</v>
      </c>
      <c r="D295" s="22" t="s">
        <v>4218</v>
      </c>
      <c r="E295" s="21" t="s">
        <v>3553</v>
      </c>
      <c r="F295" s="23" t="s">
        <v>4217</v>
      </c>
      <c r="G295" s="24" t="s">
        <v>34</v>
      </c>
      <c r="H295" s="32">
        <v>28.99</v>
      </c>
      <c r="I295" s="31" t="str">
        <f t="shared" si="4"/>
        <v>點選以開啟簡介</v>
      </c>
    </row>
    <row r="296" spans="1:9" s="25" customFormat="1" ht="50.1" customHeight="1" x14ac:dyDescent="0.3">
      <c r="A296" s="33"/>
      <c r="B296" s="21" t="s">
        <v>4224</v>
      </c>
      <c r="C296" s="21" t="s">
        <v>4223</v>
      </c>
      <c r="D296" s="22" t="s">
        <v>4222</v>
      </c>
      <c r="E296" s="21" t="s">
        <v>3553</v>
      </c>
      <c r="F296" s="23" t="s">
        <v>4221</v>
      </c>
      <c r="G296" s="24" t="s">
        <v>34</v>
      </c>
      <c r="H296" s="32">
        <v>28.99</v>
      </c>
      <c r="I296" s="31" t="str">
        <f t="shared" si="4"/>
        <v>點選以開啟簡介</v>
      </c>
    </row>
    <row r="297" spans="1:9" s="25" customFormat="1" ht="50.1" customHeight="1" x14ac:dyDescent="0.3">
      <c r="A297" s="33"/>
      <c r="B297" s="21" t="s">
        <v>4207</v>
      </c>
      <c r="C297" s="21" t="s">
        <v>4206</v>
      </c>
      <c r="D297" s="22" t="s">
        <v>4205</v>
      </c>
      <c r="E297" s="21" t="s">
        <v>3553</v>
      </c>
      <c r="F297" s="23" t="s">
        <v>4204</v>
      </c>
      <c r="G297" s="24" t="s">
        <v>34</v>
      </c>
      <c r="H297" s="32">
        <v>140</v>
      </c>
      <c r="I297" s="31" t="str">
        <f t="shared" si="4"/>
        <v>點選以開啟簡介</v>
      </c>
    </row>
    <row r="298" spans="1:9" s="25" customFormat="1" ht="50.1" customHeight="1" x14ac:dyDescent="0.3">
      <c r="A298" s="33"/>
      <c r="B298" s="21" t="s">
        <v>11175</v>
      </c>
      <c r="C298" s="21" t="s">
        <v>11174</v>
      </c>
      <c r="D298" s="22" t="s">
        <v>11173</v>
      </c>
      <c r="E298" s="21" t="s">
        <v>9894</v>
      </c>
      <c r="F298" s="23" t="s">
        <v>11172</v>
      </c>
      <c r="G298" s="24" t="s">
        <v>5</v>
      </c>
      <c r="H298" s="32">
        <v>39.99</v>
      </c>
      <c r="I298" s="31" t="str">
        <f t="shared" si="4"/>
        <v>點選以開啟簡介</v>
      </c>
    </row>
    <row r="299" spans="1:9" s="25" customFormat="1" ht="50.1" customHeight="1" x14ac:dyDescent="0.3">
      <c r="A299" s="33"/>
      <c r="B299" s="21" t="s">
        <v>11171</v>
      </c>
      <c r="C299" s="21" t="s">
        <v>11170</v>
      </c>
      <c r="D299" s="22" t="s">
        <v>11169</v>
      </c>
      <c r="E299" s="21" t="s">
        <v>9894</v>
      </c>
      <c r="F299" s="23" t="s">
        <v>11168</v>
      </c>
      <c r="G299" s="24" t="s">
        <v>5</v>
      </c>
      <c r="H299" s="32">
        <v>110</v>
      </c>
      <c r="I299" s="31" t="str">
        <f t="shared" si="4"/>
        <v>點選以開啟簡介</v>
      </c>
    </row>
    <row r="300" spans="1:9" s="25" customFormat="1" ht="50.1" customHeight="1" x14ac:dyDescent="0.3">
      <c r="A300" s="33"/>
      <c r="B300" s="21" t="s">
        <v>9872</v>
      </c>
      <c r="C300" s="21" t="s">
        <v>9871</v>
      </c>
      <c r="D300" s="22" t="s">
        <v>9870</v>
      </c>
      <c r="E300" s="21" t="s">
        <v>6195</v>
      </c>
      <c r="F300" s="23" t="s">
        <v>9869</v>
      </c>
      <c r="G300" s="24" t="s">
        <v>5</v>
      </c>
      <c r="H300" s="32">
        <v>70</v>
      </c>
      <c r="I300" s="31" t="str">
        <f t="shared" si="4"/>
        <v>點選以開啟簡介</v>
      </c>
    </row>
    <row r="301" spans="1:9" s="25" customFormat="1" ht="50.1" customHeight="1" x14ac:dyDescent="0.3">
      <c r="A301" s="33"/>
      <c r="B301" s="21" t="s">
        <v>9331</v>
      </c>
      <c r="C301" s="21" t="s">
        <v>9330</v>
      </c>
      <c r="D301" s="22" t="s">
        <v>9329</v>
      </c>
      <c r="E301" s="21" t="s">
        <v>6195</v>
      </c>
      <c r="F301" s="23" t="s">
        <v>9328</v>
      </c>
      <c r="G301" s="24" t="s">
        <v>34</v>
      </c>
      <c r="H301" s="32">
        <v>90</v>
      </c>
      <c r="I301" s="31" t="str">
        <f t="shared" si="4"/>
        <v>點選以開啟簡介</v>
      </c>
    </row>
    <row r="302" spans="1:9" s="25" customFormat="1" ht="50.1" customHeight="1" x14ac:dyDescent="0.3">
      <c r="A302" s="33"/>
      <c r="B302" s="21" t="s">
        <v>806</v>
      </c>
      <c r="C302" s="21" t="s">
        <v>2636</v>
      </c>
      <c r="D302" s="22" t="s">
        <v>2637</v>
      </c>
      <c r="E302" s="21" t="s">
        <v>3553</v>
      </c>
      <c r="F302" s="23" t="s">
        <v>3986</v>
      </c>
      <c r="G302" s="24" t="s">
        <v>5</v>
      </c>
      <c r="H302" s="32">
        <v>39.99</v>
      </c>
      <c r="I302" s="31" t="str">
        <f t="shared" si="4"/>
        <v>點選以開啟簡介</v>
      </c>
    </row>
    <row r="303" spans="1:9" s="25" customFormat="1" ht="50.1" customHeight="1" x14ac:dyDescent="0.3">
      <c r="A303" s="33"/>
      <c r="B303" s="21" t="s">
        <v>806</v>
      </c>
      <c r="C303" s="21" t="s">
        <v>3985</v>
      </c>
      <c r="D303" s="22" t="s">
        <v>1760</v>
      </c>
      <c r="E303" s="21" t="s">
        <v>3553</v>
      </c>
      <c r="F303" s="23" t="s">
        <v>3984</v>
      </c>
      <c r="G303" s="24" t="s">
        <v>5</v>
      </c>
      <c r="H303" s="32">
        <v>39.99</v>
      </c>
      <c r="I303" s="31" t="str">
        <f t="shared" si="4"/>
        <v>點選以開啟簡介</v>
      </c>
    </row>
    <row r="304" spans="1:9" s="25" customFormat="1" ht="50.1" customHeight="1" x14ac:dyDescent="0.3">
      <c r="A304" s="33"/>
      <c r="B304" s="21" t="s">
        <v>11167</v>
      </c>
      <c r="C304" s="21" t="s">
        <v>11166</v>
      </c>
      <c r="D304" s="22" t="s">
        <v>11165</v>
      </c>
      <c r="E304" s="21" t="s">
        <v>9894</v>
      </c>
      <c r="F304" s="23" t="s">
        <v>11164</v>
      </c>
      <c r="G304" s="24" t="s">
        <v>5</v>
      </c>
      <c r="H304" s="32">
        <v>125</v>
      </c>
      <c r="I304" s="31" t="str">
        <f t="shared" si="4"/>
        <v>點選以開啟簡介</v>
      </c>
    </row>
    <row r="305" spans="1:9" s="25" customFormat="1" ht="50.1" customHeight="1" x14ac:dyDescent="0.3">
      <c r="A305" s="33"/>
      <c r="B305" s="21" t="s">
        <v>4176</v>
      </c>
      <c r="C305" s="21" t="s">
        <v>4175</v>
      </c>
      <c r="D305" s="22" t="s">
        <v>4174</v>
      </c>
      <c r="E305" s="21" t="s">
        <v>3553</v>
      </c>
      <c r="F305" s="23" t="s">
        <v>4173</v>
      </c>
      <c r="G305" s="24" t="s">
        <v>34</v>
      </c>
      <c r="H305" s="32">
        <v>50</v>
      </c>
      <c r="I305" s="31" t="str">
        <f t="shared" si="4"/>
        <v>點選以開啟簡介</v>
      </c>
    </row>
    <row r="306" spans="1:9" s="25" customFormat="1" ht="60" customHeight="1" x14ac:dyDescent="0.3">
      <c r="A306" s="33"/>
      <c r="B306" s="21" t="s">
        <v>4203</v>
      </c>
      <c r="C306" s="21" t="s">
        <v>4202</v>
      </c>
      <c r="D306" s="22" t="s">
        <v>4201</v>
      </c>
      <c r="E306" s="21" t="s">
        <v>3553</v>
      </c>
      <c r="F306" s="23" t="s">
        <v>4200</v>
      </c>
      <c r="G306" s="24" t="s">
        <v>34</v>
      </c>
      <c r="H306" s="32">
        <v>65</v>
      </c>
      <c r="I306" s="31" t="str">
        <f t="shared" si="4"/>
        <v>點選以開啟簡介</v>
      </c>
    </row>
    <row r="307" spans="1:9" s="25" customFormat="1" ht="50.1" customHeight="1" x14ac:dyDescent="0.3">
      <c r="A307" s="33"/>
      <c r="B307" s="21" t="s">
        <v>949</v>
      </c>
      <c r="C307" s="21" t="s">
        <v>7240</v>
      </c>
      <c r="D307" s="22" t="s">
        <v>7241</v>
      </c>
      <c r="E307" s="21" t="s">
        <v>6195</v>
      </c>
      <c r="F307" s="23" t="s">
        <v>7242</v>
      </c>
      <c r="G307" s="24" t="s">
        <v>5</v>
      </c>
      <c r="H307" s="32">
        <v>165</v>
      </c>
      <c r="I307" s="31" t="str">
        <f t="shared" si="4"/>
        <v>點選以開啟簡介</v>
      </c>
    </row>
    <row r="308" spans="1:9" s="25" customFormat="1" ht="50.1" customHeight="1" x14ac:dyDescent="0.3">
      <c r="A308" s="33"/>
      <c r="B308" s="21" t="s">
        <v>949</v>
      </c>
      <c r="C308" s="21" t="s">
        <v>7243</v>
      </c>
      <c r="D308" s="22" t="s">
        <v>7244</v>
      </c>
      <c r="E308" s="21" t="s">
        <v>6195</v>
      </c>
      <c r="F308" s="23" t="s">
        <v>7245</v>
      </c>
      <c r="G308" s="24" t="s">
        <v>5</v>
      </c>
      <c r="H308" s="32">
        <v>165</v>
      </c>
      <c r="I308" s="31" t="str">
        <f t="shared" si="4"/>
        <v>點選以開啟簡介</v>
      </c>
    </row>
    <row r="309" spans="1:9" s="25" customFormat="1" ht="50.1" customHeight="1" x14ac:dyDescent="0.3">
      <c r="A309" s="33"/>
      <c r="B309" s="21" t="s">
        <v>949</v>
      </c>
      <c r="C309" s="21" t="s">
        <v>7246</v>
      </c>
      <c r="D309" s="22" t="s">
        <v>7247</v>
      </c>
      <c r="E309" s="21" t="s">
        <v>6195</v>
      </c>
      <c r="F309" s="23" t="s">
        <v>7248</v>
      </c>
      <c r="G309" s="24" t="s">
        <v>5</v>
      </c>
      <c r="H309" s="32">
        <v>165</v>
      </c>
      <c r="I309" s="31" t="str">
        <f t="shared" si="4"/>
        <v>點選以開啟簡介</v>
      </c>
    </row>
    <row r="310" spans="1:9" s="25" customFormat="1" ht="50.1" customHeight="1" x14ac:dyDescent="0.3">
      <c r="A310" s="33"/>
      <c r="B310" s="21" t="s">
        <v>7257</v>
      </c>
      <c r="C310" s="21" t="s">
        <v>7258</v>
      </c>
      <c r="D310" s="22" t="s">
        <v>7259</v>
      </c>
      <c r="E310" s="21" t="s">
        <v>3553</v>
      </c>
      <c r="F310" s="23" t="s">
        <v>7260</v>
      </c>
      <c r="G310" s="24" t="s">
        <v>5</v>
      </c>
      <c r="H310" s="32">
        <v>113</v>
      </c>
      <c r="I310" s="31" t="str">
        <f t="shared" si="4"/>
        <v>點選以開啟簡介</v>
      </c>
    </row>
    <row r="311" spans="1:9" s="25" customFormat="1" ht="50.1" customHeight="1" x14ac:dyDescent="0.3">
      <c r="A311" s="33"/>
      <c r="B311" s="21" t="s">
        <v>7269</v>
      </c>
      <c r="C311" s="21" t="s">
        <v>7273</v>
      </c>
      <c r="D311" s="22" t="s">
        <v>7274</v>
      </c>
      <c r="E311" s="21" t="s">
        <v>3553</v>
      </c>
      <c r="F311" s="23" t="s">
        <v>7275</v>
      </c>
      <c r="G311" s="24" t="s">
        <v>5</v>
      </c>
      <c r="H311" s="32">
        <v>124</v>
      </c>
      <c r="I311" s="31" t="str">
        <f t="shared" si="4"/>
        <v>點選以開啟簡介</v>
      </c>
    </row>
    <row r="312" spans="1:9" s="25" customFormat="1" ht="50.1" customHeight="1" x14ac:dyDescent="0.3">
      <c r="A312" s="33"/>
      <c r="B312" s="21" t="s">
        <v>7284</v>
      </c>
      <c r="C312" s="21" t="s">
        <v>7285</v>
      </c>
      <c r="D312" s="22" t="s">
        <v>7286</v>
      </c>
      <c r="E312" s="21" t="s">
        <v>6195</v>
      </c>
      <c r="F312" s="23" t="s">
        <v>7287</v>
      </c>
      <c r="G312" s="24" t="s">
        <v>5</v>
      </c>
      <c r="H312" s="32">
        <v>105</v>
      </c>
      <c r="I312" s="31" t="str">
        <f t="shared" si="4"/>
        <v>點選以開啟簡介</v>
      </c>
    </row>
    <row r="313" spans="1:9" s="25" customFormat="1" ht="50.1" customHeight="1" x14ac:dyDescent="0.3">
      <c r="A313" s="33"/>
      <c r="B313" s="21" t="s">
        <v>7288</v>
      </c>
      <c r="C313" s="21" t="s">
        <v>7289</v>
      </c>
      <c r="D313" s="22" t="s">
        <v>7290</v>
      </c>
      <c r="E313" s="21" t="s">
        <v>6195</v>
      </c>
      <c r="F313" s="23" t="s">
        <v>7291</v>
      </c>
      <c r="G313" s="24" t="s">
        <v>5</v>
      </c>
      <c r="H313" s="32">
        <v>53.99</v>
      </c>
      <c r="I313" s="31" t="str">
        <f t="shared" si="4"/>
        <v>點選以開啟簡介</v>
      </c>
    </row>
    <row r="314" spans="1:9" s="25" customFormat="1" ht="60" customHeight="1" x14ac:dyDescent="0.3">
      <c r="A314" s="33"/>
      <c r="B314" s="21" t="s">
        <v>7296</v>
      </c>
      <c r="C314" s="21" t="s">
        <v>7297</v>
      </c>
      <c r="D314" s="22" t="s">
        <v>7298</v>
      </c>
      <c r="E314" s="21" t="s">
        <v>3553</v>
      </c>
      <c r="F314" s="23" t="s">
        <v>7299</v>
      </c>
      <c r="G314" s="24" t="s">
        <v>5</v>
      </c>
      <c r="H314" s="32">
        <v>110</v>
      </c>
      <c r="I314" s="31" t="str">
        <f t="shared" si="4"/>
        <v>點選以開啟簡介</v>
      </c>
    </row>
    <row r="315" spans="1:9" s="25" customFormat="1" ht="50.1" customHeight="1" x14ac:dyDescent="0.3">
      <c r="A315" s="33"/>
      <c r="B315" s="21" t="s">
        <v>7300</v>
      </c>
      <c r="C315" s="21" t="s">
        <v>7301</v>
      </c>
      <c r="D315" s="22" t="s">
        <v>7302</v>
      </c>
      <c r="E315" s="21" t="s">
        <v>3553</v>
      </c>
      <c r="F315" s="23" t="s">
        <v>7303</v>
      </c>
      <c r="G315" s="24" t="s">
        <v>5</v>
      </c>
      <c r="H315" s="32">
        <v>68</v>
      </c>
      <c r="I315" s="31" t="str">
        <f t="shared" si="4"/>
        <v>點選以開啟簡介</v>
      </c>
    </row>
    <row r="316" spans="1:9" s="25" customFormat="1" ht="50.1" customHeight="1" x14ac:dyDescent="0.3">
      <c r="A316" s="33"/>
      <c r="B316" s="21" t="s">
        <v>7304</v>
      </c>
      <c r="C316" s="21" t="s">
        <v>7305</v>
      </c>
      <c r="D316" s="22" t="s">
        <v>7306</v>
      </c>
      <c r="E316" s="21" t="s">
        <v>3553</v>
      </c>
      <c r="F316" s="23" t="s">
        <v>7307</v>
      </c>
      <c r="G316" s="24" t="s">
        <v>5</v>
      </c>
      <c r="H316" s="32">
        <v>124</v>
      </c>
      <c r="I316" s="31" t="str">
        <f t="shared" si="4"/>
        <v>點選以開啟簡介</v>
      </c>
    </row>
    <row r="317" spans="1:9" s="25" customFormat="1" ht="50.1" customHeight="1" x14ac:dyDescent="0.3">
      <c r="A317" s="33"/>
      <c r="B317" s="21" t="s">
        <v>2374</v>
      </c>
      <c r="C317" s="21" t="s">
        <v>7308</v>
      </c>
      <c r="D317" s="22" t="s">
        <v>7309</v>
      </c>
      <c r="E317" s="21" t="s">
        <v>3553</v>
      </c>
      <c r="F317" s="23" t="s">
        <v>7310</v>
      </c>
      <c r="G317" s="24" t="s">
        <v>5</v>
      </c>
      <c r="H317" s="32">
        <v>105</v>
      </c>
      <c r="I317" s="31" t="str">
        <f t="shared" si="4"/>
        <v>點選以開啟簡介</v>
      </c>
    </row>
    <row r="318" spans="1:9" s="25" customFormat="1" ht="60" customHeight="1" x14ac:dyDescent="0.3">
      <c r="A318" s="33"/>
      <c r="B318" s="21" t="s">
        <v>7315</v>
      </c>
      <c r="C318" s="21" t="s">
        <v>7316</v>
      </c>
      <c r="D318" s="22" t="s">
        <v>7317</v>
      </c>
      <c r="E318" s="21" t="s">
        <v>3553</v>
      </c>
      <c r="F318" s="23" t="s">
        <v>7318</v>
      </c>
      <c r="G318" s="24" t="s">
        <v>5</v>
      </c>
      <c r="H318" s="32">
        <v>105</v>
      </c>
      <c r="I318" s="31" t="str">
        <f t="shared" si="4"/>
        <v>點選以開啟簡介</v>
      </c>
    </row>
    <row r="319" spans="1:9" s="25" customFormat="1" ht="60" customHeight="1" x14ac:dyDescent="0.3">
      <c r="A319" s="33"/>
      <c r="B319" s="21" t="s">
        <v>11163</v>
      </c>
      <c r="C319" s="21" t="s">
        <v>11162</v>
      </c>
      <c r="D319" s="22" t="s">
        <v>11161</v>
      </c>
      <c r="E319" s="21" t="s">
        <v>6195</v>
      </c>
      <c r="F319" s="23" t="s">
        <v>11160</v>
      </c>
      <c r="G319" s="24" t="s">
        <v>5</v>
      </c>
      <c r="H319" s="32">
        <v>110</v>
      </c>
      <c r="I319" s="31" t="str">
        <f t="shared" si="4"/>
        <v>點選以開啟簡介</v>
      </c>
    </row>
    <row r="320" spans="1:9" s="25" customFormat="1" ht="50.1" customHeight="1" x14ac:dyDescent="0.3">
      <c r="A320" s="33"/>
      <c r="B320" s="21" t="s">
        <v>7323</v>
      </c>
      <c r="C320" s="21" t="s">
        <v>7324</v>
      </c>
      <c r="D320" s="22" t="s">
        <v>7325</v>
      </c>
      <c r="E320" s="21" t="s">
        <v>3553</v>
      </c>
      <c r="F320" s="23" t="s">
        <v>7326</v>
      </c>
      <c r="G320" s="24" t="s">
        <v>5</v>
      </c>
      <c r="H320" s="32">
        <v>105</v>
      </c>
      <c r="I320" s="31" t="str">
        <f t="shared" si="4"/>
        <v>點選以開啟簡介</v>
      </c>
    </row>
    <row r="321" spans="1:9" s="25" customFormat="1" ht="50.1" customHeight="1" x14ac:dyDescent="0.3">
      <c r="A321" s="33"/>
      <c r="B321" s="21" t="s">
        <v>1778</v>
      </c>
      <c r="C321" s="21" t="s">
        <v>7346</v>
      </c>
      <c r="D321" s="22" t="s">
        <v>7347</v>
      </c>
      <c r="E321" s="21" t="s">
        <v>3553</v>
      </c>
      <c r="F321" s="23" t="s">
        <v>7348</v>
      </c>
      <c r="G321" s="24" t="s">
        <v>5</v>
      </c>
      <c r="H321" s="32">
        <v>125</v>
      </c>
      <c r="I321" s="31" t="str">
        <f t="shared" si="4"/>
        <v>點選以開啟簡介</v>
      </c>
    </row>
    <row r="322" spans="1:9" s="25" customFormat="1" ht="50.1" customHeight="1" x14ac:dyDescent="0.3">
      <c r="A322" s="33"/>
      <c r="B322" s="21" t="s">
        <v>1778</v>
      </c>
      <c r="C322" s="21" t="s">
        <v>7349</v>
      </c>
      <c r="D322" s="22" t="s">
        <v>7350</v>
      </c>
      <c r="E322" s="21" t="s">
        <v>3553</v>
      </c>
      <c r="F322" s="23" t="s">
        <v>7351</v>
      </c>
      <c r="G322" s="24" t="s">
        <v>5</v>
      </c>
      <c r="H322" s="32">
        <v>125</v>
      </c>
      <c r="I322" s="31" t="str">
        <f t="shared" si="4"/>
        <v>點選以開啟簡介</v>
      </c>
    </row>
    <row r="323" spans="1:9" s="25" customFormat="1" ht="60" customHeight="1" x14ac:dyDescent="0.3">
      <c r="A323" s="33"/>
      <c r="B323" s="21" t="s">
        <v>7352</v>
      </c>
      <c r="C323" s="21" t="s">
        <v>7353</v>
      </c>
      <c r="D323" s="22" t="s">
        <v>7354</v>
      </c>
      <c r="E323" s="21" t="s">
        <v>3553</v>
      </c>
      <c r="F323" s="23" t="s">
        <v>7355</v>
      </c>
      <c r="G323" s="24" t="s">
        <v>5</v>
      </c>
      <c r="H323" s="32">
        <v>47.99</v>
      </c>
      <c r="I323" s="31" t="str">
        <f t="shared" si="4"/>
        <v>點選以開啟簡介</v>
      </c>
    </row>
    <row r="324" spans="1:9" s="25" customFormat="1" ht="50.1" customHeight="1" x14ac:dyDescent="0.3">
      <c r="A324" s="33"/>
      <c r="B324" s="21" t="s">
        <v>7360</v>
      </c>
      <c r="C324" s="21" t="s">
        <v>7361</v>
      </c>
      <c r="D324" s="22" t="s">
        <v>7362</v>
      </c>
      <c r="E324" s="21" t="s">
        <v>3553</v>
      </c>
      <c r="F324" s="23" t="s">
        <v>7363</v>
      </c>
      <c r="G324" s="24" t="s">
        <v>5</v>
      </c>
      <c r="H324" s="32">
        <v>136</v>
      </c>
      <c r="I324" s="31" t="str">
        <f t="shared" si="4"/>
        <v>點選以開啟簡介</v>
      </c>
    </row>
    <row r="325" spans="1:9" s="25" customFormat="1" ht="50.1" customHeight="1" x14ac:dyDescent="0.3">
      <c r="A325" s="33"/>
      <c r="B325" s="21" t="s">
        <v>7360</v>
      </c>
      <c r="C325" s="21" t="s">
        <v>7364</v>
      </c>
      <c r="D325" s="22" t="s">
        <v>7365</v>
      </c>
      <c r="E325" s="21" t="s">
        <v>3553</v>
      </c>
      <c r="F325" s="23" t="s">
        <v>7366</v>
      </c>
      <c r="G325" s="24" t="s">
        <v>5</v>
      </c>
      <c r="H325" s="32">
        <v>75</v>
      </c>
      <c r="I325" s="31" t="str">
        <f t="shared" si="4"/>
        <v>點選以開啟簡介</v>
      </c>
    </row>
    <row r="326" spans="1:9" s="25" customFormat="1" ht="50.1" customHeight="1" x14ac:dyDescent="0.3">
      <c r="A326" s="33"/>
      <c r="B326" s="21" t="s">
        <v>7367</v>
      </c>
      <c r="C326" s="21" t="s">
        <v>7368</v>
      </c>
      <c r="D326" s="22" t="s">
        <v>7369</v>
      </c>
      <c r="E326" s="21" t="s">
        <v>3553</v>
      </c>
      <c r="F326" s="23" t="s">
        <v>7370</v>
      </c>
      <c r="G326" s="24" t="s">
        <v>5</v>
      </c>
      <c r="H326" s="32">
        <v>130</v>
      </c>
      <c r="I326" s="31" t="str">
        <f t="shared" si="4"/>
        <v>點選以開啟簡介</v>
      </c>
    </row>
    <row r="327" spans="1:9" s="25" customFormat="1" ht="60" customHeight="1" x14ac:dyDescent="0.3">
      <c r="A327" s="33"/>
      <c r="B327" s="21" t="s">
        <v>7371</v>
      </c>
      <c r="C327" s="21" t="s">
        <v>7372</v>
      </c>
      <c r="D327" s="22" t="s">
        <v>7373</v>
      </c>
      <c r="E327" s="21" t="s">
        <v>3553</v>
      </c>
      <c r="F327" s="23" t="s">
        <v>7374</v>
      </c>
      <c r="G327" s="24" t="s">
        <v>5</v>
      </c>
      <c r="H327" s="32">
        <v>110</v>
      </c>
      <c r="I327" s="31" t="str">
        <f t="shared" si="4"/>
        <v>點選以開啟簡介</v>
      </c>
    </row>
    <row r="328" spans="1:9" s="25" customFormat="1" ht="50.1" customHeight="1" x14ac:dyDescent="0.3">
      <c r="A328" s="33"/>
      <c r="B328" s="21" t="s">
        <v>7375</v>
      </c>
      <c r="C328" s="21" t="s">
        <v>7376</v>
      </c>
      <c r="D328" s="22" t="s">
        <v>7377</v>
      </c>
      <c r="E328" s="21" t="s">
        <v>3553</v>
      </c>
      <c r="F328" s="23" t="s">
        <v>7378</v>
      </c>
      <c r="G328" s="24" t="s">
        <v>5</v>
      </c>
      <c r="H328" s="32">
        <v>132</v>
      </c>
      <c r="I328" s="31" t="str">
        <f t="shared" si="4"/>
        <v>點選以開啟簡介</v>
      </c>
    </row>
    <row r="329" spans="1:9" s="25" customFormat="1" ht="60" customHeight="1" x14ac:dyDescent="0.3">
      <c r="A329" s="33"/>
      <c r="B329" s="21" t="s">
        <v>7379</v>
      </c>
      <c r="C329" s="21" t="s">
        <v>7380</v>
      </c>
      <c r="D329" s="22" t="s">
        <v>7381</v>
      </c>
      <c r="E329" s="21" t="s">
        <v>3553</v>
      </c>
      <c r="F329" s="23" t="s">
        <v>7382</v>
      </c>
      <c r="G329" s="24" t="s">
        <v>5</v>
      </c>
      <c r="H329" s="32">
        <v>60</v>
      </c>
      <c r="I329" s="31" t="str">
        <f t="shared" si="4"/>
        <v>點選以開啟簡介</v>
      </c>
    </row>
    <row r="330" spans="1:9" s="25" customFormat="1" ht="50.1" customHeight="1" x14ac:dyDescent="0.3">
      <c r="A330" s="33"/>
      <c r="B330" s="21" t="s">
        <v>2378</v>
      </c>
      <c r="C330" s="21" t="s">
        <v>7390</v>
      </c>
      <c r="D330" s="22" t="s">
        <v>7391</v>
      </c>
      <c r="E330" s="21" t="s">
        <v>3553</v>
      </c>
      <c r="F330" s="23" t="s">
        <v>7392</v>
      </c>
      <c r="G330" s="24" t="s">
        <v>5</v>
      </c>
      <c r="H330" s="32">
        <v>142</v>
      </c>
      <c r="I330" s="31" t="str">
        <f t="shared" si="4"/>
        <v>點選以開啟簡介</v>
      </c>
    </row>
    <row r="331" spans="1:9" s="25" customFormat="1" ht="50.1" customHeight="1" x14ac:dyDescent="0.3">
      <c r="A331" s="33"/>
      <c r="B331" s="21" t="s">
        <v>2378</v>
      </c>
      <c r="C331" s="21" t="s">
        <v>7393</v>
      </c>
      <c r="D331" s="22" t="s">
        <v>7394</v>
      </c>
      <c r="E331" s="21" t="s">
        <v>3553</v>
      </c>
      <c r="F331" s="23" t="s">
        <v>7395</v>
      </c>
      <c r="G331" s="24" t="s">
        <v>5</v>
      </c>
      <c r="H331" s="32">
        <v>173</v>
      </c>
      <c r="I331" s="31" t="str">
        <f t="shared" si="4"/>
        <v>點選以開啟簡介</v>
      </c>
    </row>
    <row r="332" spans="1:9" s="25" customFormat="1" ht="50.1" customHeight="1" x14ac:dyDescent="0.3">
      <c r="A332" s="33"/>
      <c r="B332" s="21" t="s">
        <v>2378</v>
      </c>
      <c r="C332" s="21" t="s">
        <v>7396</v>
      </c>
      <c r="D332" s="22" t="s">
        <v>7397</v>
      </c>
      <c r="E332" s="21" t="s">
        <v>3553</v>
      </c>
      <c r="F332" s="23" t="s">
        <v>7398</v>
      </c>
      <c r="G332" s="24" t="s">
        <v>5</v>
      </c>
      <c r="H332" s="32">
        <v>142</v>
      </c>
      <c r="I332" s="31" t="str">
        <f t="shared" ref="I332:I395" si="5">HYPERLINK(CONCATENATE("https://www.amazon.com/s?k=",F332),"點選以開啟簡介")</f>
        <v>點選以開啟簡介</v>
      </c>
    </row>
    <row r="333" spans="1:9" s="25" customFormat="1" ht="50.1" customHeight="1" x14ac:dyDescent="0.3">
      <c r="A333" s="33"/>
      <c r="B333" s="21" t="s">
        <v>2378</v>
      </c>
      <c r="C333" s="21" t="s">
        <v>7399</v>
      </c>
      <c r="D333" s="22" t="s">
        <v>7400</v>
      </c>
      <c r="E333" s="21" t="s">
        <v>3553</v>
      </c>
      <c r="F333" s="23" t="s">
        <v>7401</v>
      </c>
      <c r="G333" s="24" t="s">
        <v>5</v>
      </c>
      <c r="H333" s="32">
        <v>185</v>
      </c>
      <c r="I333" s="31" t="str">
        <f t="shared" si="5"/>
        <v>點選以開啟簡介</v>
      </c>
    </row>
    <row r="334" spans="1:9" s="25" customFormat="1" ht="50.1" customHeight="1" x14ac:dyDescent="0.3">
      <c r="A334" s="33"/>
      <c r="B334" s="21" t="s">
        <v>7402</v>
      </c>
      <c r="C334" s="21" t="s">
        <v>7403</v>
      </c>
      <c r="D334" s="22" t="s">
        <v>7404</v>
      </c>
      <c r="E334" s="21" t="s">
        <v>3553</v>
      </c>
      <c r="F334" s="23" t="s">
        <v>7405</v>
      </c>
      <c r="G334" s="24" t="s">
        <v>5</v>
      </c>
      <c r="H334" s="32">
        <v>55</v>
      </c>
      <c r="I334" s="31" t="str">
        <f t="shared" si="5"/>
        <v>點選以開啟簡介</v>
      </c>
    </row>
    <row r="335" spans="1:9" s="25" customFormat="1" ht="50.1" customHeight="1" x14ac:dyDescent="0.3">
      <c r="A335" s="33"/>
      <c r="B335" s="21" t="s">
        <v>7406</v>
      </c>
      <c r="C335" s="21" t="s">
        <v>7407</v>
      </c>
      <c r="D335" s="22" t="s">
        <v>7408</v>
      </c>
      <c r="E335" s="21" t="s">
        <v>3553</v>
      </c>
      <c r="F335" s="23" t="s">
        <v>7409</v>
      </c>
      <c r="G335" s="24" t="s">
        <v>5</v>
      </c>
      <c r="H335" s="32">
        <v>174</v>
      </c>
      <c r="I335" s="31" t="str">
        <f t="shared" si="5"/>
        <v>點選以開啟簡介</v>
      </c>
    </row>
    <row r="336" spans="1:9" s="25" customFormat="1" ht="50.1" customHeight="1" x14ac:dyDescent="0.3">
      <c r="A336" s="33"/>
      <c r="B336" s="21" t="s">
        <v>7410</v>
      </c>
      <c r="C336" s="21" t="s">
        <v>7411</v>
      </c>
      <c r="D336" s="22" t="s">
        <v>7412</v>
      </c>
      <c r="E336" s="21" t="s">
        <v>3553</v>
      </c>
      <c r="F336" s="23" t="s">
        <v>7413</v>
      </c>
      <c r="G336" s="24" t="s">
        <v>5</v>
      </c>
      <c r="H336" s="32">
        <v>143</v>
      </c>
      <c r="I336" s="31" t="str">
        <f t="shared" si="5"/>
        <v>點選以開啟簡介</v>
      </c>
    </row>
    <row r="337" spans="1:9" s="25" customFormat="1" ht="50.1" customHeight="1" x14ac:dyDescent="0.3">
      <c r="A337" s="33"/>
      <c r="B337" s="21" t="s">
        <v>7414</v>
      </c>
      <c r="C337" s="21" t="s">
        <v>7415</v>
      </c>
      <c r="D337" s="22" t="s">
        <v>7416</v>
      </c>
      <c r="E337" s="21" t="s">
        <v>3553</v>
      </c>
      <c r="F337" s="23" t="s">
        <v>7417</v>
      </c>
      <c r="G337" s="24" t="s">
        <v>5</v>
      </c>
      <c r="H337" s="32">
        <v>55</v>
      </c>
      <c r="I337" s="31" t="str">
        <f t="shared" si="5"/>
        <v>點選以開啟簡介</v>
      </c>
    </row>
    <row r="338" spans="1:9" s="25" customFormat="1" ht="50.1" customHeight="1" x14ac:dyDescent="0.3">
      <c r="A338" s="33"/>
      <c r="B338" s="21" t="s">
        <v>7418</v>
      </c>
      <c r="C338" s="21" t="s">
        <v>7419</v>
      </c>
      <c r="D338" s="22" t="s">
        <v>7420</v>
      </c>
      <c r="E338" s="21" t="s">
        <v>3553</v>
      </c>
      <c r="F338" s="23" t="s">
        <v>7421</v>
      </c>
      <c r="G338" s="24" t="s">
        <v>5</v>
      </c>
      <c r="H338" s="32">
        <v>179</v>
      </c>
      <c r="I338" s="31" t="str">
        <f t="shared" si="5"/>
        <v>點選以開啟簡介</v>
      </c>
    </row>
    <row r="339" spans="1:9" s="25" customFormat="1" ht="50.1" customHeight="1" x14ac:dyDescent="0.3">
      <c r="A339" s="33"/>
      <c r="B339" s="21" t="s">
        <v>7422</v>
      </c>
      <c r="C339" s="21" t="s">
        <v>7423</v>
      </c>
      <c r="D339" s="22" t="s">
        <v>7424</v>
      </c>
      <c r="E339" s="21" t="s">
        <v>3553</v>
      </c>
      <c r="F339" s="23" t="s">
        <v>7425</v>
      </c>
      <c r="G339" s="24" t="s">
        <v>5</v>
      </c>
      <c r="H339" s="32">
        <v>204</v>
      </c>
      <c r="I339" s="31" t="str">
        <f t="shared" si="5"/>
        <v>點選以開啟簡介</v>
      </c>
    </row>
    <row r="340" spans="1:9" s="25" customFormat="1" ht="50.1" customHeight="1" x14ac:dyDescent="0.3">
      <c r="A340" s="33"/>
      <c r="B340" s="21" t="s">
        <v>7426</v>
      </c>
      <c r="C340" s="21" t="s">
        <v>7427</v>
      </c>
      <c r="D340" s="22" t="s">
        <v>7428</v>
      </c>
      <c r="E340" s="21" t="s">
        <v>3553</v>
      </c>
      <c r="F340" s="23" t="s">
        <v>7429</v>
      </c>
      <c r="G340" s="24" t="s">
        <v>5</v>
      </c>
      <c r="H340" s="32">
        <v>147</v>
      </c>
      <c r="I340" s="31" t="str">
        <f t="shared" si="5"/>
        <v>點選以開啟簡介</v>
      </c>
    </row>
    <row r="341" spans="1:9" s="25" customFormat="1" ht="50.1" customHeight="1" x14ac:dyDescent="0.3">
      <c r="A341" s="33"/>
      <c r="B341" s="21" t="s">
        <v>7426</v>
      </c>
      <c r="C341" s="21" t="s">
        <v>7430</v>
      </c>
      <c r="D341" s="22" t="s">
        <v>7431</v>
      </c>
      <c r="E341" s="21" t="s">
        <v>3553</v>
      </c>
      <c r="F341" s="23" t="s">
        <v>7432</v>
      </c>
      <c r="G341" s="24" t="s">
        <v>5</v>
      </c>
      <c r="H341" s="32">
        <v>152</v>
      </c>
      <c r="I341" s="31" t="str">
        <f t="shared" si="5"/>
        <v>點選以開啟簡介</v>
      </c>
    </row>
    <row r="342" spans="1:9" s="25" customFormat="1" ht="50.1" customHeight="1" x14ac:dyDescent="0.3">
      <c r="A342" s="33"/>
      <c r="B342" s="21" t="s">
        <v>7433</v>
      </c>
      <c r="C342" s="21" t="s">
        <v>7434</v>
      </c>
      <c r="D342" s="22" t="s">
        <v>7435</v>
      </c>
      <c r="E342" s="21" t="s">
        <v>3553</v>
      </c>
      <c r="F342" s="23" t="s">
        <v>7436</v>
      </c>
      <c r="G342" s="24" t="s">
        <v>5</v>
      </c>
      <c r="H342" s="32">
        <v>185</v>
      </c>
      <c r="I342" s="31" t="str">
        <f t="shared" si="5"/>
        <v>點選以開啟簡介</v>
      </c>
    </row>
    <row r="343" spans="1:9" s="25" customFormat="1" ht="50.1" customHeight="1" x14ac:dyDescent="0.3">
      <c r="A343" s="33"/>
      <c r="B343" s="21" t="s">
        <v>7437</v>
      </c>
      <c r="C343" s="21" t="s">
        <v>7438</v>
      </c>
      <c r="D343" s="22" t="s">
        <v>7439</v>
      </c>
      <c r="E343" s="21" t="s">
        <v>3553</v>
      </c>
      <c r="F343" s="23" t="s">
        <v>7440</v>
      </c>
      <c r="G343" s="24" t="s">
        <v>5</v>
      </c>
      <c r="H343" s="32">
        <v>125</v>
      </c>
      <c r="I343" s="31" t="str">
        <f t="shared" si="5"/>
        <v>點選以開啟簡介</v>
      </c>
    </row>
    <row r="344" spans="1:9" s="25" customFormat="1" ht="50.1" customHeight="1" x14ac:dyDescent="0.3">
      <c r="A344" s="33"/>
      <c r="B344" s="21" t="s">
        <v>7441</v>
      </c>
      <c r="C344" s="21" t="s">
        <v>7442</v>
      </c>
      <c r="D344" s="22" t="s">
        <v>7443</v>
      </c>
      <c r="E344" s="21" t="s">
        <v>3553</v>
      </c>
      <c r="F344" s="23" t="s">
        <v>7444</v>
      </c>
      <c r="G344" s="24" t="s">
        <v>5</v>
      </c>
      <c r="H344" s="32">
        <v>185</v>
      </c>
      <c r="I344" s="31" t="str">
        <f t="shared" si="5"/>
        <v>點選以開啟簡介</v>
      </c>
    </row>
    <row r="345" spans="1:9" s="25" customFormat="1" ht="50.1" customHeight="1" x14ac:dyDescent="0.3">
      <c r="A345" s="33"/>
      <c r="B345" s="21" t="s">
        <v>7445</v>
      </c>
      <c r="C345" s="21" t="s">
        <v>7446</v>
      </c>
      <c r="D345" s="22" t="s">
        <v>7447</v>
      </c>
      <c r="E345" s="21" t="s">
        <v>3553</v>
      </c>
      <c r="F345" s="23" t="s">
        <v>7448</v>
      </c>
      <c r="G345" s="24" t="s">
        <v>5</v>
      </c>
      <c r="H345" s="32">
        <v>157</v>
      </c>
      <c r="I345" s="31" t="str">
        <f t="shared" si="5"/>
        <v>點選以開啟簡介</v>
      </c>
    </row>
    <row r="346" spans="1:9" s="25" customFormat="1" ht="60" customHeight="1" x14ac:dyDescent="0.3">
      <c r="A346" s="33"/>
      <c r="B346" s="21" t="s">
        <v>7449</v>
      </c>
      <c r="C346" s="21" t="s">
        <v>7450</v>
      </c>
      <c r="D346" s="22" t="s">
        <v>7451</v>
      </c>
      <c r="E346" s="21" t="s">
        <v>3553</v>
      </c>
      <c r="F346" s="23" t="s">
        <v>7452</v>
      </c>
      <c r="G346" s="24" t="s">
        <v>5</v>
      </c>
      <c r="H346" s="32">
        <v>173</v>
      </c>
      <c r="I346" s="31" t="str">
        <f t="shared" si="5"/>
        <v>點選以開啟簡介</v>
      </c>
    </row>
    <row r="347" spans="1:9" s="25" customFormat="1" ht="50.1" customHeight="1" x14ac:dyDescent="0.3">
      <c r="A347" s="33"/>
      <c r="B347" s="21" t="s">
        <v>7449</v>
      </c>
      <c r="C347" s="21" t="s">
        <v>7453</v>
      </c>
      <c r="D347" s="22" t="s">
        <v>7454</v>
      </c>
      <c r="E347" s="21" t="s">
        <v>3553</v>
      </c>
      <c r="F347" s="23" t="s">
        <v>7455</v>
      </c>
      <c r="G347" s="24" t="s">
        <v>5</v>
      </c>
      <c r="H347" s="32">
        <v>164</v>
      </c>
      <c r="I347" s="31" t="str">
        <f t="shared" si="5"/>
        <v>點選以開啟簡介</v>
      </c>
    </row>
    <row r="348" spans="1:9" s="25" customFormat="1" ht="50.1" customHeight="1" x14ac:dyDescent="0.3">
      <c r="A348" s="33"/>
      <c r="B348" s="21" t="s">
        <v>530</v>
      </c>
      <c r="C348" s="21" t="s">
        <v>7478</v>
      </c>
      <c r="D348" s="22" t="s">
        <v>7479</v>
      </c>
      <c r="E348" s="21" t="s">
        <v>3553</v>
      </c>
      <c r="F348" s="23" t="s">
        <v>7480</v>
      </c>
      <c r="G348" s="24" t="s">
        <v>5</v>
      </c>
      <c r="H348" s="32">
        <v>172</v>
      </c>
      <c r="I348" s="31" t="str">
        <f t="shared" si="5"/>
        <v>點選以開啟簡介</v>
      </c>
    </row>
    <row r="349" spans="1:9" s="25" customFormat="1" ht="50.1" customHeight="1" x14ac:dyDescent="0.3">
      <c r="A349" s="33"/>
      <c r="B349" s="21" t="s">
        <v>530</v>
      </c>
      <c r="C349" s="21" t="s">
        <v>7481</v>
      </c>
      <c r="D349" s="22" t="s">
        <v>7482</v>
      </c>
      <c r="E349" s="21" t="s">
        <v>3553</v>
      </c>
      <c r="F349" s="23" t="s">
        <v>7483</v>
      </c>
      <c r="G349" s="24" t="s">
        <v>5</v>
      </c>
      <c r="H349" s="32">
        <v>125</v>
      </c>
      <c r="I349" s="31" t="str">
        <f t="shared" si="5"/>
        <v>點選以開啟簡介</v>
      </c>
    </row>
    <row r="350" spans="1:9" s="25" customFormat="1" ht="50.1" customHeight="1" x14ac:dyDescent="0.3">
      <c r="A350" s="33"/>
      <c r="B350" s="21" t="s">
        <v>530</v>
      </c>
      <c r="C350" s="21" t="s">
        <v>7484</v>
      </c>
      <c r="D350" s="22" t="s">
        <v>7485</v>
      </c>
      <c r="E350" s="21" t="s">
        <v>3553</v>
      </c>
      <c r="F350" s="23" t="s">
        <v>7486</v>
      </c>
      <c r="G350" s="24" t="s">
        <v>5</v>
      </c>
      <c r="H350" s="32">
        <v>105</v>
      </c>
      <c r="I350" s="31" t="str">
        <f t="shared" si="5"/>
        <v>點選以開啟簡介</v>
      </c>
    </row>
    <row r="351" spans="1:9" s="25" customFormat="1" ht="50.1" customHeight="1" x14ac:dyDescent="0.3">
      <c r="A351" s="33"/>
      <c r="B351" s="21" t="s">
        <v>7491</v>
      </c>
      <c r="C351" s="21" t="s">
        <v>7492</v>
      </c>
      <c r="D351" s="22" t="s">
        <v>7493</v>
      </c>
      <c r="E351" s="21" t="s">
        <v>6195</v>
      </c>
      <c r="F351" s="23" t="s">
        <v>7494</v>
      </c>
      <c r="G351" s="24" t="s">
        <v>5</v>
      </c>
      <c r="H351" s="32">
        <v>60</v>
      </c>
      <c r="I351" s="31" t="str">
        <f t="shared" si="5"/>
        <v>點選以開啟簡介</v>
      </c>
    </row>
    <row r="352" spans="1:9" s="25" customFormat="1" ht="50.1" customHeight="1" x14ac:dyDescent="0.3">
      <c r="A352" s="33"/>
      <c r="B352" s="21" t="s">
        <v>7495</v>
      </c>
      <c r="C352" s="21" t="s">
        <v>7496</v>
      </c>
      <c r="D352" s="22" t="s">
        <v>7497</v>
      </c>
      <c r="E352" s="21" t="s">
        <v>3553</v>
      </c>
      <c r="F352" s="23" t="s">
        <v>7498</v>
      </c>
      <c r="G352" s="24" t="s">
        <v>5</v>
      </c>
      <c r="H352" s="32">
        <v>167</v>
      </c>
      <c r="I352" s="31" t="str">
        <f t="shared" si="5"/>
        <v>點選以開啟簡介</v>
      </c>
    </row>
    <row r="353" spans="1:9" s="25" customFormat="1" ht="50.1" customHeight="1" x14ac:dyDescent="0.3">
      <c r="A353" s="33"/>
      <c r="B353" s="21" t="s">
        <v>7495</v>
      </c>
      <c r="C353" s="21" t="s">
        <v>7499</v>
      </c>
      <c r="D353" s="22" t="s">
        <v>7500</v>
      </c>
      <c r="E353" s="21" t="s">
        <v>3553</v>
      </c>
      <c r="F353" s="23" t="s">
        <v>7501</v>
      </c>
      <c r="G353" s="24" t="s">
        <v>5</v>
      </c>
      <c r="H353" s="32">
        <v>185</v>
      </c>
      <c r="I353" s="31" t="str">
        <f t="shared" si="5"/>
        <v>點選以開啟簡介</v>
      </c>
    </row>
    <row r="354" spans="1:9" s="25" customFormat="1" ht="50.1" customHeight="1" x14ac:dyDescent="0.3">
      <c r="A354" s="33"/>
      <c r="B354" s="21" t="s">
        <v>7502</v>
      </c>
      <c r="C354" s="21" t="s">
        <v>7503</v>
      </c>
      <c r="D354" s="22" t="s">
        <v>7504</v>
      </c>
      <c r="E354" s="21" t="s">
        <v>3553</v>
      </c>
      <c r="F354" s="23" t="s">
        <v>7505</v>
      </c>
      <c r="G354" s="24" t="s">
        <v>5</v>
      </c>
      <c r="H354" s="32">
        <v>105</v>
      </c>
      <c r="I354" s="31" t="str">
        <f t="shared" si="5"/>
        <v>點選以開啟簡介</v>
      </c>
    </row>
    <row r="355" spans="1:9" s="25" customFormat="1" ht="50.1" customHeight="1" x14ac:dyDescent="0.3">
      <c r="A355" s="33"/>
      <c r="B355" s="21" t="s">
        <v>7506</v>
      </c>
      <c r="C355" s="21" t="s">
        <v>7507</v>
      </c>
      <c r="D355" s="22" t="s">
        <v>7508</v>
      </c>
      <c r="E355" s="21" t="s">
        <v>3553</v>
      </c>
      <c r="F355" s="23" t="s">
        <v>7509</v>
      </c>
      <c r="G355" s="24" t="s">
        <v>5</v>
      </c>
      <c r="H355" s="32">
        <v>150</v>
      </c>
      <c r="I355" s="31" t="str">
        <f t="shared" si="5"/>
        <v>點選以開啟簡介</v>
      </c>
    </row>
    <row r="356" spans="1:9" s="25" customFormat="1" ht="60" customHeight="1" x14ac:dyDescent="0.3">
      <c r="A356" s="33"/>
      <c r="B356" s="21" t="s">
        <v>7510</v>
      </c>
      <c r="C356" s="21" t="s">
        <v>7511</v>
      </c>
      <c r="D356" s="22" t="s">
        <v>11159</v>
      </c>
      <c r="E356" s="21" t="s">
        <v>3553</v>
      </c>
      <c r="F356" s="23" t="s">
        <v>7512</v>
      </c>
      <c r="G356" s="24" t="s">
        <v>5</v>
      </c>
      <c r="H356" s="32">
        <v>80</v>
      </c>
      <c r="I356" s="31" t="str">
        <f t="shared" si="5"/>
        <v>點選以開啟簡介</v>
      </c>
    </row>
    <row r="357" spans="1:9" s="25" customFormat="1" ht="60" customHeight="1" x14ac:dyDescent="0.3">
      <c r="A357" s="33"/>
      <c r="B357" s="21" t="s">
        <v>7513</v>
      </c>
      <c r="C357" s="21" t="s">
        <v>7514</v>
      </c>
      <c r="D357" s="22" t="s">
        <v>11158</v>
      </c>
      <c r="E357" s="21" t="s">
        <v>6195</v>
      </c>
      <c r="F357" s="23" t="s">
        <v>7515</v>
      </c>
      <c r="G357" s="24" t="s">
        <v>5</v>
      </c>
      <c r="H357" s="32">
        <v>110</v>
      </c>
      <c r="I357" s="31" t="str">
        <f t="shared" si="5"/>
        <v>點選以開啟簡介</v>
      </c>
    </row>
    <row r="358" spans="1:9" s="25" customFormat="1" ht="60" customHeight="1" x14ac:dyDescent="0.3">
      <c r="A358" s="33"/>
      <c r="B358" s="21" t="s">
        <v>1791</v>
      </c>
      <c r="C358" s="21" t="s">
        <v>7516</v>
      </c>
      <c r="D358" s="22" t="s">
        <v>11157</v>
      </c>
      <c r="E358" s="21" t="s">
        <v>6195</v>
      </c>
      <c r="F358" s="23" t="s">
        <v>7517</v>
      </c>
      <c r="G358" s="24" t="s">
        <v>5</v>
      </c>
      <c r="H358" s="32">
        <v>148</v>
      </c>
      <c r="I358" s="31" t="str">
        <f t="shared" si="5"/>
        <v>點選以開啟簡介</v>
      </c>
    </row>
    <row r="359" spans="1:9" s="25" customFormat="1" ht="50.1" customHeight="1" x14ac:dyDescent="0.3">
      <c r="A359" s="33"/>
      <c r="B359" s="21" t="s">
        <v>1791</v>
      </c>
      <c r="C359" s="21" t="s">
        <v>7518</v>
      </c>
      <c r="D359" s="22" t="s">
        <v>7519</v>
      </c>
      <c r="E359" s="21" t="s">
        <v>6195</v>
      </c>
      <c r="F359" s="23" t="s">
        <v>7520</v>
      </c>
      <c r="G359" s="24" t="s">
        <v>5</v>
      </c>
      <c r="H359" s="32">
        <v>124</v>
      </c>
      <c r="I359" s="31" t="str">
        <f t="shared" si="5"/>
        <v>點選以開啟簡介</v>
      </c>
    </row>
    <row r="360" spans="1:9" s="25" customFormat="1" ht="50.1" customHeight="1" x14ac:dyDescent="0.3">
      <c r="A360" s="33"/>
      <c r="B360" s="21" t="s">
        <v>1791</v>
      </c>
      <c r="C360" s="21" t="s">
        <v>11156</v>
      </c>
      <c r="D360" s="22" t="s">
        <v>11155</v>
      </c>
      <c r="E360" s="21" t="s">
        <v>6195</v>
      </c>
      <c r="F360" s="23" t="s">
        <v>11154</v>
      </c>
      <c r="G360" s="24" t="s">
        <v>5</v>
      </c>
      <c r="H360" s="32">
        <v>148</v>
      </c>
      <c r="I360" s="31" t="str">
        <f t="shared" si="5"/>
        <v>點選以開啟簡介</v>
      </c>
    </row>
    <row r="361" spans="1:9" s="25" customFormat="1" ht="50.1" customHeight="1" x14ac:dyDescent="0.3">
      <c r="A361" s="33"/>
      <c r="B361" s="21" t="s">
        <v>1791</v>
      </c>
      <c r="C361" s="21" t="s">
        <v>7518</v>
      </c>
      <c r="D361" s="22" t="s">
        <v>7521</v>
      </c>
      <c r="E361" s="21" t="s">
        <v>3553</v>
      </c>
      <c r="F361" s="23" t="s">
        <v>7522</v>
      </c>
      <c r="G361" s="24" t="s">
        <v>5</v>
      </c>
      <c r="H361" s="32">
        <v>124</v>
      </c>
      <c r="I361" s="31" t="str">
        <f t="shared" si="5"/>
        <v>點選以開啟簡介</v>
      </c>
    </row>
    <row r="362" spans="1:9" s="25" customFormat="1" ht="60" customHeight="1" x14ac:dyDescent="0.3">
      <c r="A362" s="33"/>
      <c r="B362" s="21" t="s">
        <v>1791</v>
      </c>
      <c r="C362" s="21" t="s">
        <v>7523</v>
      </c>
      <c r="D362" s="22" t="s">
        <v>7524</v>
      </c>
      <c r="E362" s="21" t="s">
        <v>3553</v>
      </c>
      <c r="F362" s="23" t="s">
        <v>7525</v>
      </c>
      <c r="G362" s="24" t="s">
        <v>5</v>
      </c>
      <c r="H362" s="32">
        <v>105</v>
      </c>
      <c r="I362" s="31" t="str">
        <f t="shared" si="5"/>
        <v>點選以開啟簡介</v>
      </c>
    </row>
    <row r="363" spans="1:9" s="25" customFormat="1" ht="50.1" customHeight="1" x14ac:dyDescent="0.3">
      <c r="A363" s="33"/>
      <c r="B363" s="21" t="s">
        <v>1791</v>
      </c>
      <c r="C363" s="21" t="s">
        <v>7526</v>
      </c>
      <c r="D363" s="22" t="s">
        <v>7527</v>
      </c>
      <c r="E363" s="21" t="s">
        <v>3553</v>
      </c>
      <c r="F363" s="23" t="s">
        <v>7528</v>
      </c>
      <c r="G363" s="24" t="s">
        <v>5</v>
      </c>
      <c r="H363" s="32">
        <v>143</v>
      </c>
      <c r="I363" s="31" t="str">
        <f t="shared" si="5"/>
        <v>點選以開啟簡介</v>
      </c>
    </row>
    <row r="364" spans="1:9" s="25" customFormat="1" ht="50.1" customHeight="1" x14ac:dyDescent="0.3">
      <c r="A364" s="33"/>
      <c r="B364" s="21" t="s">
        <v>7529</v>
      </c>
      <c r="C364" s="21" t="s">
        <v>11153</v>
      </c>
      <c r="D364" s="22" t="s">
        <v>11152</v>
      </c>
      <c r="E364" s="21" t="s">
        <v>6195</v>
      </c>
      <c r="F364" s="23" t="s">
        <v>11151</v>
      </c>
      <c r="G364" s="24" t="s">
        <v>5</v>
      </c>
      <c r="H364" s="32">
        <v>137</v>
      </c>
      <c r="I364" s="31" t="str">
        <f t="shared" si="5"/>
        <v>點選以開啟簡介</v>
      </c>
    </row>
    <row r="365" spans="1:9" s="25" customFormat="1" ht="50.1" customHeight="1" x14ac:dyDescent="0.3">
      <c r="A365" s="33"/>
      <c r="B365" s="21" t="s">
        <v>7529</v>
      </c>
      <c r="C365" s="21" t="s">
        <v>7530</v>
      </c>
      <c r="D365" s="22" t="s">
        <v>7531</v>
      </c>
      <c r="E365" s="21" t="s">
        <v>3553</v>
      </c>
      <c r="F365" s="23" t="s">
        <v>7532</v>
      </c>
      <c r="G365" s="24" t="s">
        <v>5</v>
      </c>
      <c r="H365" s="32">
        <v>132</v>
      </c>
      <c r="I365" s="31" t="str">
        <f t="shared" si="5"/>
        <v>點選以開啟簡介</v>
      </c>
    </row>
    <row r="366" spans="1:9" s="25" customFormat="1" ht="60" customHeight="1" x14ac:dyDescent="0.3">
      <c r="A366" s="33"/>
      <c r="B366" s="21" t="s">
        <v>7529</v>
      </c>
      <c r="C366" s="21" t="s">
        <v>7533</v>
      </c>
      <c r="D366" s="22" t="s">
        <v>7534</v>
      </c>
      <c r="E366" s="21" t="s">
        <v>3553</v>
      </c>
      <c r="F366" s="23" t="s">
        <v>7535</v>
      </c>
      <c r="G366" s="24" t="s">
        <v>5</v>
      </c>
      <c r="H366" s="32">
        <v>124</v>
      </c>
      <c r="I366" s="31" t="str">
        <f t="shared" si="5"/>
        <v>點選以開啟簡介</v>
      </c>
    </row>
    <row r="367" spans="1:9" s="25" customFormat="1" ht="50.1" customHeight="1" x14ac:dyDescent="0.3">
      <c r="A367" s="33"/>
      <c r="B367" s="21" t="s">
        <v>7529</v>
      </c>
      <c r="C367" s="21" t="s">
        <v>7536</v>
      </c>
      <c r="D367" s="22" t="s">
        <v>7537</v>
      </c>
      <c r="E367" s="21" t="s">
        <v>3553</v>
      </c>
      <c r="F367" s="23" t="s">
        <v>7538</v>
      </c>
      <c r="G367" s="24" t="s">
        <v>5</v>
      </c>
      <c r="H367" s="32">
        <v>32</v>
      </c>
      <c r="I367" s="31" t="str">
        <f t="shared" si="5"/>
        <v>點選以開啟簡介</v>
      </c>
    </row>
    <row r="368" spans="1:9" s="25" customFormat="1" ht="50.1" customHeight="1" x14ac:dyDescent="0.3">
      <c r="A368" s="33"/>
      <c r="B368" s="21" t="s">
        <v>7529</v>
      </c>
      <c r="C368" s="21" t="s">
        <v>7536</v>
      </c>
      <c r="D368" s="22" t="s">
        <v>7539</v>
      </c>
      <c r="E368" s="21" t="s">
        <v>3553</v>
      </c>
      <c r="F368" s="23" t="s">
        <v>7540</v>
      </c>
      <c r="G368" s="24" t="s">
        <v>5</v>
      </c>
      <c r="H368" s="32">
        <v>32</v>
      </c>
      <c r="I368" s="31" t="str">
        <f t="shared" si="5"/>
        <v>點選以開啟簡介</v>
      </c>
    </row>
    <row r="369" spans="1:9" s="25" customFormat="1" ht="50.1" customHeight="1" x14ac:dyDescent="0.3">
      <c r="A369" s="33"/>
      <c r="B369" s="21" t="s">
        <v>7541</v>
      </c>
      <c r="C369" s="21" t="s">
        <v>7542</v>
      </c>
      <c r="D369" s="22" t="s">
        <v>7543</v>
      </c>
      <c r="E369" s="21" t="s">
        <v>3553</v>
      </c>
      <c r="F369" s="23" t="s">
        <v>7544</v>
      </c>
      <c r="G369" s="24" t="s">
        <v>5</v>
      </c>
      <c r="H369" s="32">
        <v>124</v>
      </c>
      <c r="I369" s="31" t="str">
        <f t="shared" si="5"/>
        <v>點選以開啟簡介</v>
      </c>
    </row>
    <row r="370" spans="1:9" s="25" customFormat="1" ht="60" customHeight="1" x14ac:dyDescent="0.3">
      <c r="A370" s="33"/>
      <c r="B370" s="21" t="s">
        <v>7545</v>
      </c>
      <c r="C370" s="21" t="s">
        <v>7546</v>
      </c>
      <c r="D370" s="22" t="s">
        <v>11150</v>
      </c>
      <c r="E370" s="21" t="s">
        <v>3553</v>
      </c>
      <c r="F370" s="23" t="s">
        <v>7547</v>
      </c>
      <c r="G370" s="24" t="s">
        <v>5</v>
      </c>
      <c r="H370" s="32">
        <v>110</v>
      </c>
      <c r="I370" s="31" t="str">
        <f t="shared" si="5"/>
        <v>點選以開啟簡介</v>
      </c>
    </row>
    <row r="371" spans="1:9" s="25" customFormat="1" ht="50.1" customHeight="1" x14ac:dyDescent="0.3">
      <c r="A371" s="33"/>
      <c r="B371" s="21" t="s">
        <v>7548</v>
      </c>
      <c r="C371" s="21" t="s">
        <v>7549</v>
      </c>
      <c r="D371" s="22" t="s">
        <v>7550</v>
      </c>
      <c r="E371" s="21" t="s">
        <v>6195</v>
      </c>
      <c r="F371" s="23" t="s">
        <v>7551</v>
      </c>
      <c r="G371" s="24" t="s">
        <v>5</v>
      </c>
      <c r="H371" s="32">
        <v>47.99</v>
      </c>
      <c r="I371" s="31" t="str">
        <f t="shared" si="5"/>
        <v>點選以開啟簡介</v>
      </c>
    </row>
    <row r="372" spans="1:9" s="25" customFormat="1" ht="50.1" customHeight="1" x14ac:dyDescent="0.3">
      <c r="A372" s="33"/>
      <c r="B372" s="21" t="s">
        <v>7552</v>
      </c>
      <c r="C372" s="21" t="s">
        <v>7553</v>
      </c>
      <c r="D372" s="22" t="s">
        <v>7554</v>
      </c>
      <c r="E372" s="21" t="s">
        <v>3553</v>
      </c>
      <c r="F372" s="23" t="s">
        <v>7555</v>
      </c>
      <c r="G372" s="24" t="s">
        <v>5</v>
      </c>
      <c r="H372" s="32">
        <v>105</v>
      </c>
      <c r="I372" s="31" t="str">
        <f t="shared" si="5"/>
        <v>點選以開啟簡介</v>
      </c>
    </row>
    <row r="373" spans="1:9" s="25" customFormat="1" ht="50.1" customHeight="1" x14ac:dyDescent="0.3">
      <c r="A373" s="33"/>
      <c r="B373" s="21" t="s">
        <v>7556</v>
      </c>
      <c r="C373" s="21" t="s">
        <v>7557</v>
      </c>
      <c r="D373" s="22" t="s">
        <v>7558</v>
      </c>
      <c r="E373" s="21" t="s">
        <v>3553</v>
      </c>
      <c r="F373" s="23" t="s">
        <v>7559</v>
      </c>
      <c r="G373" s="24" t="s">
        <v>5</v>
      </c>
      <c r="H373" s="32">
        <v>148</v>
      </c>
      <c r="I373" s="31" t="str">
        <f t="shared" si="5"/>
        <v>點選以開啟簡介</v>
      </c>
    </row>
    <row r="374" spans="1:9" s="25" customFormat="1" ht="50.1" customHeight="1" x14ac:dyDescent="0.3">
      <c r="A374" s="33"/>
      <c r="B374" s="21" t="s">
        <v>7560</v>
      </c>
      <c r="C374" s="21" t="s">
        <v>7561</v>
      </c>
      <c r="D374" s="22" t="s">
        <v>7562</v>
      </c>
      <c r="E374" s="21" t="s">
        <v>3553</v>
      </c>
      <c r="F374" s="23" t="s">
        <v>7563</v>
      </c>
      <c r="G374" s="24" t="s">
        <v>5</v>
      </c>
      <c r="H374" s="32">
        <v>132</v>
      </c>
      <c r="I374" s="31" t="str">
        <f t="shared" si="5"/>
        <v>點選以開啟簡介</v>
      </c>
    </row>
    <row r="375" spans="1:9" s="25" customFormat="1" ht="50.1" customHeight="1" x14ac:dyDescent="0.3">
      <c r="A375" s="33"/>
      <c r="B375" s="21" t="s">
        <v>7560</v>
      </c>
      <c r="C375" s="21" t="s">
        <v>7564</v>
      </c>
      <c r="D375" s="22" t="s">
        <v>7565</v>
      </c>
      <c r="E375" s="21" t="s">
        <v>3553</v>
      </c>
      <c r="F375" s="23" t="s">
        <v>7566</v>
      </c>
      <c r="G375" s="24" t="s">
        <v>5</v>
      </c>
      <c r="H375" s="32">
        <v>124</v>
      </c>
      <c r="I375" s="31" t="str">
        <f t="shared" si="5"/>
        <v>點選以開啟簡介</v>
      </c>
    </row>
    <row r="376" spans="1:9" s="25" customFormat="1" ht="50.1" customHeight="1" x14ac:dyDescent="0.3">
      <c r="A376" s="33"/>
      <c r="B376" s="21" t="s">
        <v>7567</v>
      </c>
      <c r="C376" s="21" t="s">
        <v>7568</v>
      </c>
      <c r="D376" s="22" t="s">
        <v>7569</v>
      </c>
      <c r="E376" s="21" t="s">
        <v>3553</v>
      </c>
      <c r="F376" s="23" t="s">
        <v>7570</v>
      </c>
      <c r="G376" s="24" t="s">
        <v>5</v>
      </c>
      <c r="H376" s="32">
        <v>132</v>
      </c>
      <c r="I376" s="31" t="str">
        <f t="shared" si="5"/>
        <v>點選以開啟簡介</v>
      </c>
    </row>
    <row r="377" spans="1:9" s="25" customFormat="1" ht="50.1" customHeight="1" x14ac:dyDescent="0.3">
      <c r="A377" s="33"/>
      <c r="B377" s="21" t="s">
        <v>7575</v>
      </c>
      <c r="C377" s="21" t="s">
        <v>7576</v>
      </c>
      <c r="D377" s="22" t="s">
        <v>7577</v>
      </c>
      <c r="E377" s="21" t="s">
        <v>3553</v>
      </c>
      <c r="F377" s="23" t="s">
        <v>7578</v>
      </c>
      <c r="G377" s="24" t="s">
        <v>5</v>
      </c>
      <c r="H377" s="32">
        <v>110</v>
      </c>
      <c r="I377" s="31" t="str">
        <f t="shared" si="5"/>
        <v>點選以開啟簡介</v>
      </c>
    </row>
    <row r="378" spans="1:9" s="25" customFormat="1" ht="50.1" customHeight="1" x14ac:dyDescent="0.3">
      <c r="A378" s="33"/>
      <c r="B378" s="21" t="s">
        <v>3731</v>
      </c>
      <c r="C378" s="21" t="s">
        <v>951</v>
      </c>
      <c r="D378" s="22" t="s">
        <v>3998</v>
      </c>
      <c r="E378" s="21" t="s">
        <v>3553</v>
      </c>
      <c r="F378" s="23" t="s">
        <v>3997</v>
      </c>
      <c r="G378" s="24" t="s">
        <v>5</v>
      </c>
      <c r="H378" s="32">
        <v>165</v>
      </c>
      <c r="I378" s="31" t="str">
        <f t="shared" si="5"/>
        <v>點選以開啟簡介</v>
      </c>
    </row>
    <row r="379" spans="1:9" s="25" customFormat="1" ht="50.1" customHeight="1" x14ac:dyDescent="0.3">
      <c r="A379" s="33"/>
      <c r="B379" s="21" t="s">
        <v>3731</v>
      </c>
      <c r="C379" s="21" t="s">
        <v>950</v>
      </c>
      <c r="D379" s="22" t="s">
        <v>4002</v>
      </c>
      <c r="E379" s="21" t="s">
        <v>3553</v>
      </c>
      <c r="F379" s="23" t="s">
        <v>4001</v>
      </c>
      <c r="G379" s="24" t="s">
        <v>5</v>
      </c>
      <c r="H379" s="32">
        <v>165</v>
      </c>
      <c r="I379" s="31" t="str">
        <f t="shared" si="5"/>
        <v>點選以開啟簡介</v>
      </c>
    </row>
    <row r="380" spans="1:9" s="25" customFormat="1" ht="50.1" customHeight="1" x14ac:dyDescent="0.3">
      <c r="A380" s="33"/>
      <c r="B380" s="21" t="s">
        <v>3731</v>
      </c>
      <c r="C380" s="21" t="s">
        <v>950</v>
      </c>
      <c r="D380" s="22" t="s">
        <v>4000</v>
      </c>
      <c r="E380" s="21" t="s">
        <v>3553</v>
      </c>
      <c r="F380" s="23" t="s">
        <v>3999</v>
      </c>
      <c r="G380" s="24" t="s">
        <v>5</v>
      </c>
      <c r="H380" s="32">
        <v>165</v>
      </c>
      <c r="I380" s="31" t="str">
        <f t="shared" si="5"/>
        <v>點選以開啟簡介</v>
      </c>
    </row>
    <row r="381" spans="1:9" s="25" customFormat="1" ht="60" customHeight="1" x14ac:dyDescent="0.3">
      <c r="A381" s="33"/>
      <c r="B381" s="21" t="s">
        <v>3731</v>
      </c>
      <c r="C381" s="21" t="s">
        <v>3730</v>
      </c>
      <c r="D381" s="22" t="s">
        <v>3729</v>
      </c>
      <c r="E381" s="21" t="s">
        <v>3553</v>
      </c>
      <c r="F381" s="23" t="s">
        <v>3728</v>
      </c>
      <c r="G381" s="24" t="s">
        <v>34</v>
      </c>
      <c r="H381" s="32">
        <v>91</v>
      </c>
      <c r="I381" s="31" t="str">
        <f t="shared" si="5"/>
        <v>點選以開啟簡介</v>
      </c>
    </row>
    <row r="382" spans="1:9" s="25" customFormat="1" ht="50.1" customHeight="1" x14ac:dyDescent="0.3">
      <c r="A382" s="33"/>
      <c r="B382" s="21" t="s">
        <v>3731</v>
      </c>
      <c r="C382" s="21" t="s">
        <v>951</v>
      </c>
      <c r="D382" s="22" t="s">
        <v>3996</v>
      </c>
      <c r="E382" s="21" t="s">
        <v>3553</v>
      </c>
      <c r="F382" s="23" t="s">
        <v>3995</v>
      </c>
      <c r="G382" s="24" t="s">
        <v>5</v>
      </c>
      <c r="H382" s="32">
        <v>165</v>
      </c>
      <c r="I382" s="31" t="str">
        <f t="shared" si="5"/>
        <v>點選以開啟簡介</v>
      </c>
    </row>
    <row r="383" spans="1:9" s="25" customFormat="1" ht="50.1" customHeight="1" x14ac:dyDescent="0.3">
      <c r="A383" s="33"/>
      <c r="B383" s="21" t="s">
        <v>2333</v>
      </c>
      <c r="C383" s="21" t="s">
        <v>9335</v>
      </c>
      <c r="D383" s="22" t="s">
        <v>9334</v>
      </c>
      <c r="E383" s="21" t="s">
        <v>6195</v>
      </c>
      <c r="F383" s="23" t="s">
        <v>9333</v>
      </c>
      <c r="G383" s="24" t="s">
        <v>5</v>
      </c>
      <c r="H383" s="32">
        <v>98</v>
      </c>
      <c r="I383" s="31" t="str">
        <f t="shared" si="5"/>
        <v>點選以開啟簡介</v>
      </c>
    </row>
    <row r="384" spans="1:9" s="25" customFormat="1" ht="60" customHeight="1" x14ac:dyDescent="0.3">
      <c r="A384" s="33"/>
      <c r="B384" s="21" t="s">
        <v>2333</v>
      </c>
      <c r="C384" s="21" t="s">
        <v>3969</v>
      </c>
      <c r="D384" s="22" t="s">
        <v>11149</v>
      </c>
      <c r="E384" s="21" t="s">
        <v>3553</v>
      </c>
      <c r="F384" s="23" t="s">
        <v>3968</v>
      </c>
      <c r="G384" s="24" t="s">
        <v>5</v>
      </c>
      <c r="H384" s="32">
        <v>98</v>
      </c>
      <c r="I384" s="31" t="str">
        <f t="shared" si="5"/>
        <v>點選以開啟簡介</v>
      </c>
    </row>
    <row r="385" spans="1:9" s="25" customFormat="1" ht="50.1" customHeight="1" x14ac:dyDescent="0.3">
      <c r="A385" s="33"/>
      <c r="B385" s="21" t="s">
        <v>7593</v>
      </c>
      <c r="C385" s="21" t="s">
        <v>7594</v>
      </c>
      <c r="D385" s="22" t="s">
        <v>7595</v>
      </c>
      <c r="E385" s="21" t="s">
        <v>6195</v>
      </c>
      <c r="F385" s="23" t="s">
        <v>7596</v>
      </c>
      <c r="G385" s="24" t="s">
        <v>5</v>
      </c>
      <c r="H385" s="32">
        <v>88</v>
      </c>
      <c r="I385" s="31" t="str">
        <f t="shared" si="5"/>
        <v>點選以開啟簡介</v>
      </c>
    </row>
    <row r="386" spans="1:9" s="25" customFormat="1" ht="50.1" customHeight="1" x14ac:dyDescent="0.3">
      <c r="A386" s="33"/>
      <c r="B386" s="21" t="s">
        <v>9344</v>
      </c>
      <c r="C386" s="21" t="s">
        <v>9343</v>
      </c>
      <c r="D386" s="22" t="s">
        <v>9342</v>
      </c>
      <c r="E386" s="21" t="s">
        <v>6195</v>
      </c>
      <c r="F386" s="23" t="s">
        <v>9341</v>
      </c>
      <c r="G386" s="24" t="s">
        <v>5</v>
      </c>
      <c r="H386" s="32">
        <v>118</v>
      </c>
      <c r="I386" s="31" t="str">
        <f t="shared" si="5"/>
        <v>點選以開啟簡介</v>
      </c>
    </row>
    <row r="387" spans="1:9" s="25" customFormat="1" ht="50.1" customHeight="1" x14ac:dyDescent="0.3">
      <c r="A387" s="33"/>
      <c r="B387" s="21" t="s">
        <v>1259</v>
      </c>
      <c r="C387" s="21" t="s">
        <v>9503</v>
      </c>
      <c r="D387" s="22" t="s">
        <v>11148</v>
      </c>
      <c r="E387" s="21" t="s">
        <v>9894</v>
      </c>
      <c r="F387" s="23" t="s">
        <v>9502</v>
      </c>
      <c r="G387" s="24" t="s">
        <v>5</v>
      </c>
      <c r="H387" s="32">
        <v>98</v>
      </c>
      <c r="I387" s="31" t="str">
        <f t="shared" si="5"/>
        <v>點選以開啟簡介</v>
      </c>
    </row>
    <row r="388" spans="1:9" s="25" customFormat="1" ht="50.1" customHeight="1" x14ac:dyDescent="0.3">
      <c r="A388" s="33"/>
      <c r="B388" s="21" t="s">
        <v>1259</v>
      </c>
      <c r="C388" s="21" t="s">
        <v>9506</v>
      </c>
      <c r="D388" s="22" t="s">
        <v>9505</v>
      </c>
      <c r="E388" s="21" t="s">
        <v>9894</v>
      </c>
      <c r="F388" s="23" t="s">
        <v>9504</v>
      </c>
      <c r="G388" s="24" t="s">
        <v>5</v>
      </c>
      <c r="H388" s="32">
        <v>88</v>
      </c>
      <c r="I388" s="31" t="str">
        <f t="shared" si="5"/>
        <v>點選以開啟簡介</v>
      </c>
    </row>
    <row r="389" spans="1:9" s="25" customFormat="1" ht="50.1" customHeight="1" x14ac:dyDescent="0.3">
      <c r="A389" s="33"/>
      <c r="B389" s="21" t="s">
        <v>1259</v>
      </c>
      <c r="C389" s="21" t="s">
        <v>3725</v>
      </c>
      <c r="D389" s="22" t="s">
        <v>3724</v>
      </c>
      <c r="E389" s="21" t="s">
        <v>3553</v>
      </c>
      <c r="F389" s="23" t="s">
        <v>3723</v>
      </c>
      <c r="G389" s="24" t="s">
        <v>5</v>
      </c>
      <c r="H389" s="32">
        <v>88</v>
      </c>
      <c r="I389" s="31" t="str">
        <f t="shared" si="5"/>
        <v>點選以開啟簡介</v>
      </c>
    </row>
    <row r="390" spans="1:9" s="25" customFormat="1" ht="50.1" customHeight="1" x14ac:dyDescent="0.3">
      <c r="A390" s="33"/>
      <c r="B390" s="21" t="s">
        <v>1259</v>
      </c>
      <c r="C390" s="21" t="s">
        <v>3501</v>
      </c>
      <c r="D390" s="22" t="s">
        <v>7597</v>
      </c>
      <c r="E390" s="21" t="s">
        <v>3553</v>
      </c>
      <c r="F390" s="23" t="s">
        <v>3502</v>
      </c>
      <c r="G390" s="24" t="s">
        <v>5</v>
      </c>
      <c r="H390" s="32">
        <v>138</v>
      </c>
      <c r="I390" s="31" t="str">
        <f t="shared" si="5"/>
        <v>點選以開啟簡介</v>
      </c>
    </row>
    <row r="391" spans="1:9" s="25" customFormat="1" ht="50.1" customHeight="1" x14ac:dyDescent="0.3">
      <c r="A391" s="33"/>
      <c r="B391" s="21" t="s">
        <v>1259</v>
      </c>
      <c r="C391" s="21" t="s">
        <v>3501</v>
      </c>
      <c r="D391" s="22" t="s">
        <v>7598</v>
      </c>
      <c r="E391" s="21" t="s">
        <v>3553</v>
      </c>
      <c r="F391" s="23" t="s">
        <v>3503</v>
      </c>
      <c r="G391" s="24" t="s">
        <v>5</v>
      </c>
      <c r="H391" s="32">
        <v>138</v>
      </c>
      <c r="I391" s="31" t="str">
        <f t="shared" si="5"/>
        <v>點選以開啟簡介</v>
      </c>
    </row>
    <row r="392" spans="1:9" s="25" customFormat="1" ht="50.1" customHeight="1" x14ac:dyDescent="0.3">
      <c r="A392" s="33"/>
      <c r="B392" s="21" t="s">
        <v>1259</v>
      </c>
      <c r="C392" s="21" t="s">
        <v>3722</v>
      </c>
      <c r="D392" s="22" t="s">
        <v>3721</v>
      </c>
      <c r="E392" s="21" t="s">
        <v>3553</v>
      </c>
      <c r="F392" s="23" t="s">
        <v>3720</v>
      </c>
      <c r="G392" s="24" t="s">
        <v>5</v>
      </c>
      <c r="H392" s="32">
        <v>98</v>
      </c>
      <c r="I392" s="31" t="str">
        <f t="shared" si="5"/>
        <v>點選以開啟簡介</v>
      </c>
    </row>
    <row r="393" spans="1:9" s="25" customFormat="1" ht="50.1" customHeight="1" x14ac:dyDescent="0.3">
      <c r="A393" s="33"/>
      <c r="B393" s="21" t="s">
        <v>1796</v>
      </c>
      <c r="C393" s="21" t="s">
        <v>11147</v>
      </c>
      <c r="D393" s="22" t="s">
        <v>11146</v>
      </c>
      <c r="E393" s="21" t="s">
        <v>9894</v>
      </c>
      <c r="F393" s="23" t="s">
        <v>11145</v>
      </c>
      <c r="G393" s="24" t="s">
        <v>5</v>
      </c>
      <c r="H393" s="32">
        <v>120</v>
      </c>
      <c r="I393" s="31" t="str">
        <f t="shared" si="5"/>
        <v>點選以開啟簡介</v>
      </c>
    </row>
    <row r="394" spans="1:9" s="25" customFormat="1" ht="50.1" customHeight="1" x14ac:dyDescent="0.3">
      <c r="A394" s="33"/>
      <c r="B394" s="21" t="s">
        <v>1796</v>
      </c>
      <c r="C394" s="21" t="s">
        <v>11144</v>
      </c>
      <c r="D394" s="22" t="s">
        <v>11143</v>
      </c>
      <c r="E394" s="21" t="s">
        <v>9894</v>
      </c>
      <c r="F394" s="23" t="s">
        <v>11142</v>
      </c>
      <c r="G394" s="24" t="s">
        <v>5</v>
      </c>
      <c r="H394" s="32">
        <v>110</v>
      </c>
      <c r="I394" s="31" t="str">
        <f t="shared" si="5"/>
        <v>點選以開啟簡介</v>
      </c>
    </row>
    <row r="395" spans="1:9" s="25" customFormat="1" ht="50.1" customHeight="1" x14ac:dyDescent="0.3">
      <c r="A395" s="33"/>
      <c r="B395" s="21" t="s">
        <v>1796</v>
      </c>
      <c r="C395" s="21" t="s">
        <v>11141</v>
      </c>
      <c r="D395" s="22" t="s">
        <v>11140</v>
      </c>
      <c r="E395" s="21" t="s">
        <v>9894</v>
      </c>
      <c r="F395" s="23" t="s">
        <v>11139</v>
      </c>
      <c r="G395" s="24" t="s">
        <v>5</v>
      </c>
      <c r="H395" s="32">
        <v>110</v>
      </c>
      <c r="I395" s="31" t="str">
        <f t="shared" si="5"/>
        <v>點選以開啟簡介</v>
      </c>
    </row>
    <row r="396" spans="1:9" s="25" customFormat="1" ht="50.1" customHeight="1" x14ac:dyDescent="0.3">
      <c r="A396" s="33"/>
      <c r="B396" s="21" t="s">
        <v>1796</v>
      </c>
      <c r="C396" s="21" t="s">
        <v>7606</v>
      </c>
      <c r="D396" s="22" t="s">
        <v>7607</v>
      </c>
      <c r="E396" s="21" t="s">
        <v>6195</v>
      </c>
      <c r="F396" s="23" t="s">
        <v>7608</v>
      </c>
      <c r="G396" s="24" t="s">
        <v>5</v>
      </c>
      <c r="H396" s="32">
        <v>160</v>
      </c>
      <c r="I396" s="31" t="str">
        <f t="shared" ref="I396:I459" si="6">HYPERLINK(CONCATENATE("https://www.amazon.com/s?k=",F396),"點選以開啟簡介")</f>
        <v>點選以開啟簡介</v>
      </c>
    </row>
    <row r="397" spans="1:9" s="25" customFormat="1" ht="50.1" customHeight="1" x14ac:dyDescent="0.3">
      <c r="A397" s="33"/>
      <c r="B397" s="21" t="s">
        <v>3778</v>
      </c>
      <c r="C397" s="21" t="s">
        <v>3777</v>
      </c>
      <c r="D397" s="22" t="s">
        <v>3776</v>
      </c>
      <c r="E397" s="21" t="s">
        <v>3553</v>
      </c>
      <c r="F397" s="23" t="s">
        <v>3775</v>
      </c>
      <c r="G397" s="24" t="s">
        <v>65</v>
      </c>
      <c r="H397" s="32">
        <v>79.989999999999995</v>
      </c>
      <c r="I397" s="31" t="str">
        <f t="shared" si="6"/>
        <v>點選以開啟簡介</v>
      </c>
    </row>
    <row r="398" spans="1:9" s="25" customFormat="1" ht="60" customHeight="1" x14ac:dyDescent="0.3">
      <c r="A398" s="33"/>
      <c r="B398" s="21" t="s">
        <v>3550</v>
      </c>
      <c r="C398" s="21" t="s">
        <v>3600</v>
      </c>
      <c r="D398" s="22" t="s">
        <v>11138</v>
      </c>
      <c r="E398" s="21" t="s">
        <v>3553</v>
      </c>
      <c r="F398" s="23" t="s">
        <v>3601</v>
      </c>
      <c r="G398" s="24" t="s">
        <v>65</v>
      </c>
      <c r="H398" s="32">
        <v>27.99</v>
      </c>
      <c r="I398" s="31" t="str">
        <f t="shared" si="6"/>
        <v>點選以開啟簡介</v>
      </c>
    </row>
    <row r="399" spans="1:9" s="25" customFormat="1" ht="50.1" customHeight="1" x14ac:dyDescent="0.3">
      <c r="A399" s="33"/>
      <c r="B399" s="21" t="s">
        <v>1797</v>
      </c>
      <c r="C399" s="21" t="s">
        <v>3888</v>
      </c>
      <c r="D399" s="22" t="s">
        <v>3887</v>
      </c>
      <c r="E399" s="21" t="s">
        <v>3553</v>
      </c>
      <c r="F399" s="23" t="s">
        <v>3886</v>
      </c>
      <c r="G399" s="24" t="s">
        <v>65</v>
      </c>
      <c r="H399" s="32">
        <v>49.99</v>
      </c>
      <c r="I399" s="31" t="str">
        <f t="shared" si="6"/>
        <v>點選以開啟簡介</v>
      </c>
    </row>
    <row r="400" spans="1:9" s="25" customFormat="1" ht="50.1" customHeight="1" x14ac:dyDescent="0.3">
      <c r="A400" s="33"/>
      <c r="B400" s="21" t="s">
        <v>2010</v>
      </c>
      <c r="C400" s="21" t="s">
        <v>7613</v>
      </c>
      <c r="D400" s="22" t="s">
        <v>7614</v>
      </c>
      <c r="E400" s="21" t="s">
        <v>6195</v>
      </c>
      <c r="F400" s="23" t="s">
        <v>7615</v>
      </c>
      <c r="G400" s="24" t="s">
        <v>65</v>
      </c>
      <c r="H400" s="32">
        <v>139.99</v>
      </c>
      <c r="I400" s="31" t="str">
        <f t="shared" si="6"/>
        <v>點選以開啟簡介</v>
      </c>
    </row>
    <row r="401" spans="1:9" s="25" customFormat="1" ht="50.1" customHeight="1" x14ac:dyDescent="0.3">
      <c r="A401" s="33"/>
      <c r="B401" s="21" t="s">
        <v>2010</v>
      </c>
      <c r="C401" s="21" t="s">
        <v>7616</v>
      </c>
      <c r="D401" s="22" t="s">
        <v>7617</v>
      </c>
      <c r="E401" s="21" t="s">
        <v>6195</v>
      </c>
      <c r="F401" s="23" t="s">
        <v>7618</v>
      </c>
      <c r="G401" s="24" t="s">
        <v>65</v>
      </c>
      <c r="H401" s="32">
        <v>39.99</v>
      </c>
      <c r="I401" s="31" t="str">
        <f t="shared" si="6"/>
        <v>點選以開啟簡介</v>
      </c>
    </row>
    <row r="402" spans="1:9" s="25" customFormat="1" ht="50.1" customHeight="1" x14ac:dyDescent="0.3">
      <c r="A402" s="33"/>
      <c r="B402" s="21" t="s">
        <v>2010</v>
      </c>
      <c r="C402" s="21" t="s">
        <v>7619</v>
      </c>
      <c r="D402" s="22" t="s">
        <v>7620</v>
      </c>
      <c r="E402" s="21" t="s">
        <v>6195</v>
      </c>
      <c r="F402" s="23" t="s">
        <v>7621</v>
      </c>
      <c r="G402" s="24" t="s">
        <v>65</v>
      </c>
      <c r="H402" s="32">
        <v>49.99</v>
      </c>
      <c r="I402" s="31" t="str">
        <f t="shared" si="6"/>
        <v>點選以開啟簡介</v>
      </c>
    </row>
    <row r="403" spans="1:9" s="25" customFormat="1" ht="50.1" customHeight="1" x14ac:dyDescent="0.3">
      <c r="A403" s="33"/>
      <c r="B403" s="21" t="s">
        <v>2010</v>
      </c>
      <c r="C403" s="21" t="s">
        <v>7622</v>
      </c>
      <c r="D403" s="22" t="s">
        <v>7623</v>
      </c>
      <c r="E403" s="21" t="s">
        <v>6195</v>
      </c>
      <c r="F403" s="23" t="s">
        <v>7624</v>
      </c>
      <c r="G403" s="24" t="s">
        <v>65</v>
      </c>
      <c r="H403" s="32">
        <v>129.99</v>
      </c>
      <c r="I403" s="31" t="str">
        <f t="shared" si="6"/>
        <v>點選以開啟簡介</v>
      </c>
    </row>
    <row r="404" spans="1:9" s="25" customFormat="1" ht="50.1" customHeight="1" x14ac:dyDescent="0.3">
      <c r="A404" s="33"/>
      <c r="B404" s="21" t="s">
        <v>1150</v>
      </c>
      <c r="C404" s="21" t="s">
        <v>7625</v>
      </c>
      <c r="D404" s="22" t="s">
        <v>7626</v>
      </c>
      <c r="E404" s="21" t="s">
        <v>6195</v>
      </c>
      <c r="F404" s="23" t="s">
        <v>7627</v>
      </c>
      <c r="G404" s="24" t="s">
        <v>65</v>
      </c>
      <c r="H404" s="32">
        <v>139.99</v>
      </c>
      <c r="I404" s="31" t="str">
        <f t="shared" si="6"/>
        <v>點選以開啟簡介</v>
      </c>
    </row>
    <row r="405" spans="1:9" s="25" customFormat="1" ht="60" customHeight="1" x14ac:dyDescent="0.3">
      <c r="A405" s="33"/>
      <c r="B405" s="21" t="s">
        <v>3774</v>
      </c>
      <c r="C405" s="21" t="s">
        <v>3773</v>
      </c>
      <c r="D405" s="22" t="s">
        <v>11137</v>
      </c>
      <c r="E405" s="21" t="s">
        <v>3553</v>
      </c>
      <c r="F405" s="23" t="s">
        <v>3772</v>
      </c>
      <c r="G405" s="24" t="s">
        <v>65</v>
      </c>
      <c r="H405" s="32">
        <v>69.989999999999995</v>
      </c>
      <c r="I405" s="31" t="str">
        <f t="shared" si="6"/>
        <v>點選以開啟簡介</v>
      </c>
    </row>
    <row r="406" spans="1:9" s="25" customFormat="1" ht="50.1" customHeight="1" x14ac:dyDescent="0.3">
      <c r="A406" s="33"/>
      <c r="B406" s="21" t="s">
        <v>3763</v>
      </c>
      <c r="C406" s="21" t="s">
        <v>3762</v>
      </c>
      <c r="D406" s="22" t="s">
        <v>3761</v>
      </c>
      <c r="E406" s="21" t="s">
        <v>3553</v>
      </c>
      <c r="F406" s="23" t="s">
        <v>3760</v>
      </c>
      <c r="G406" s="24" t="s">
        <v>65</v>
      </c>
      <c r="H406" s="32">
        <v>69.989999999999995</v>
      </c>
      <c r="I406" s="31" t="str">
        <f t="shared" si="6"/>
        <v>點選以開啟簡介</v>
      </c>
    </row>
    <row r="407" spans="1:9" s="25" customFormat="1" ht="60" customHeight="1" x14ac:dyDescent="0.3">
      <c r="A407" s="33"/>
      <c r="B407" s="21" t="s">
        <v>3781</v>
      </c>
      <c r="C407" s="21" t="s">
        <v>3780</v>
      </c>
      <c r="D407" s="22" t="s">
        <v>11136</v>
      </c>
      <c r="E407" s="21" t="s">
        <v>3553</v>
      </c>
      <c r="F407" s="23" t="s">
        <v>3779</v>
      </c>
      <c r="G407" s="24" t="s">
        <v>65</v>
      </c>
      <c r="H407" s="32">
        <v>74.989999999999995</v>
      </c>
      <c r="I407" s="31" t="str">
        <f t="shared" si="6"/>
        <v>點選以開啟簡介</v>
      </c>
    </row>
    <row r="408" spans="1:9" s="25" customFormat="1" ht="60" customHeight="1" x14ac:dyDescent="0.3">
      <c r="A408" s="33"/>
      <c r="B408" s="21" t="s">
        <v>1987</v>
      </c>
      <c r="C408" s="21" t="s">
        <v>7628</v>
      </c>
      <c r="D408" s="22" t="s">
        <v>7629</v>
      </c>
      <c r="E408" s="21" t="s">
        <v>6195</v>
      </c>
      <c r="F408" s="23" t="s">
        <v>7630</v>
      </c>
      <c r="G408" s="24" t="s">
        <v>65</v>
      </c>
      <c r="H408" s="32">
        <v>119.99</v>
      </c>
      <c r="I408" s="31" t="str">
        <f t="shared" si="6"/>
        <v>點選以開啟簡介</v>
      </c>
    </row>
    <row r="409" spans="1:9" s="25" customFormat="1" ht="50.1" customHeight="1" x14ac:dyDescent="0.3">
      <c r="A409" s="33"/>
      <c r="B409" s="21" t="s">
        <v>1987</v>
      </c>
      <c r="C409" s="21" t="s">
        <v>7631</v>
      </c>
      <c r="D409" s="22" t="s">
        <v>7632</v>
      </c>
      <c r="E409" s="21" t="s">
        <v>6195</v>
      </c>
      <c r="F409" s="23" t="s">
        <v>7633</v>
      </c>
      <c r="G409" s="24" t="s">
        <v>65</v>
      </c>
      <c r="H409" s="32">
        <v>49.99</v>
      </c>
      <c r="I409" s="31" t="str">
        <f t="shared" si="6"/>
        <v>點選以開啟簡介</v>
      </c>
    </row>
    <row r="410" spans="1:9" s="25" customFormat="1" ht="50.1" customHeight="1" x14ac:dyDescent="0.3">
      <c r="A410" s="33"/>
      <c r="B410" s="21" t="s">
        <v>1987</v>
      </c>
      <c r="C410" s="21" t="s">
        <v>7634</v>
      </c>
      <c r="D410" s="22" t="s">
        <v>7635</v>
      </c>
      <c r="E410" s="21" t="s">
        <v>6195</v>
      </c>
      <c r="F410" s="23" t="s">
        <v>7636</v>
      </c>
      <c r="G410" s="24" t="s">
        <v>65</v>
      </c>
      <c r="H410" s="32">
        <v>49.99</v>
      </c>
      <c r="I410" s="31" t="str">
        <f t="shared" si="6"/>
        <v>點選以開啟簡介</v>
      </c>
    </row>
    <row r="411" spans="1:9" s="25" customFormat="1" ht="50.1" customHeight="1" x14ac:dyDescent="0.3">
      <c r="A411" s="33"/>
      <c r="B411" s="21" t="s">
        <v>1987</v>
      </c>
      <c r="C411" s="21" t="s">
        <v>7637</v>
      </c>
      <c r="D411" s="22" t="s">
        <v>7638</v>
      </c>
      <c r="E411" s="21" t="s">
        <v>6195</v>
      </c>
      <c r="F411" s="23" t="s">
        <v>7639</v>
      </c>
      <c r="G411" s="24" t="s">
        <v>65</v>
      </c>
      <c r="H411" s="32">
        <v>49.99</v>
      </c>
      <c r="I411" s="31" t="str">
        <f t="shared" si="6"/>
        <v>點選以開啟簡介</v>
      </c>
    </row>
    <row r="412" spans="1:9" s="25" customFormat="1" ht="60" customHeight="1" x14ac:dyDescent="0.3">
      <c r="A412" s="33"/>
      <c r="B412" s="21" t="s">
        <v>1987</v>
      </c>
      <c r="C412" s="21" t="s">
        <v>7640</v>
      </c>
      <c r="D412" s="22" t="s">
        <v>7641</v>
      </c>
      <c r="E412" s="21" t="s">
        <v>6195</v>
      </c>
      <c r="F412" s="23" t="s">
        <v>7642</v>
      </c>
      <c r="G412" s="24" t="s">
        <v>65</v>
      </c>
      <c r="H412" s="32">
        <v>49.99</v>
      </c>
      <c r="I412" s="31" t="str">
        <f t="shared" si="6"/>
        <v>點選以開啟簡介</v>
      </c>
    </row>
    <row r="413" spans="1:9" s="25" customFormat="1" ht="50.1" customHeight="1" x14ac:dyDescent="0.3">
      <c r="A413" s="33"/>
      <c r="B413" s="21" t="s">
        <v>1987</v>
      </c>
      <c r="C413" s="21" t="s">
        <v>7643</v>
      </c>
      <c r="D413" s="22" t="s">
        <v>7644</v>
      </c>
      <c r="E413" s="21" t="s">
        <v>6195</v>
      </c>
      <c r="F413" s="23" t="s">
        <v>7645</v>
      </c>
      <c r="G413" s="24" t="s">
        <v>65</v>
      </c>
      <c r="H413" s="32">
        <v>29.99</v>
      </c>
      <c r="I413" s="31" t="str">
        <f t="shared" si="6"/>
        <v>點選以開啟簡介</v>
      </c>
    </row>
    <row r="414" spans="1:9" s="25" customFormat="1" ht="50.1" customHeight="1" x14ac:dyDescent="0.3">
      <c r="A414" s="33"/>
      <c r="B414" s="21" t="s">
        <v>1987</v>
      </c>
      <c r="C414" s="21" t="s">
        <v>7646</v>
      </c>
      <c r="D414" s="22" t="s">
        <v>7647</v>
      </c>
      <c r="E414" s="21" t="s">
        <v>6195</v>
      </c>
      <c r="F414" s="23" t="s">
        <v>7648</v>
      </c>
      <c r="G414" s="24" t="s">
        <v>65</v>
      </c>
      <c r="H414" s="32">
        <v>49.99</v>
      </c>
      <c r="I414" s="31" t="str">
        <f t="shared" si="6"/>
        <v>點選以開啟簡介</v>
      </c>
    </row>
    <row r="415" spans="1:9" s="25" customFormat="1" ht="50.1" customHeight="1" x14ac:dyDescent="0.3">
      <c r="A415" s="33"/>
      <c r="B415" s="21" t="s">
        <v>1987</v>
      </c>
      <c r="C415" s="21" t="s">
        <v>7649</v>
      </c>
      <c r="D415" s="22" t="s">
        <v>7650</v>
      </c>
      <c r="E415" s="21" t="s">
        <v>6195</v>
      </c>
      <c r="F415" s="23" t="s">
        <v>7651</v>
      </c>
      <c r="G415" s="24" t="s">
        <v>65</v>
      </c>
      <c r="H415" s="32">
        <v>149.99</v>
      </c>
      <c r="I415" s="31" t="str">
        <f t="shared" si="6"/>
        <v>點選以開啟簡介</v>
      </c>
    </row>
    <row r="416" spans="1:9" s="25" customFormat="1" ht="60" customHeight="1" x14ac:dyDescent="0.3">
      <c r="A416" s="33"/>
      <c r="B416" s="21" t="s">
        <v>3560</v>
      </c>
      <c r="C416" s="21" t="s">
        <v>3596</v>
      </c>
      <c r="D416" s="22" t="s">
        <v>3597</v>
      </c>
      <c r="E416" s="21" t="s">
        <v>3553</v>
      </c>
      <c r="F416" s="23" t="s">
        <v>3598</v>
      </c>
      <c r="G416" s="24" t="s">
        <v>65</v>
      </c>
      <c r="H416" s="32">
        <v>129.99</v>
      </c>
      <c r="I416" s="31" t="str">
        <f t="shared" si="6"/>
        <v>點選以開啟簡介</v>
      </c>
    </row>
    <row r="417" spans="1:9" s="25" customFormat="1" ht="60" customHeight="1" x14ac:dyDescent="0.3">
      <c r="A417" s="33"/>
      <c r="B417" s="21" t="s">
        <v>3560</v>
      </c>
      <c r="C417" s="21" t="s">
        <v>3621</v>
      </c>
      <c r="D417" s="22" t="s">
        <v>3639</v>
      </c>
      <c r="E417" s="21" t="s">
        <v>3553</v>
      </c>
      <c r="F417" s="23" t="s">
        <v>3640</v>
      </c>
      <c r="G417" s="24" t="s">
        <v>65</v>
      </c>
      <c r="H417" s="32">
        <v>49.99</v>
      </c>
      <c r="I417" s="31" t="str">
        <f t="shared" si="6"/>
        <v>點選以開啟簡介</v>
      </c>
    </row>
    <row r="418" spans="1:9" s="25" customFormat="1" ht="50.1" customHeight="1" x14ac:dyDescent="0.3">
      <c r="A418" s="33"/>
      <c r="B418" s="21" t="s">
        <v>3860</v>
      </c>
      <c r="C418" s="21" t="s">
        <v>3859</v>
      </c>
      <c r="D418" s="22" t="s">
        <v>3858</v>
      </c>
      <c r="E418" s="21" t="s">
        <v>3553</v>
      </c>
      <c r="F418" s="23" t="s">
        <v>3857</v>
      </c>
      <c r="G418" s="24" t="s">
        <v>65</v>
      </c>
      <c r="H418" s="32">
        <v>27.99</v>
      </c>
      <c r="I418" s="31" t="str">
        <f t="shared" si="6"/>
        <v>點選以開啟簡介</v>
      </c>
    </row>
    <row r="419" spans="1:9" s="25" customFormat="1" ht="60" customHeight="1" x14ac:dyDescent="0.3">
      <c r="A419" s="33"/>
      <c r="B419" s="21" t="s">
        <v>3562</v>
      </c>
      <c r="C419" s="21" t="s">
        <v>3641</v>
      </c>
      <c r="D419" s="22" t="s">
        <v>3642</v>
      </c>
      <c r="E419" s="21" t="s">
        <v>3553</v>
      </c>
      <c r="F419" s="23" t="s">
        <v>3643</v>
      </c>
      <c r="G419" s="24" t="s">
        <v>65</v>
      </c>
      <c r="H419" s="32">
        <v>39.99</v>
      </c>
      <c r="I419" s="31" t="str">
        <f t="shared" si="6"/>
        <v>點選以開啟簡介</v>
      </c>
    </row>
    <row r="420" spans="1:9" s="25" customFormat="1" ht="60" customHeight="1" x14ac:dyDescent="0.3">
      <c r="A420" s="33"/>
      <c r="B420" s="21" t="s">
        <v>3699</v>
      </c>
      <c r="C420" s="21" t="s">
        <v>3702</v>
      </c>
      <c r="D420" s="22" t="s">
        <v>3701</v>
      </c>
      <c r="E420" s="21" t="s">
        <v>3553</v>
      </c>
      <c r="F420" s="23" t="s">
        <v>3700</v>
      </c>
      <c r="G420" s="24" t="s">
        <v>65</v>
      </c>
      <c r="H420" s="32">
        <v>109.99</v>
      </c>
      <c r="I420" s="31" t="str">
        <f t="shared" si="6"/>
        <v>點選以開啟簡介</v>
      </c>
    </row>
    <row r="421" spans="1:9" s="25" customFormat="1" ht="50.1" customHeight="1" x14ac:dyDescent="0.3">
      <c r="A421" s="33"/>
      <c r="B421" s="21" t="s">
        <v>3915</v>
      </c>
      <c r="C421" s="21" t="s">
        <v>3914</v>
      </c>
      <c r="D421" s="22" t="s">
        <v>3913</v>
      </c>
      <c r="E421" s="21" t="s">
        <v>3553</v>
      </c>
      <c r="F421" s="23" t="s">
        <v>3912</v>
      </c>
      <c r="G421" s="24" t="s">
        <v>65</v>
      </c>
      <c r="H421" s="32">
        <v>99.99</v>
      </c>
      <c r="I421" s="31" t="str">
        <f t="shared" si="6"/>
        <v>點選以開啟簡介</v>
      </c>
    </row>
    <row r="422" spans="1:9" s="25" customFormat="1" ht="50.1" customHeight="1" x14ac:dyDescent="0.3">
      <c r="A422" s="33"/>
      <c r="B422" s="21" t="s">
        <v>3842</v>
      </c>
      <c r="C422" s="21" t="s">
        <v>3841</v>
      </c>
      <c r="D422" s="22" t="s">
        <v>3840</v>
      </c>
      <c r="E422" s="21" t="s">
        <v>3553</v>
      </c>
      <c r="F422" s="23" t="s">
        <v>3839</v>
      </c>
      <c r="G422" s="24" t="s">
        <v>65</v>
      </c>
      <c r="H422" s="32">
        <v>129.99</v>
      </c>
      <c r="I422" s="31" t="str">
        <f t="shared" si="6"/>
        <v>點選以開啟簡介</v>
      </c>
    </row>
    <row r="423" spans="1:9" s="25" customFormat="1" ht="60" customHeight="1" x14ac:dyDescent="0.3">
      <c r="A423" s="33"/>
      <c r="B423" s="21" t="s">
        <v>3842</v>
      </c>
      <c r="C423" s="21" t="s">
        <v>3582</v>
      </c>
      <c r="D423" s="22" t="s">
        <v>3583</v>
      </c>
      <c r="E423" s="21" t="s">
        <v>3553</v>
      </c>
      <c r="F423" s="23" t="s">
        <v>3584</v>
      </c>
      <c r="G423" s="24" t="s">
        <v>65</v>
      </c>
      <c r="H423" s="32">
        <v>109.99</v>
      </c>
      <c r="I423" s="31" t="str">
        <f t="shared" si="6"/>
        <v>點選以開啟簡介</v>
      </c>
    </row>
    <row r="424" spans="1:9" s="25" customFormat="1" ht="50.1" customHeight="1" x14ac:dyDescent="0.3">
      <c r="A424" s="33"/>
      <c r="B424" s="21" t="s">
        <v>3842</v>
      </c>
      <c r="C424" s="21" t="s">
        <v>3921</v>
      </c>
      <c r="D424" s="22" t="s">
        <v>2001</v>
      </c>
      <c r="E424" s="21" t="s">
        <v>3553</v>
      </c>
      <c r="F424" s="23" t="s">
        <v>3920</v>
      </c>
      <c r="G424" s="24" t="s">
        <v>65</v>
      </c>
      <c r="H424" s="32">
        <v>109.99</v>
      </c>
      <c r="I424" s="31" t="str">
        <f t="shared" si="6"/>
        <v>點選以開啟簡介</v>
      </c>
    </row>
    <row r="425" spans="1:9" s="25" customFormat="1" ht="50.1" customHeight="1" x14ac:dyDescent="0.3">
      <c r="A425" s="33"/>
      <c r="B425" s="21" t="s">
        <v>7668</v>
      </c>
      <c r="C425" s="21" t="s">
        <v>7669</v>
      </c>
      <c r="D425" s="22" t="s">
        <v>7670</v>
      </c>
      <c r="E425" s="21" t="s">
        <v>6195</v>
      </c>
      <c r="F425" s="23" t="s">
        <v>7671</v>
      </c>
      <c r="G425" s="24" t="s">
        <v>65</v>
      </c>
      <c r="H425" s="32">
        <v>79.989999999999995</v>
      </c>
      <c r="I425" s="31" t="str">
        <f t="shared" si="6"/>
        <v>點選以開啟簡介</v>
      </c>
    </row>
    <row r="426" spans="1:9" s="25" customFormat="1" ht="50.1" customHeight="1" x14ac:dyDescent="0.3">
      <c r="A426" s="33"/>
      <c r="B426" s="21" t="s">
        <v>3548</v>
      </c>
      <c r="C426" s="21" t="s">
        <v>7672</v>
      </c>
      <c r="D426" s="22" t="s">
        <v>7673</v>
      </c>
      <c r="E426" s="21" t="s">
        <v>6195</v>
      </c>
      <c r="F426" s="23" t="s">
        <v>7674</v>
      </c>
      <c r="G426" s="24" t="s">
        <v>65</v>
      </c>
      <c r="H426" s="32">
        <v>119.99</v>
      </c>
      <c r="I426" s="31" t="str">
        <f t="shared" si="6"/>
        <v>點選以開啟簡介</v>
      </c>
    </row>
    <row r="427" spans="1:9" s="25" customFormat="1" ht="50.1" customHeight="1" x14ac:dyDescent="0.3">
      <c r="A427" s="33"/>
      <c r="B427" s="21" t="s">
        <v>3846</v>
      </c>
      <c r="C427" s="21" t="s">
        <v>3845</v>
      </c>
      <c r="D427" s="22" t="s">
        <v>3844</v>
      </c>
      <c r="E427" s="21" t="s">
        <v>3553</v>
      </c>
      <c r="F427" s="23" t="s">
        <v>3843</v>
      </c>
      <c r="G427" s="24" t="s">
        <v>65</v>
      </c>
      <c r="H427" s="32">
        <v>129.99</v>
      </c>
      <c r="I427" s="31" t="str">
        <f t="shared" si="6"/>
        <v>點選以開啟簡介</v>
      </c>
    </row>
    <row r="428" spans="1:9" s="25" customFormat="1" ht="60" customHeight="1" x14ac:dyDescent="0.3">
      <c r="A428" s="33"/>
      <c r="B428" s="21" t="s">
        <v>1991</v>
      </c>
      <c r="C428" s="21" t="s">
        <v>7675</v>
      </c>
      <c r="D428" s="22" t="s">
        <v>7676</v>
      </c>
      <c r="E428" s="21" t="s">
        <v>6195</v>
      </c>
      <c r="F428" s="23" t="s">
        <v>7677</v>
      </c>
      <c r="G428" s="24" t="s">
        <v>65</v>
      </c>
      <c r="H428" s="32">
        <v>49.99</v>
      </c>
      <c r="I428" s="31" t="str">
        <f t="shared" si="6"/>
        <v>點選以開啟簡介</v>
      </c>
    </row>
    <row r="429" spans="1:9" s="25" customFormat="1" ht="50.1" customHeight="1" x14ac:dyDescent="0.3">
      <c r="A429" s="33"/>
      <c r="B429" s="21" t="s">
        <v>1991</v>
      </c>
      <c r="C429" s="21" t="s">
        <v>3600</v>
      </c>
      <c r="D429" s="22" t="s">
        <v>7678</v>
      </c>
      <c r="E429" s="21" t="s">
        <v>6195</v>
      </c>
      <c r="F429" s="23" t="s">
        <v>7679</v>
      </c>
      <c r="G429" s="24" t="s">
        <v>65</v>
      </c>
      <c r="H429" s="32">
        <v>39.99</v>
      </c>
      <c r="I429" s="31" t="str">
        <f t="shared" si="6"/>
        <v>點選以開啟簡介</v>
      </c>
    </row>
    <row r="430" spans="1:9" s="25" customFormat="1" ht="50.1" customHeight="1" x14ac:dyDescent="0.3">
      <c r="A430" s="33"/>
      <c r="B430" s="21" t="s">
        <v>1991</v>
      </c>
      <c r="C430" s="21" t="s">
        <v>7680</v>
      </c>
      <c r="D430" s="22" t="s">
        <v>7681</v>
      </c>
      <c r="E430" s="21" t="s">
        <v>6195</v>
      </c>
      <c r="F430" s="23" t="s">
        <v>7682</v>
      </c>
      <c r="G430" s="24" t="s">
        <v>65</v>
      </c>
      <c r="H430" s="32">
        <v>49.99</v>
      </c>
      <c r="I430" s="31" t="str">
        <f t="shared" si="6"/>
        <v>點選以開啟簡介</v>
      </c>
    </row>
    <row r="431" spans="1:9" s="25" customFormat="1" ht="50.1" customHeight="1" x14ac:dyDescent="0.3">
      <c r="A431" s="33"/>
      <c r="B431" s="21" t="s">
        <v>1991</v>
      </c>
      <c r="C431" s="21" t="s">
        <v>7683</v>
      </c>
      <c r="D431" s="22" t="s">
        <v>7684</v>
      </c>
      <c r="E431" s="21" t="s">
        <v>6195</v>
      </c>
      <c r="F431" s="23" t="s">
        <v>7685</v>
      </c>
      <c r="G431" s="24" t="s">
        <v>65</v>
      </c>
      <c r="H431" s="32">
        <v>49.99</v>
      </c>
      <c r="I431" s="31" t="str">
        <f t="shared" si="6"/>
        <v>點選以開啟簡介</v>
      </c>
    </row>
    <row r="432" spans="1:9" s="25" customFormat="1" ht="60" customHeight="1" x14ac:dyDescent="0.3">
      <c r="A432" s="33"/>
      <c r="B432" s="21" t="s">
        <v>1991</v>
      </c>
      <c r="C432" s="21" t="s">
        <v>7686</v>
      </c>
      <c r="D432" s="22" t="s">
        <v>11135</v>
      </c>
      <c r="E432" s="21" t="s">
        <v>6195</v>
      </c>
      <c r="F432" s="23" t="s">
        <v>7687</v>
      </c>
      <c r="G432" s="24" t="s">
        <v>65</v>
      </c>
      <c r="H432" s="32">
        <v>89.99</v>
      </c>
      <c r="I432" s="31" t="str">
        <f t="shared" si="6"/>
        <v>點選以開啟簡介</v>
      </c>
    </row>
    <row r="433" spans="1:9" s="25" customFormat="1" ht="50.1" customHeight="1" x14ac:dyDescent="0.3">
      <c r="A433" s="33"/>
      <c r="B433" s="21" t="s">
        <v>1991</v>
      </c>
      <c r="C433" s="21" t="s">
        <v>7688</v>
      </c>
      <c r="D433" s="22" t="s">
        <v>7689</v>
      </c>
      <c r="E433" s="21" t="s">
        <v>6195</v>
      </c>
      <c r="F433" s="23" t="s">
        <v>7690</v>
      </c>
      <c r="G433" s="24" t="s">
        <v>65</v>
      </c>
      <c r="H433" s="32">
        <v>49.99</v>
      </c>
      <c r="I433" s="31" t="str">
        <f t="shared" si="6"/>
        <v>點選以開啟簡介</v>
      </c>
    </row>
    <row r="434" spans="1:9" s="25" customFormat="1" ht="60" customHeight="1" x14ac:dyDescent="0.3">
      <c r="A434" s="33"/>
      <c r="B434" s="21" t="s">
        <v>1991</v>
      </c>
      <c r="C434" s="21" t="s">
        <v>7691</v>
      </c>
      <c r="D434" s="22" t="s">
        <v>7692</v>
      </c>
      <c r="E434" s="21" t="s">
        <v>6195</v>
      </c>
      <c r="F434" s="23" t="s">
        <v>7693</v>
      </c>
      <c r="G434" s="24" t="s">
        <v>65</v>
      </c>
      <c r="H434" s="32">
        <v>69.989999999999995</v>
      </c>
      <c r="I434" s="31" t="str">
        <f t="shared" si="6"/>
        <v>點選以開啟簡介</v>
      </c>
    </row>
    <row r="435" spans="1:9" s="25" customFormat="1" ht="60" customHeight="1" x14ac:dyDescent="0.3">
      <c r="A435" s="33"/>
      <c r="B435" s="21" t="s">
        <v>7694</v>
      </c>
      <c r="C435" s="21" t="s">
        <v>7592</v>
      </c>
      <c r="D435" s="22" t="s">
        <v>7695</v>
      </c>
      <c r="E435" s="21" t="s">
        <v>6195</v>
      </c>
      <c r="F435" s="23" t="s">
        <v>7696</v>
      </c>
      <c r="G435" s="24" t="s">
        <v>65</v>
      </c>
      <c r="H435" s="32">
        <v>109.99</v>
      </c>
      <c r="I435" s="31" t="str">
        <f t="shared" si="6"/>
        <v>點選以開啟簡介</v>
      </c>
    </row>
    <row r="436" spans="1:9" s="25" customFormat="1" ht="50.1" customHeight="1" x14ac:dyDescent="0.3">
      <c r="A436" s="33"/>
      <c r="B436" s="21" t="s">
        <v>1986</v>
      </c>
      <c r="C436" s="21" t="s">
        <v>3784</v>
      </c>
      <c r="D436" s="22" t="s">
        <v>3783</v>
      </c>
      <c r="E436" s="21" t="s">
        <v>3553</v>
      </c>
      <c r="F436" s="23" t="s">
        <v>3782</v>
      </c>
      <c r="G436" s="24" t="s">
        <v>65</v>
      </c>
      <c r="H436" s="32">
        <v>84.99</v>
      </c>
      <c r="I436" s="31" t="str">
        <f t="shared" si="6"/>
        <v>點選以開啟簡介</v>
      </c>
    </row>
    <row r="437" spans="1:9" s="25" customFormat="1" ht="50.1" customHeight="1" x14ac:dyDescent="0.3">
      <c r="A437" s="33"/>
      <c r="B437" s="21" t="s">
        <v>3698</v>
      </c>
      <c r="C437" s="21" t="s">
        <v>3697</v>
      </c>
      <c r="D437" s="22" t="s">
        <v>3696</v>
      </c>
      <c r="E437" s="21" t="s">
        <v>3553</v>
      </c>
      <c r="F437" s="23" t="s">
        <v>3695</v>
      </c>
      <c r="G437" s="24" t="s">
        <v>65</v>
      </c>
      <c r="H437" s="32">
        <v>109.99</v>
      </c>
      <c r="I437" s="31" t="str">
        <f t="shared" si="6"/>
        <v>點選以開啟簡介</v>
      </c>
    </row>
    <row r="438" spans="1:9" s="25" customFormat="1" ht="50.1" customHeight="1" x14ac:dyDescent="0.3">
      <c r="A438" s="33"/>
      <c r="B438" s="21" t="s">
        <v>3850</v>
      </c>
      <c r="C438" s="21" t="s">
        <v>3849</v>
      </c>
      <c r="D438" s="22" t="s">
        <v>3848</v>
      </c>
      <c r="E438" s="21" t="s">
        <v>3553</v>
      </c>
      <c r="F438" s="23" t="s">
        <v>3847</v>
      </c>
      <c r="G438" s="24" t="s">
        <v>65</v>
      </c>
      <c r="H438" s="32">
        <v>49.99</v>
      </c>
      <c r="I438" s="31" t="str">
        <f t="shared" si="6"/>
        <v>點選以開啟簡介</v>
      </c>
    </row>
    <row r="439" spans="1:9" s="25" customFormat="1" ht="60" customHeight="1" x14ac:dyDescent="0.3">
      <c r="A439" s="33"/>
      <c r="B439" s="21" t="s">
        <v>3908</v>
      </c>
      <c r="C439" s="21" t="s">
        <v>3907</v>
      </c>
      <c r="D439" s="22" t="s">
        <v>3906</v>
      </c>
      <c r="E439" s="21" t="s">
        <v>3553</v>
      </c>
      <c r="F439" s="23" t="s">
        <v>3905</v>
      </c>
      <c r="G439" s="24" t="s">
        <v>65</v>
      </c>
      <c r="H439" s="32">
        <v>109.99</v>
      </c>
      <c r="I439" s="31" t="str">
        <f t="shared" si="6"/>
        <v>點選以開啟簡介</v>
      </c>
    </row>
    <row r="440" spans="1:9" s="25" customFormat="1" ht="60" customHeight="1" x14ac:dyDescent="0.3">
      <c r="A440" s="33"/>
      <c r="B440" s="21" t="s">
        <v>3690</v>
      </c>
      <c r="C440" s="21" t="s">
        <v>3689</v>
      </c>
      <c r="D440" s="22" t="s">
        <v>11134</v>
      </c>
      <c r="E440" s="21" t="s">
        <v>3553</v>
      </c>
      <c r="F440" s="23" t="s">
        <v>3688</v>
      </c>
      <c r="G440" s="24" t="s">
        <v>65</v>
      </c>
      <c r="H440" s="32">
        <v>119.99</v>
      </c>
      <c r="I440" s="31" t="str">
        <f t="shared" si="6"/>
        <v>點選以開啟簡介</v>
      </c>
    </row>
    <row r="441" spans="1:9" s="25" customFormat="1" ht="50.1" customHeight="1" x14ac:dyDescent="0.3">
      <c r="A441" s="33"/>
      <c r="B441" s="21" t="s">
        <v>3892</v>
      </c>
      <c r="C441" s="21" t="s">
        <v>3891</v>
      </c>
      <c r="D441" s="22" t="s">
        <v>3890</v>
      </c>
      <c r="E441" s="21" t="s">
        <v>3553</v>
      </c>
      <c r="F441" s="23" t="s">
        <v>3889</v>
      </c>
      <c r="G441" s="24" t="s">
        <v>65</v>
      </c>
      <c r="H441" s="32">
        <v>109.99</v>
      </c>
      <c r="I441" s="31" t="str">
        <f t="shared" si="6"/>
        <v>點選以開啟簡介</v>
      </c>
    </row>
    <row r="442" spans="1:9" s="25" customFormat="1" ht="50.1" customHeight="1" x14ac:dyDescent="0.3">
      <c r="A442" s="33"/>
      <c r="B442" s="21" t="s">
        <v>3819</v>
      </c>
      <c r="C442" s="21" t="s">
        <v>3818</v>
      </c>
      <c r="D442" s="22" t="s">
        <v>3817</v>
      </c>
      <c r="E442" s="21" t="s">
        <v>3553</v>
      </c>
      <c r="F442" s="23" t="s">
        <v>3816</v>
      </c>
      <c r="G442" s="24" t="s">
        <v>65</v>
      </c>
      <c r="H442" s="32">
        <v>39.99</v>
      </c>
      <c r="I442" s="31" t="str">
        <f t="shared" si="6"/>
        <v>點選以開啟簡介</v>
      </c>
    </row>
    <row r="443" spans="1:9" s="25" customFormat="1" ht="50.1" customHeight="1" x14ac:dyDescent="0.3">
      <c r="A443" s="33"/>
      <c r="B443" s="21" t="s">
        <v>3819</v>
      </c>
      <c r="C443" s="21" t="s">
        <v>3856</v>
      </c>
      <c r="D443" s="22" t="s">
        <v>3855</v>
      </c>
      <c r="E443" s="21" t="s">
        <v>3553</v>
      </c>
      <c r="F443" s="23" t="s">
        <v>3854</v>
      </c>
      <c r="G443" s="24" t="s">
        <v>65</v>
      </c>
      <c r="H443" s="32">
        <v>109.99</v>
      </c>
      <c r="I443" s="31" t="str">
        <f t="shared" si="6"/>
        <v>點選以開啟簡介</v>
      </c>
    </row>
    <row r="444" spans="1:9" s="25" customFormat="1" ht="50.1" customHeight="1" x14ac:dyDescent="0.3">
      <c r="A444" s="33"/>
      <c r="B444" s="21" t="s">
        <v>3900</v>
      </c>
      <c r="C444" s="21" t="s">
        <v>3899</v>
      </c>
      <c r="D444" s="22" t="s">
        <v>3898</v>
      </c>
      <c r="E444" s="21" t="s">
        <v>3553</v>
      </c>
      <c r="F444" s="23" t="s">
        <v>3897</v>
      </c>
      <c r="G444" s="24" t="s">
        <v>65</v>
      </c>
      <c r="H444" s="32">
        <v>139.99</v>
      </c>
      <c r="I444" s="31" t="str">
        <f t="shared" si="6"/>
        <v>點選以開啟簡介</v>
      </c>
    </row>
    <row r="445" spans="1:9" s="25" customFormat="1" ht="50.1" customHeight="1" x14ac:dyDescent="0.3">
      <c r="A445" s="33"/>
      <c r="B445" s="21" t="s">
        <v>3713</v>
      </c>
      <c r="C445" s="21" t="s">
        <v>3712</v>
      </c>
      <c r="D445" s="22" t="s">
        <v>3711</v>
      </c>
      <c r="E445" s="21" t="s">
        <v>3553</v>
      </c>
      <c r="F445" s="23" t="s">
        <v>3710</v>
      </c>
      <c r="G445" s="24" t="s">
        <v>65</v>
      </c>
      <c r="H445" s="32">
        <v>99.99</v>
      </c>
      <c r="I445" s="31" t="str">
        <f t="shared" si="6"/>
        <v>點選以開啟簡介</v>
      </c>
    </row>
    <row r="446" spans="1:9" s="25" customFormat="1" ht="50.1" customHeight="1" x14ac:dyDescent="0.3">
      <c r="A446" s="33"/>
      <c r="B446" s="21" t="s">
        <v>3684</v>
      </c>
      <c r="C446" s="21" t="s">
        <v>3683</v>
      </c>
      <c r="D446" s="22" t="s">
        <v>3682</v>
      </c>
      <c r="E446" s="21" t="s">
        <v>3553</v>
      </c>
      <c r="F446" s="23" t="s">
        <v>3681</v>
      </c>
      <c r="G446" s="24" t="s">
        <v>65</v>
      </c>
      <c r="H446" s="32">
        <v>119.99</v>
      </c>
      <c r="I446" s="31" t="str">
        <f t="shared" si="6"/>
        <v>點選以開啟簡介</v>
      </c>
    </row>
    <row r="447" spans="1:9" s="25" customFormat="1" ht="50.1" customHeight="1" x14ac:dyDescent="0.3">
      <c r="A447" s="33"/>
      <c r="B447" s="21" t="s">
        <v>3684</v>
      </c>
      <c r="C447" s="21" t="s">
        <v>3830</v>
      </c>
      <c r="D447" s="22" t="s">
        <v>3829</v>
      </c>
      <c r="E447" s="21" t="s">
        <v>3553</v>
      </c>
      <c r="F447" s="23" t="s">
        <v>3828</v>
      </c>
      <c r="G447" s="24" t="s">
        <v>65</v>
      </c>
      <c r="H447" s="32">
        <v>109.99</v>
      </c>
      <c r="I447" s="31" t="str">
        <f t="shared" si="6"/>
        <v>點選以開啟簡介</v>
      </c>
    </row>
    <row r="448" spans="1:9" s="25" customFormat="1" ht="50.1" customHeight="1" x14ac:dyDescent="0.3">
      <c r="A448" s="33"/>
      <c r="B448" s="21" t="s">
        <v>3674</v>
      </c>
      <c r="C448" s="21" t="s">
        <v>3673</v>
      </c>
      <c r="D448" s="22" t="s">
        <v>3676</v>
      </c>
      <c r="E448" s="21" t="s">
        <v>3553</v>
      </c>
      <c r="F448" s="23" t="s">
        <v>3675</v>
      </c>
      <c r="G448" s="24" t="s">
        <v>65</v>
      </c>
      <c r="H448" s="32">
        <v>44.99</v>
      </c>
      <c r="I448" s="31" t="str">
        <f t="shared" si="6"/>
        <v>點選以開啟簡介</v>
      </c>
    </row>
    <row r="449" spans="1:9" s="25" customFormat="1" ht="50.1" customHeight="1" x14ac:dyDescent="0.3">
      <c r="A449" s="33"/>
      <c r="B449" s="21" t="s">
        <v>3674</v>
      </c>
      <c r="C449" s="21" t="s">
        <v>3673</v>
      </c>
      <c r="D449" s="22" t="s">
        <v>3672</v>
      </c>
      <c r="E449" s="21" t="s">
        <v>3553</v>
      </c>
      <c r="F449" s="23" t="s">
        <v>3671</v>
      </c>
      <c r="G449" s="24" t="s">
        <v>65</v>
      </c>
      <c r="H449" s="32">
        <v>44.99</v>
      </c>
      <c r="I449" s="31" t="str">
        <f t="shared" si="6"/>
        <v>點選以開啟簡介</v>
      </c>
    </row>
    <row r="450" spans="1:9" s="25" customFormat="1" ht="50.1" customHeight="1" x14ac:dyDescent="0.3">
      <c r="A450" s="33"/>
      <c r="B450" s="21" t="s">
        <v>7697</v>
      </c>
      <c r="C450" s="21" t="s">
        <v>7698</v>
      </c>
      <c r="D450" s="22" t="s">
        <v>7699</v>
      </c>
      <c r="E450" s="21" t="s">
        <v>6195</v>
      </c>
      <c r="F450" s="23" t="s">
        <v>7700</v>
      </c>
      <c r="G450" s="24" t="s">
        <v>65</v>
      </c>
      <c r="H450" s="32">
        <v>269.99</v>
      </c>
      <c r="I450" s="31" t="str">
        <f t="shared" si="6"/>
        <v>點選以開啟簡介</v>
      </c>
    </row>
    <row r="451" spans="1:9" s="25" customFormat="1" ht="50.1" customHeight="1" x14ac:dyDescent="0.3">
      <c r="A451" s="33"/>
      <c r="B451" s="21" t="s">
        <v>1277</v>
      </c>
      <c r="C451" s="21" t="s">
        <v>7701</v>
      </c>
      <c r="D451" s="22" t="s">
        <v>7702</v>
      </c>
      <c r="E451" s="21" t="s">
        <v>6195</v>
      </c>
      <c r="F451" s="23" t="s">
        <v>7703</v>
      </c>
      <c r="G451" s="24" t="s">
        <v>65</v>
      </c>
      <c r="H451" s="32">
        <v>219.99</v>
      </c>
      <c r="I451" s="31" t="str">
        <f t="shared" si="6"/>
        <v>點選以開啟簡介</v>
      </c>
    </row>
    <row r="452" spans="1:9" s="25" customFormat="1" ht="50.1" customHeight="1" x14ac:dyDescent="0.3">
      <c r="A452" s="33"/>
      <c r="B452" s="21" t="s">
        <v>1277</v>
      </c>
      <c r="C452" s="21" t="s">
        <v>3627</v>
      </c>
      <c r="D452" s="22" t="s">
        <v>2016</v>
      </c>
      <c r="E452" s="21" t="s">
        <v>3553</v>
      </c>
      <c r="F452" s="23" t="s">
        <v>2017</v>
      </c>
      <c r="G452" s="24" t="s">
        <v>65</v>
      </c>
      <c r="H452" s="32">
        <v>49.99</v>
      </c>
      <c r="I452" s="31" t="str">
        <f t="shared" si="6"/>
        <v>點選以開啟簡介</v>
      </c>
    </row>
    <row r="453" spans="1:9" s="25" customFormat="1" ht="50.1" customHeight="1" x14ac:dyDescent="0.3">
      <c r="A453" s="33"/>
      <c r="B453" s="21" t="s">
        <v>3911</v>
      </c>
      <c r="C453" s="21" t="s">
        <v>3910</v>
      </c>
      <c r="D453" s="22" t="s">
        <v>2005</v>
      </c>
      <c r="E453" s="21" t="s">
        <v>3553</v>
      </c>
      <c r="F453" s="23" t="s">
        <v>3909</v>
      </c>
      <c r="G453" s="24" t="s">
        <v>65</v>
      </c>
      <c r="H453" s="32">
        <v>69.989999999999995</v>
      </c>
      <c r="I453" s="31" t="str">
        <f t="shared" si="6"/>
        <v>點選以開啟簡介</v>
      </c>
    </row>
    <row r="454" spans="1:9" s="25" customFormat="1" ht="50.1" customHeight="1" x14ac:dyDescent="0.3">
      <c r="A454" s="33"/>
      <c r="B454" s="21" t="s">
        <v>9860</v>
      </c>
      <c r="C454" s="21" t="s">
        <v>9859</v>
      </c>
      <c r="D454" s="22" t="s">
        <v>9858</v>
      </c>
      <c r="E454" s="21" t="s">
        <v>6195</v>
      </c>
      <c r="F454" s="23" t="s">
        <v>9857</v>
      </c>
      <c r="G454" s="24" t="s">
        <v>5</v>
      </c>
      <c r="H454" s="32">
        <v>125</v>
      </c>
      <c r="I454" s="31" t="str">
        <f t="shared" si="6"/>
        <v>點選以開啟簡介</v>
      </c>
    </row>
    <row r="455" spans="1:9" s="25" customFormat="1" ht="50.1" customHeight="1" x14ac:dyDescent="0.3">
      <c r="A455" s="33"/>
      <c r="B455" s="21" t="s">
        <v>9860</v>
      </c>
      <c r="C455" s="21" t="s">
        <v>9866</v>
      </c>
      <c r="D455" s="22" t="s">
        <v>9865</v>
      </c>
      <c r="E455" s="21" t="s">
        <v>6195</v>
      </c>
      <c r="F455" s="23" t="s">
        <v>9864</v>
      </c>
      <c r="G455" s="24" t="s">
        <v>5</v>
      </c>
      <c r="H455" s="32">
        <v>150</v>
      </c>
      <c r="I455" s="31" t="str">
        <f t="shared" si="6"/>
        <v>點選以開啟簡介</v>
      </c>
    </row>
    <row r="456" spans="1:9" s="25" customFormat="1" ht="50.1" customHeight="1" x14ac:dyDescent="0.3">
      <c r="A456" s="33"/>
      <c r="B456" s="21" t="s">
        <v>9860</v>
      </c>
      <c r="C456" s="21" t="s">
        <v>9863</v>
      </c>
      <c r="D456" s="22" t="s">
        <v>9862</v>
      </c>
      <c r="E456" s="21" t="s">
        <v>6195</v>
      </c>
      <c r="F456" s="23" t="s">
        <v>9861</v>
      </c>
      <c r="G456" s="24" t="s">
        <v>5</v>
      </c>
      <c r="H456" s="32">
        <v>125</v>
      </c>
      <c r="I456" s="31" t="str">
        <f t="shared" si="6"/>
        <v>點選以開啟簡介</v>
      </c>
    </row>
    <row r="457" spans="1:9" s="25" customFormat="1" ht="50.1" customHeight="1" x14ac:dyDescent="0.3">
      <c r="A457" s="33"/>
      <c r="B457" s="21" t="s">
        <v>1997</v>
      </c>
      <c r="C457" s="21" t="s">
        <v>7712</v>
      </c>
      <c r="D457" s="22" t="s">
        <v>7713</v>
      </c>
      <c r="E457" s="21" t="s">
        <v>6195</v>
      </c>
      <c r="F457" s="23" t="s">
        <v>7714</v>
      </c>
      <c r="G457" s="24" t="s">
        <v>65</v>
      </c>
      <c r="H457" s="32">
        <v>39.99</v>
      </c>
      <c r="I457" s="31" t="str">
        <f t="shared" si="6"/>
        <v>點選以開啟簡介</v>
      </c>
    </row>
    <row r="458" spans="1:9" s="25" customFormat="1" ht="50.1" customHeight="1" x14ac:dyDescent="0.3">
      <c r="A458" s="33"/>
      <c r="B458" s="21" t="s">
        <v>1997</v>
      </c>
      <c r="C458" s="21" t="s">
        <v>7715</v>
      </c>
      <c r="D458" s="22" t="s">
        <v>7716</v>
      </c>
      <c r="E458" s="21" t="s">
        <v>6195</v>
      </c>
      <c r="F458" s="23" t="s">
        <v>7717</v>
      </c>
      <c r="G458" s="24" t="s">
        <v>65</v>
      </c>
      <c r="H458" s="32">
        <v>89.99</v>
      </c>
      <c r="I458" s="31" t="str">
        <f t="shared" si="6"/>
        <v>點選以開啟簡介</v>
      </c>
    </row>
    <row r="459" spans="1:9" s="25" customFormat="1" ht="60" customHeight="1" x14ac:dyDescent="0.3">
      <c r="A459" s="33"/>
      <c r="B459" s="21" t="s">
        <v>1997</v>
      </c>
      <c r="C459" s="21" t="s">
        <v>7718</v>
      </c>
      <c r="D459" s="22" t="s">
        <v>7719</v>
      </c>
      <c r="E459" s="21" t="s">
        <v>6195</v>
      </c>
      <c r="F459" s="23" t="s">
        <v>7720</v>
      </c>
      <c r="G459" s="24" t="s">
        <v>65</v>
      </c>
      <c r="H459" s="32">
        <v>119.99</v>
      </c>
      <c r="I459" s="31" t="str">
        <f t="shared" si="6"/>
        <v>點選以開啟簡介</v>
      </c>
    </row>
    <row r="460" spans="1:9" s="25" customFormat="1" ht="50.1" customHeight="1" x14ac:dyDescent="0.3">
      <c r="A460" s="33"/>
      <c r="B460" s="21" t="s">
        <v>1997</v>
      </c>
      <c r="C460" s="21" t="s">
        <v>7721</v>
      </c>
      <c r="D460" s="22" t="s">
        <v>7722</v>
      </c>
      <c r="E460" s="21" t="s">
        <v>6195</v>
      </c>
      <c r="F460" s="23" t="s">
        <v>7723</v>
      </c>
      <c r="G460" s="24" t="s">
        <v>65</v>
      </c>
      <c r="H460" s="32">
        <v>119.99</v>
      </c>
      <c r="I460" s="31" t="str">
        <f t="shared" ref="I460:I523" si="7">HYPERLINK(CONCATENATE("https://www.amazon.com/s?k=",F460),"點選以開啟簡介")</f>
        <v>點選以開啟簡介</v>
      </c>
    </row>
    <row r="461" spans="1:9" s="25" customFormat="1" ht="50.1" customHeight="1" x14ac:dyDescent="0.3">
      <c r="A461" s="33"/>
      <c r="B461" s="21" t="s">
        <v>1997</v>
      </c>
      <c r="C461" s="21" t="s">
        <v>7619</v>
      </c>
      <c r="D461" s="22" t="s">
        <v>7724</v>
      </c>
      <c r="E461" s="21" t="s">
        <v>6195</v>
      </c>
      <c r="F461" s="23" t="s">
        <v>7725</v>
      </c>
      <c r="G461" s="24" t="s">
        <v>65</v>
      </c>
      <c r="H461" s="32">
        <v>79.989999999999995</v>
      </c>
      <c r="I461" s="31" t="str">
        <f t="shared" si="7"/>
        <v>點選以開啟簡介</v>
      </c>
    </row>
    <row r="462" spans="1:9" s="25" customFormat="1" ht="50.1" customHeight="1" x14ac:dyDescent="0.3">
      <c r="A462" s="33"/>
      <c r="B462" s="21" t="s">
        <v>1997</v>
      </c>
      <c r="C462" s="21" t="s">
        <v>7726</v>
      </c>
      <c r="D462" s="22" t="s">
        <v>7727</v>
      </c>
      <c r="E462" s="21" t="s">
        <v>6195</v>
      </c>
      <c r="F462" s="23" t="s">
        <v>7728</v>
      </c>
      <c r="G462" s="24" t="s">
        <v>65</v>
      </c>
      <c r="H462" s="32">
        <v>49.99</v>
      </c>
      <c r="I462" s="31" t="str">
        <f t="shared" si="7"/>
        <v>點選以開啟簡介</v>
      </c>
    </row>
    <row r="463" spans="1:9" s="25" customFormat="1" ht="50.1" customHeight="1" x14ac:dyDescent="0.3">
      <c r="A463" s="33"/>
      <c r="B463" s="21" t="s">
        <v>1997</v>
      </c>
      <c r="C463" s="21" t="s">
        <v>7729</v>
      </c>
      <c r="D463" s="22" t="s">
        <v>7730</v>
      </c>
      <c r="E463" s="21" t="s">
        <v>6195</v>
      </c>
      <c r="F463" s="23" t="s">
        <v>7731</v>
      </c>
      <c r="G463" s="24" t="s">
        <v>65</v>
      </c>
      <c r="H463" s="32">
        <v>79.989999999999995</v>
      </c>
      <c r="I463" s="31" t="str">
        <f t="shared" si="7"/>
        <v>點選以開啟簡介</v>
      </c>
    </row>
    <row r="464" spans="1:9" s="25" customFormat="1" ht="60" customHeight="1" x14ac:dyDescent="0.3">
      <c r="A464" s="33"/>
      <c r="B464" s="21" t="s">
        <v>2000</v>
      </c>
      <c r="C464" s="21" t="s">
        <v>567</v>
      </c>
      <c r="D464" s="22" t="s">
        <v>7732</v>
      </c>
      <c r="E464" s="21" t="s">
        <v>6195</v>
      </c>
      <c r="F464" s="23" t="s">
        <v>7733</v>
      </c>
      <c r="G464" s="24" t="s">
        <v>65</v>
      </c>
      <c r="H464" s="32">
        <v>49.99</v>
      </c>
      <c r="I464" s="31" t="str">
        <f t="shared" si="7"/>
        <v>點選以開啟簡介</v>
      </c>
    </row>
    <row r="465" spans="1:9" s="25" customFormat="1" ht="60" customHeight="1" x14ac:dyDescent="0.3">
      <c r="A465" s="33"/>
      <c r="B465" s="21" t="s">
        <v>2000</v>
      </c>
      <c r="C465" s="21" t="s">
        <v>7734</v>
      </c>
      <c r="D465" s="22" t="s">
        <v>7735</v>
      </c>
      <c r="E465" s="21" t="s">
        <v>6195</v>
      </c>
      <c r="F465" s="23" t="s">
        <v>7736</v>
      </c>
      <c r="G465" s="24" t="s">
        <v>65</v>
      </c>
      <c r="H465" s="32">
        <v>79.989999999999995</v>
      </c>
      <c r="I465" s="31" t="str">
        <f t="shared" si="7"/>
        <v>點選以開啟簡介</v>
      </c>
    </row>
    <row r="466" spans="1:9" s="25" customFormat="1" ht="50.1" customHeight="1" x14ac:dyDescent="0.3">
      <c r="A466" s="33"/>
      <c r="B466" s="21" t="s">
        <v>1999</v>
      </c>
      <c r="C466" s="21" t="s">
        <v>7737</v>
      </c>
      <c r="D466" s="22" t="s">
        <v>7738</v>
      </c>
      <c r="E466" s="21" t="s">
        <v>6195</v>
      </c>
      <c r="F466" s="23" t="s">
        <v>7739</v>
      </c>
      <c r="G466" s="24" t="s">
        <v>65</v>
      </c>
      <c r="H466" s="32">
        <v>49.99</v>
      </c>
      <c r="I466" s="31" t="str">
        <f t="shared" si="7"/>
        <v>點選以開啟簡介</v>
      </c>
    </row>
    <row r="467" spans="1:9" s="25" customFormat="1" ht="50.1" customHeight="1" x14ac:dyDescent="0.3">
      <c r="A467" s="33"/>
      <c r="B467" s="21" t="s">
        <v>7740</v>
      </c>
      <c r="C467" s="21" t="s">
        <v>7741</v>
      </c>
      <c r="D467" s="22" t="s">
        <v>2012</v>
      </c>
      <c r="E467" s="21" t="s">
        <v>3553</v>
      </c>
      <c r="F467" s="23" t="s">
        <v>7742</v>
      </c>
      <c r="G467" s="24" t="s">
        <v>65</v>
      </c>
      <c r="H467" s="32">
        <v>99.99</v>
      </c>
      <c r="I467" s="31" t="str">
        <f t="shared" si="7"/>
        <v>點選以開啟簡介</v>
      </c>
    </row>
    <row r="468" spans="1:9" s="25" customFormat="1" ht="50.1" customHeight="1" x14ac:dyDescent="0.3">
      <c r="A468" s="33"/>
      <c r="B468" s="21" t="s">
        <v>3767</v>
      </c>
      <c r="C468" s="21" t="s">
        <v>3766</v>
      </c>
      <c r="D468" s="22" t="s">
        <v>3765</v>
      </c>
      <c r="E468" s="21" t="s">
        <v>3553</v>
      </c>
      <c r="F468" s="23" t="s">
        <v>3764</v>
      </c>
      <c r="G468" s="24" t="s">
        <v>65</v>
      </c>
      <c r="H468" s="32">
        <v>74.989999999999995</v>
      </c>
      <c r="I468" s="31" t="str">
        <f t="shared" si="7"/>
        <v>點選以開啟簡介</v>
      </c>
    </row>
    <row r="469" spans="1:9" s="25" customFormat="1" ht="50.1" customHeight="1" x14ac:dyDescent="0.3">
      <c r="A469" s="33"/>
      <c r="B469" s="21" t="s">
        <v>3807</v>
      </c>
      <c r="C469" s="21" t="s">
        <v>3806</v>
      </c>
      <c r="D469" s="22" t="s">
        <v>3805</v>
      </c>
      <c r="E469" s="21" t="s">
        <v>3553</v>
      </c>
      <c r="F469" s="23" t="s">
        <v>3804</v>
      </c>
      <c r="G469" s="24" t="s">
        <v>65</v>
      </c>
      <c r="H469" s="32">
        <v>119.99</v>
      </c>
      <c r="I469" s="31" t="str">
        <f t="shared" si="7"/>
        <v>點選以開啟簡介</v>
      </c>
    </row>
    <row r="470" spans="1:9" s="25" customFormat="1" ht="50.1" customHeight="1" x14ac:dyDescent="0.3">
      <c r="A470" s="33"/>
      <c r="B470" s="21" t="s">
        <v>3838</v>
      </c>
      <c r="C470" s="21" t="s">
        <v>3837</v>
      </c>
      <c r="D470" s="22" t="s">
        <v>3836</v>
      </c>
      <c r="E470" s="21" t="s">
        <v>3553</v>
      </c>
      <c r="F470" s="23" t="s">
        <v>3835</v>
      </c>
      <c r="G470" s="24" t="s">
        <v>65</v>
      </c>
      <c r="H470" s="32">
        <v>119.99</v>
      </c>
      <c r="I470" s="31" t="str">
        <f t="shared" si="7"/>
        <v>點選以開啟簡介</v>
      </c>
    </row>
    <row r="471" spans="1:9" s="25" customFormat="1" ht="50.1" customHeight="1" x14ac:dyDescent="0.3">
      <c r="A471" s="33"/>
      <c r="B471" s="21" t="s">
        <v>3792</v>
      </c>
      <c r="C471" s="21" t="s">
        <v>3791</v>
      </c>
      <c r="D471" s="22" t="s">
        <v>3790</v>
      </c>
      <c r="E471" s="21" t="s">
        <v>3553</v>
      </c>
      <c r="F471" s="23" t="s">
        <v>3789</v>
      </c>
      <c r="G471" s="24" t="s">
        <v>65</v>
      </c>
      <c r="H471" s="32">
        <v>129.99</v>
      </c>
      <c r="I471" s="31" t="str">
        <f t="shared" si="7"/>
        <v>點選以開啟簡介</v>
      </c>
    </row>
    <row r="472" spans="1:9" s="25" customFormat="1" ht="50.1" customHeight="1" x14ac:dyDescent="0.3">
      <c r="A472" s="33"/>
      <c r="B472" s="21" t="s">
        <v>1985</v>
      </c>
      <c r="C472" s="21" t="s">
        <v>7754</v>
      </c>
      <c r="D472" s="22" t="s">
        <v>7755</v>
      </c>
      <c r="E472" s="21" t="s">
        <v>6195</v>
      </c>
      <c r="F472" s="23" t="s">
        <v>7756</v>
      </c>
      <c r="G472" s="24" t="s">
        <v>65</v>
      </c>
      <c r="H472" s="32">
        <v>129.99</v>
      </c>
      <c r="I472" s="31" t="str">
        <f t="shared" si="7"/>
        <v>點選以開啟簡介</v>
      </c>
    </row>
    <row r="473" spans="1:9" s="25" customFormat="1" ht="50.1" customHeight="1" x14ac:dyDescent="0.3">
      <c r="A473" s="33"/>
      <c r="B473" s="21" t="s">
        <v>1985</v>
      </c>
      <c r="C473" s="21" t="s">
        <v>7757</v>
      </c>
      <c r="D473" s="22" t="s">
        <v>7758</v>
      </c>
      <c r="E473" s="21" t="s">
        <v>6195</v>
      </c>
      <c r="F473" s="23" t="s">
        <v>7759</v>
      </c>
      <c r="G473" s="24" t="s">
        <v>65</v>
      </c>
      <c r="H473" s="32">
        <v>119.99</v>
      </c>
      <c r="I473" s="31" t="str">
        <f t="shared" si="7"/>
        <v>點選以開啟簡介</v>
      </c>
    </row>
    <row r="474" spans="1:9" s="25" customFormat="1" ht="50.1" customHeight="1" x14ac:dyDescent="0.3">
      <c r="A474" s="33"/>
      <c r="B474" s="21" t="s">
        <v>1985</v>
      </c>
      <c r="C474" s="21" t="s">
        <v>7760</v>
      </c>
      <c r="D474" s="22" t="s">
        <v>7761</v>
      </c>
      <c r="E474" s="21" t="s">
        <v>6195</v>
      </c>
      <c r="F474" s="23" t="s">
        <v>7762</v>
      </c>
      <c r="G474" s="24" t="s">
        <v>65</v>
      </c>
      <c r="H474" s="32">
        <v>119.99</v>
      </c>
      <c r="I474" s="31" t="str">
        <f t="shared" si="7"/>
        <v>點選以開啟簡介</v>
      </c>
    </row>
    <row r="475" spans="1:9" s="25" customFormat="1" ht="50.1" customHeight="1" x14ac:dyDescent="0.3">
      <c r="A475" s="33"/>
      <c r="B475" s="21" t="s">
        <v>1985</v>
      </c>
      <c r="C475" s="21" t="s">
        <v>7763</v>
      </c>
      <c r="D475" s="22" t="s">
        <v>7764</v>
      </c>
      <c r="E475" s="21" t="s">
        <v>6195</v>
      </c>
      <c r="F475" s="23" t="s">
        <v>7765</v>
      </c>
      <c r="G475" s="24" t="s">
        <v>65</v>
      </c>
      <c r="H475" s="32">
        <v>29.99</v>
      </c>
      <c r="I475" s="31" t="str">
        <f t="shared" si="7"/>
        <v>點選以開啟簡介</v>
      </c>
    </row>
    <row r="476" spans="1:9" s="25" customFormat="1" ht="50.1" customHeight="1" x14ac:dyDescent="0.3">
      <c r="A476" s="33"/>
      <c r="B476" s="21" t="s">
        <v>1820</v>
      </c>
      <c r="C476" s="21" t="s">
        <v>3885</v>
      </c>
      <c r="D476" s="22" t="s">
        <v>3884</v>
      </c>
      <c r="E476" s="21" t="s">
        <v>3553</v>
      </c>
      <c r="F476" s="23" t="s">
        <v>3883</v>
      </c>
      <c r="G476" s="24" t="s">
        <v>65</v>
      </c>
      <c r="H476" s="32">
        <v>129.99</v>
      </c>
      <c r="I476" s="31" t="str">
        <f t="shared" si="7"/>
        <v>點選以開啟簡介</v>
      </c>
    </row>
    <row r="477" spans="1:9" s="25" customFormat="1" ht="60" customHeight="1" x14ac:dyDescent="0.3">
      <c r="A477" s="33"/>
      <c r="B477" s="21" t="s">
        <v>3687</v>
      </c>
      <c r="C477" s="21" t="s">
        <v>1217</v>
      </c>
      <c r="D477" s="22" t="s">
        <v>3686</v>
      </c>
      <c r="E477" s="21" t="s">
        <v>3553</v>
      </c>
      <c r="F477" s="23" t="s">
        <v>3685</v>
      </c>
      <c r="G477" s="24" t="s">
        <v>65</v>
      </c>
      <c r="H477" s="32">
        <v>119.99</v>
      </c>
      <c r="I477" s="31" t="str">
        <f t="shared" si="7"/>
        <v>點選以開啟簡介</v>
      </c>
    </row>
    <row r="478" spans="1:9" s="25" customFormat="1" ht="50.1" customHeight="1" x14ac:dyDescent="0.3">
      <c r="A478" s="33"/>
      <c r="B478" s="21" t="s">
        <v>3876</v>
      </c>
      <c r="C478" s="21" t="s">
        <v>3875</v>
      </c>
      <c r="D478" s="22" t="s">
        <v>3874</v>
      </c>
      <c r="E478" s="21" t="s">
        <v>3553</v>
      </c>
      <c r="F478" s="23" t="s">
        <v>3873</v>
      </c>
      <c r="G478" s="24" t="s">
        <v>65</v>
      </c>
      <c r="H478" s="32">
        <v>119.99</v>
      </c>
      <c r="I478" s="31" t="str">
        <f t="shared" si="7"/>
        <v>點選以開啟簡介</v>
      </c>
    </row>
    <row r="479" spans="1:9" s="25" customFormat="1" ht="50.1" customHeight="1" x14ac:dyDescent="0.3">
      <c r="A479" s="33"/>
      <c r="B479" s="21" t="s">
        <v>3788</v>
      </c>
      <c r="C479" s="21" t="s">
        <v>3787</v>
      </c>
      <c r="D479" s="22" t="s">
        <v>3786</v>
      </c>
      <c r="E479" s="21" t="s">
        <v>3553</v>
      </c>
      <c r="F479" s="23" t="s">
        <v>3785</v>
      </c>
      <c r="G479" s="24" t="s">
        <v>65</v>
      </c>
      <c r="H479" s="32">
        <v>64.989999999999995</v>
      </c>
      <c r="I479" s="31" t="str">
        <f t="shared" si="7"/>
        <v>點選以開啟簡介</v>
      </c>
    </row>
    <row r="480" spans="1:9" s="25" customFormat="1" ht="50.1" customHeight="1" x14ac:dyDescent="0.3">
      <c r="A480" s="33"/>
      <c r="B480" s="21" t="s">
        <v>1990</v>
      </c>
      <c r="C480" s="21" t="s">
        <v>7766</v>
      </c>
      <c r="D480" s="22" t="s">
        <v>7767</v>
      </c>
      <c r="E480" s="21" t="s">
        <v>6195</v>
      </c>
      <c r="F480" s="23" t="s">
        <v>7768</v>
      </c>
      <c r="G480" s="24" t="s">
        <v>65</v>
      </c>
      <c r="H480" s="32">
        <v>84.99</v>
      </c>
      <c r="I480" s="31" t="str">
        <f t="shared" si="7"/>
        <v>點選以開啟簡介</v>
      </c>
    </row>
    <row r="481" spans="1:9" s="25" customFormat="1" ht="60" customHeight="1" x14ac:dyDescent="0.3">
      <c r="A481" s="33"/>
      <c r="B481" s="21" t="s">
        <v>1988</v>
      </c>
      <c r="C481" s="21" t="s">
        <v>7769</v>
      </c>
      <c r="D481" s="22" t="s">
        <v>7770</v>
      </c>
      <c r="E481" s="21" t="s">
        <v>6195</v>
      </c>
      <c r="F481" s="23" t="s">
        <v>7771</v>
      </c>
      <c r="G481" s="24" t="s">
        <v>65</v>
      </c>
      <c r="H481" s="32">
        <v>119.99</v>
      </c>
      <c r="I481" s="31" t="str">
        <f t="shared" si="7"/>
        <v>點選以開啟簡介</v>
      </c>
    </row>
    <row r="482" spans="1:9" s="25" customFormat="1" ht="50.1" customHeight="1" x14ac:dyDescent="0.3">
      <c r="A482" s="33"/>
      <c r="B482" s="21" t="s">
        <v>1988</v>
      </c>
      <c r="C482" s="21" t="s">
        <v>7772</v>
      </c>
      <c r="D482" s="22" t="s">
        <v>7773</v>
      </c>
      <c r="E482" s="21" t="s">
        <v>6195</v>
      </c>
      <c r="F482" s="23" t="s">
        <v>7774</v>
      </c>
      <c r="G482" s="24" t="s">
        <v>65</v>
      </c>
      <c r="H482" s="32">
        <v>139.99</v>
      </c>
      <c r="I482" s="31" t="str">
        <f t="shared" si="7"/>
        <v>點選以開啟簡介</v>
      </c>
    </row>
    <row r="483" spans="1:9" s="25" customFormat="1" ht="50.1" customHeight="1" x14ac:dyDescent="0.3">
      <c r="A483" s="33"/>
      <c r="B483" s="21" t="s">
        <v>1988</v>
      </c>
      <c r="C483" s="21" t="s">
        <v>7775</v>
      </c>
      <c r="D483" s="22" t="s">
        <v>7776</v>
      </c>
      <c r="E483" s="21" t="s">
        <v>6195</v>
      </c>
      <c r="F483" s="23" t="s">
        <v>7777</v>
      </c>
      <c r="G483" s="24" t="s">
        <v>65</v>
      </c>
      <c r="H483" s="32">
        <v>49.99</v>
      </c>
      <c r="I483" s="31" t="str">
        <f t="shared" si="7"/>
        <v>點選以開啟簡介</v>
      </c>
    </row>
    <row r="484" spans="1:9" s="25" customFormat="1" ht="60" customHeight="1" x14ac:dyDescent="0.3">
      <c r="A484" s="33"/>
      <c r="B484" s="21" t="s">
        <v>3823</v>
      </c>
      <c r="C484" s="21" t="s">
        <v>3822</v>
      </c>
      <c r="D484" s="22" t="s">
        <v>3821</v>
      </c>
      <c r="E484" s="21" t="s">
        <v>3553</v>
      </c>
      <c r="F484" s="23" t="s">
        <v>3820</v>
      </c>
      <c r="G484" s="24" t="s">
        <v>65</v>
      </c>
      <c r="H484" s="32">
        <v>119.99</v>
      </c>
      <c r="I484" s="31" t="str">
        <f t="shared" si="7"/>
        <v>點選以開啟簡介</v>
      </c>
    </row>
    <row r="485" spans="1:9" s="25" customFormat="1" ht="50.1" customHeight="1" x14ac:dyDescent="0.3">
      <c r="A485" s="33"/>
      <c r="B485" s="21" t="s">
        <v>1822</v>
      </c>
      <c r="C485" s="21" t="s">
        <v>3709</v>
      </c>
      <c r="D485" s="22" t="s">
        <v>3708</v>
      </c>
      <c r="E485" s="21" t="s">
        <v>3553</v>
      </c>
      <c r="F485" s="23" t="s">
        <v>3707</v>
      </c>
      <c r="G485" s="24" t="s">
        <v>65</v>
      </c>
      <c r="H485" s="32">
        <v>179.99</v>
      </c>
      <c r="I485" s="31" t="str">
        <f t="shared" si="7"/>
        <v>點選以開啟簡介</v>
      </c>
    </row>
    <row r="486" spans="1:9" s="25" customFormat="1" ht="50.1" customHeight="1" x14ac:dyDescent="0.3">
      <c r="A486" s="33"/>
      <c r="B486" s="21" t="s">
        <v>7778</v>
      </c>
      <c r="C486" s="21" t="s">
        <v>7779</v>
      </c>
      <c r="D486" s="22" t="s">
        <v>2003</v>
      </c>
      <c r="E486" s="21" t="s">
        <v>3553</v>
      </c>
      <c r="F486" s="23" t="s">
        <v>7780</v>
      </c>
      <c r="G486" s="24" t="s">
        <v>65</v>
      </c>
      <c r="H486" s="32">
        <v>119.99</v>
      </c>
      <c r="I486" s="31" t="str">
        <f t="shared" si="7"/>
        <v>點選以開啟簡介</v>
      </c>
    </row>
    <row r="487" spans="1:9" s="25" customFormat="1" ht="50.1" customHeight="1" x14ac:dyDescent="0.3">
      <c r="A487" s="33"/>
      <c r="B487" s="21" t="s">
        <v>3756</v>
      </c>
      <c r="C487" s="21" t="s">
        <v>3755</v>
      </c>
      <c r="D487" s="22" t="s">
        <v>3754</v>
      </c>
      <c r="E487" s="21" t="s">
        <v>3553</v>
      </c>
      <c r="F487" s="23" t="s">
        <v>3753</v>
      </c>
      <c r="G487" s="24" t="s">
        <v>65</v>
      </c>
      <c r="H487" s="32">
        <v>39.99</v>
      </c>
      <c r="I487" s="31" t="str">
        <f t="shared" si="7"/>
        <v>點選以開啟簡介</v>
      </c>
    </row>
    <row r="488" spans="1:9" s="25" customFormat="1" ht="50.1" customHeight="1" x14ac:dyDescent="0.3">
      <c r="A488" s="33"/>
      <c r="B488" s="21" t="s">
        <v>3882</v>
      </c>
      <c r="C488" s="21" t="s">
        <v>3881</v>
      </c>
      <c r="D488" s="22" t="s">
        <v>3880</v>
      </c>
      <c r="E488" s="21" t="s">
        <v>3553</v>
      </c>
      <c r="F488" s="23" t="s">
        <v>3879</v>
      </c>
      <c r="G488" s="24" t="s">
        <v>65</v>
      </c>
      <c r="H488" s="32">
        <v>169.99</v>
      </c>
      <c r="I488" s="31" t="str">
        <f t="shared" si="7"/>
        <v>點選以開啟簡介</v>
      </c>
    </row>
    <row r="489" spans="1:9" s="25" customFormat="1" ht="50.1" customHeight="1" x14ac:dyDescent="0.3">
      <c r="A489" s="33"/>
      <c r="B489" s="21" t="s">
        <v>3827</v>
      </c>
      <c r="C489" s="21" t="s">
        <v>3826</v>
      </c>
      <c r="D489" s="22" t="s">
        <v>3825</v>
      </c>
      <c r="E489" s="21" t="s">
        <v>3553</v>
      </c>
      <c r="F489" s="23" t="s">
        <v>3824</v>
      </c>
      <c r="G489" s="24" t="s">
        <v>65</v>
      </c>
      <c r="H489" s="32">
        <v>119.99</v>
      </c>
      <c r="I489" s="31" t="str">
        <f t="shared" si="7"/>
        <v>點選以開啟簡介</v>
      </c>
    </row>
    <row r="490" spans="1:9" s="25" customFormat="1" ht="50.1" customHeight="1" x14ac:dyDescent="0.3">
      <c r="A490" s="33"/>
      <c r="B490" s="21" t="s">
        <v>3925</v>
      </c>
      <c r="C490" s="21" t="s">
        <v>3924</v>
      </c>
      <c r="D490" s="22" t="s">
        <v>3923</v>
      </c>
      <c r="E490" s="21" t="s">
        <v>3553</v>
      </c>
      <c r="F490" s="23" t="s">
        <v>3922</v>
      </c>
      <c r="G490" s="24" t="s">
        <v>65</v>
      </c>
      <c r="H490" s="32">
        <v>199.99</v>
      </c>
      <c r="I490" s="31" t="str">
        <f t="shared" si="7"/>
        <v>點選以開啟簡介</v>
      </c>
    </row>
    <row r="491" spans="1:9" s="25" customFormat="1" ht="50.1" customHeight="1" x14ac:dyDescent="0.3">
      <c r="A491" s="33"/>
      <c r="B491" s="21" t="s">
        <v>3771</v>
      </c>
      <c r="C491" s="21" t="s">
        <v>3770</v>
      </c>
      <c r="D491" s="22" t="s">
        <v>3769</v>
      </c>
      <c r="E491" s="21" t="s">
        <v>3553</v>
      </c>
      <c r="F491" s="23" t="s">
        <v>3768</v>
      </c>
      <c r="G491" s="24" t="s">
        <v>65</v>
      </c>
      <c r="H491" s="32">
        <v>69.989999999999995</v>
      </c>
      <c r="I491" s="31" t="str">
        <f t="shared" si="7"/>
        <v>點選以開啟簡介</v>
      </c>
    </row>
    <row r="492" spans="1:9" s="25" customFormat="1" ht="50.1" customHeight="1" x14ac:dyDescent="0.3">
      <c r="A492" s="33"/>
      <c r="B492" s="21" t="s">
        <v>3834</v>
      </c>
      <c r="C492" s="21" t="s">
        <v>3833</v>
      </c>
      <c r="D492" s="22" t="s">
        <v>3832</v>
      </c>
      <c r="E492" s="21" t="s">
        <v>3553</v>
      </c>
      <c r="F492" s="23" t="s">
        <v>3831</v>
      </c>
      <c r="G492" s="24" t="s">
        <v>65</v>
      </c>
      <c r="H492" s="32">
        <v>86.99</v>
      </c>
      <c r="I492" s="31" t="str">
        <f t="shared" si="7"/>
        <v>點選以開啟簡介</v>
      </c>
    </row>
    <row r="493" spans="1:9" s="25" customFormat="1" ht="50.1" customHeight="1" x14ac:dyDescent="0.3">
      <c r="A493" s="33"/>
      <c r="B493" s="21" t="s">
        <v>7781</v>
      </c>
      <c r="C493" s="21" t="s">
        <v>7782</v>
      </c>
      <c r="D493" s="22" t="s">
        <v>2019</v>
      </c>
      <c r="E493" s="21" t="s">
        <v>3553</v>
      </c>
      <c r="F493" s="23" t="s">
        <v>7783</v>
      </c>
      <c r="G493" s="24" t="s">
        <v>65</v>
      </c>
      <c r="H493" s="32">
        <v>89.99</v>
      </c>
      <c r="I493" s="31" t="str">
        <f t="shared" si="7"/>
        <v>點選以開啟簡介</v>
      </c>
    </row>
    <row r="494" spans="1:9" s="25" customFormat="1" ht="50.1" customHeight="1" x14ac:dyDescent="0.3">
      <c r="A494" s="33"/>
      <c r="B494" s="21" t="s">
        <v>3694</v>
      </c>
      <c r="C494" s="21" t="s">
        <v>3693</v>
      </c>
      <c r="D494" s="22" t="s">
        <v>3692</v>
      </c>
      <c r="E494" s="21" t="s">
        <v>3553</v>
      </c>
      <c r="F494" s="23" t="s">
        <v>3691</v>
      </c>
      <c r="G494" s="24" t="s">
        <v>65</v>
      </c>
      <c r="H494" s="32">
        <v>119.99</v>
      </c>
      <c r="I494" s="31" t="str">
        <f t="shared" si="7"/>
        <v>點選以開啟簡介</v>
      </c>
    </row>
    <row r="495" spans="1:9" s="25" customFormat="1" ht="50.1" customHeight="1" x14ac:dyDescent="0.3">
      <c r="A495" s="33"/>
      <c r="B495" s="21" t="s">
        <v>3595</v>
      </c>
      <c r="C495" s="21" t="s">
        <v>7784</v>
      </c>
      <c r="D495" s="22" t="s">
        <v>7785</v>
      </c>
      <c r="E495" s="21" t="s">
        <v>3553</v>
      </c>
      <c r="F495" s="23" t="s">
        <v>3599</v>
      </c>
      <c r="G495" s="24" t="s">
        <v>65</v>
      </c>
      <c r="H495" s="32">
        <v>99.99</v>
      </c>
      <c r="I495" s="31" t="str">
        <f t="shared" si="7"/>
        <v>點選以開啟簡介</v>
      </c>
    </row>
    <row r="496" spans="1:9" s="25" customFormat="1" ht="50.1" customHeight="1" x14ac:dyDescent="0.3">
      <c r="A496" s="33"/>
      <c r="B496" s="21" t="s">
        <v>3595</v>
      </c>
      <c r="C496" s="21" t="s">
        <v>3741</v>
      </c>
      <c r="D496" s="22" t="s">
        <v>3740</v>
      </c>
      <c r="E496" s="21" t="s">
        <v>3553</v>
      </c>
      <c r="F496" s="23" t="s">
        <v>3739</v>
      </c>
      <c r="G496" s="24" t="s">
        <v>65</v>
      </c>
      <c r="H496" s="32">
        <v>79.989999999999995</v>
      </c>
      <c r="I496" s="31" t="str">
        <f t="shared" si="7"/>
        <v>點選以開啟簡介</v>
      </c>
    </row>
    <row r="497" spans="1:9" s="25" customFormat="1" ht="50.1" customHeight="1" x14ac:dyDescent="0.3">
      <c r="A497" s="33"/>
      <c r="B497" s="21" t="s">
        <v>3868</v>
      </c>
      <c r="C497" s="21" t="s">
        <v>3867</v>
      </c>
      <c r="D497" s="22" t="s">
        <v>3866</v>
      </c>
      <c r="E497" s="21" t="s">
        <v>3553</v>
      </c>
      <c r="F497" s="23" t="s">
        <v>3865</v>
      </c>
      <c r="G497" s="24" t="s">
        <v>65</v>
      </c>
      <c r="H497" s="32">
        <v>49.99</v>
      </c>
      <c r="I497" s="31" t="str">
        <f t="shared" si="7"/>
        <v>點選以開啟簡介</v>
      </c>
    </row>
    <row r="498" spans="1:9" s="25" customFormat="1" ht="50.1" customHeight="1" x14ac:dyDescent="0.3">
      <c r="A498" s="33"/>
      <c r="B498" s="21" t="s">
        <v>3551</v>
      </c>
      <c r="C498" s="21" t="s">
        <v>3552</v>
      </c>
      <c r="D498" s="22" t="s">
        <v>1992</v>
      </c>
      <c r="E498" s="21" t="s">
        <v>3553</v>
      </c>
      <c r="F498" s="23" t="s">
        <v>1993</v>
      </c>
      <c r="G498" s="24" t="s">
        <v>65</v>
      </c>
      <c r="H498" s="32">
        <v>49.99</v>
      </c>
      <c r="I498" s="31" t="str">
        <f t="shared" si="7"/>
        <v>點選以開啟簡介</v>
      </c>
    </row>
    <row r="499" spans="1:9" s="25" customFormat="1" ht="50.1" customHeight="1" x14ac:dyDescent="0.3">
      <c r="A499" s="33"/>
      <c r="B499" s="21" t="s">
        <v>3896</v>
      </c>
      <c r="C499" s="21" t="s">
        <v>3895</v>
      </c>
      <c r="D499" s="22" t="s">
        <v>3894</v>
      </c>
      <c r="E499" s="21" t="s">
        <v>3553</v>
      </c>
      <c r="F499" s="23" t="s">
        <v>3893</v>
      </c>
      <c r="G499" s="24" t="s">
        <v>65</v>
      </c>
      <c r="H499" s="32">
        <v>119.99</v>
      </c>
      <c r="I499" s="31" t="str">
        <f t="shared" si="7"/>
        <v>點選以開啟簡介</v>
      </c>
    </row>
    <row r="500" spans="1:9" s="25" customFormat="1" ht="50.1" customHeight="1" x14ac:dyDescent="0.3">
      <c r="A500" s="33"/>
      <c r="B500" s="21" t="s">
        <v>3864</v>
      </c>
      <c r="C500" s="21" t="s">
        <v>3863</v>
      </c>
      <c r="D500" s="22" t="s">
        <v>3862</v>
      </c>
      <c r="E500" s="21" t="s">
        <v>3553</v>
      </c>
      <c r="F500" s="23" t="s">
        <v>3861</v>
      </c>
      <c r="G500" s="24" t="s">
        <v>65</v>
      </c>
      <c r="H500" s="32">
        <v>39.99</v>
      </c>
      <c r="I500" s="31" t="str">
        <f t="shared" si="7"/>
        <v>點選以開啟簡介</v>
      </c>
    </row>
    <row r="501" spans="1:9" s="25" customFormat="1" ht="60" customHeight="1" x14ac:dyDescent="0.3">
      <c r="A501" s="33"/>
      <c r="B501" s="21" t="s">
        <v>3815</v>
      </c>
      <c r="C501" s="21" t="s">
        <v>1176</v>
      </c>
      <c r="D501" s="22" t="s">
        <v>3878</v>
      </c>
      <c r="E501" s="21" t="s">
        <v>3553</v>
      </c>
      <c r="F501" s="23" t="s">
        <v>3877</v>
      </c>
      <c r="G501" s="24" t="s">
        <v>65</v>
      </c>
      <c r="H501" s="32">
        <v>109.99</v>
      </c>
      <c r="I501" s="31" t="str">
        <f t="shared" si="7"/>
        <v>點選以開啟簡介</v>
      </c>
    </row>
    <row r="502" spans="1:9" s="25" customFormat="1" ht="50.1" customHeight="1" x14ac:dyDescent="0.3">
      <c r="A502" s="33"/>
      <c r="B502" s="21" t="s">
        <v>3815</v>
      </c>
      <c r="C502" s="21" t="s">
        <v>3814</v>
      </c>
      <c r="D502" s="22" t="s">
        <v>3813</v>
      </c>
      <c r="E502" s="21" t="s">
        <v>3553</v>
      </c>
      <c r="F502" s="23" t="s">
        <v>3812</v>
      </c>
      <c r="G502" s="24" t="s">
        <v>65</v>
      </c>
      <c r="H502" s="32">
        <v>119.99</v>
      </c>
      <c r="I502" s="31" t="str">
        <f t="shared" si="7"/>
        <v>點選以開啟簡介</v>
      </c>
    </row>
    <row r="503" spans="1:9" s="25" customFormat="1" ht="60" customHeight="1" x14ac:dyDescent="0.3">
      <c r="A503" s="33"/>
      <c r="B503" s="21" t="s">
        <v>3745</v>
      </c>
      <c r="C503" s="21" t="s">
        <v>3744</v>
      </c>
      <c r="D503" s="22" t="s">
        <v>3743</v>
      </c>
      <c r="E503" s="21" t="s">
        <v>3553</v>
      </c>
      <c r="F503" s="23" t="s">
        <v>3742</v>
      </c>
      <c r="G503" s="24" t="s">
        <v>65</v>
      </c>
      <c r="H503" s="32">
        <v>79.989999999999995</v>
      </c>
      <c r="I503" s="31" t="str">
        <f t="shared" si="7"/>
        <v>點選以開啟簡介</v>
      </c>
    </row>
    <row r="504" spans="1:9" s="25" customFormat="1" ht="69.900000000000006" customHeight="1" x14ac:dyDescent="0.3">
      <c r="A504" s="33"/>
      <c r="B504" s="21" t="s">
        <v>3853</v>
      </c>
      <c r="C504" s="21" t="s">
        <v>3852</v>
      </c>
      <c r="D504" s="22" t="s">
        <v>11133</v>
      </c>
      <c r="E504" s="21" t="s">
        <v>3553</v>
      </c>
      <c r="F504" s="23" t="s">
        <v>3851</v>
      </c>
      <c r="G504" s="24" t="s">
        <v>65</v>
      </c>
      <c r="H504" s="32">
        <v>119.99</v>
      </c>
      <c r="I504" s="31" t="str">
        <f t="shared" si="7"/>
        <v>點選以開啟簡介</v>
      </c>
    </row>
    <row r="505" spans="1:9" s="25" customFormat="1" ht="60" customHeight="1" x14ac:dyDescent="0.3">
      <c r="A505" s="33"/>
      <c r="B505" s="21" t="s">
        <v>3811</v>
      </c>
      <c r="C505" s="21" t="s">
        <v>3810</v>
      </c>
      <c r="D505" s="22" t="s">
        <v>3809</v>
      </c>
      <c r="E505" s="21" t="s">
        <v>3553</v>
      </c>
      <c r="F505" s="23" t="s">
        <v>3808</v>
      </c>
      <c r="G505" s="24" t="s">
        <v>65</v>
      </c>
      <c r="H505" s="32">
        <v>129.99</v>
      </c>
      <c r="I505" s="31" t="str">
        <f t="shared" si="7"/>
        <v>點選以開啟簡介</v>
      </c>
    </row>
    <row r="506" spans="1:9" s="25" customFormat="1" ht="60" customHeight="1" x14ac:dyDescent="0.3">
      <c r="A506" s="33"/>
      <c r="B506" s="21" t="s">
        <v>3738</v>
      </c>
      <c r="C506" s="21" t="s">
        <v>3737</v>
      </c>
      <c r="D506" s="22" t="s">
        <v>11132</v>
      </c>
      <c r="E506" s="21" t="s">
        <v>3553</v>
      </c>
      <c r="F506" s="23" t="s">
        <v>3736</v>
      </c>
      <c r="G506" s="24" t="s">
        <v>65</v>
      </c>
      <c r="H506" s="32">
        <v>84.99</v>
      </c>
      <c r="I506" s="31" t="str">
        <f t="shared" si="7"/>
        <v>點選以開啟簡介</v>
      </c>
    </row>
    <row r="507" spans="1:9" s="25" customFormat="1" ht="50.1" customHeight="1" x14ac:dyDescent="0.3">
      <c r="A507" s="33"/>
      <c r="B507" s="21" t="s">
        <v>3738</v>
      </c>
      <c r="C507" s="21" t="s">
        <v>3799</v>
      </c>
      <c r="D507" s="22" t="s">
        <v>3798</v>
      </c>
      <c r="E507" s="21" t="s">
        <v>3553</v>
      </c>
      <c r="F507" s="23" t="s">
        <v>3797</v>
      </c>
      <c r="G507" s="24" t="s">
        <v>65</v>
      </c>
      <c r="H507" s="32">
        <v>39.99</v>
      </c>
      <c r="I507" s="31" t="str">
        <f t="shared" si="7"/>
        <v>點選以開啟簡介</v>
      </c>
    </row>
    <row r="508" spans="1:9" s="25" customFormat="1" ht="50.1" customHeight="1" x14ac:dyDescent="0.3">
      <c r="A508" s="33"/>
      <c r="B508" s="21" t="s">
        <v>3916</v>
      </c>
      <c r="C508" s="21" t="s">
        <v>3919</v>
      </c>
      <c r="D508" s="22" t="s">
        <v>3918</v>
      </c>
      <c r="E508" s="21" t="s">
        <v>3553</v>
      </c>
      <c r="F508" s="23" t="s">
        <v>3917</v>
      </c>
      <c r="G508" s="24" t="s">
        <v>65</v>
      </c>
      <c r="H508" s="32">
        <v>89.99</v>
      </c>
      <c r="I508" s="31" t="str">
        <f t="shared" si="7"/>
        <v>點選以開啟簡介</v>
      </c>
    </row>
    <row r="509" spans="1:9" s="25" customFormat="1" ht="60" customHeight="1" x14ac:dyDescent="0.3">
      <c r="A509" s="33"/>
      <c r="B509" s="21" t="s">
        <v>3752</v>
      </c>
      <c r="C509" s="21" t="s">
        <v>3759</v>
      </c>
      <c r="D509" s="22" t="s">
        <v>3758</v>
      </c>
      <c r="E509" s="21" t="s">
        <v>3553</v>
      </c>
      <c r="F509" s="23" t="s">
        <v>3757</v>
      </c>
      <c r="G509" s="24" t="s">
        <v>65</v>
      </c>
      <c r="H509" s="32">
        <v>74.989999999999995</v>
      </c>
      <c r="I509" s="31" t="str">
        <f t="shared" si="7"/>
        <v>點選以開啟簡介</v>
      </c>
    </row>
    <row r="510" spans="1:9" s="25" customFormat="1" ht="50.1" customHeight="1" x14ac:dyDescent="0.3">
      <c r="A510" s="33"/>
      <c r="B510" s="21" t="s">
        <v>3752</v>
      </c>
      <c r="C510" s="21" t="s">
        <v>3751</v>
      </c>
      <c r="D510" s="22" t="s">
        <v>3750</v>
      </c>
      <c r="E510" s="21" t="s">
        <v>3553</v>
      </c>
      <c r="F510" s="23" t="s">
        <v>3749</v>
      </c>
      <c r="G510" s="24" t="s">
        <v>65</v>
      </c>
      <c r="H510" s="32">
        <v>119.99</v>
      </c>
      <c r="I510" s="31" t="str">
        <f t="shared" si="7"/>
        <v>點選以開啟簡介</v>
      </c>
    </row>
    <row r="511" spans="1:9" s="25" customFormat="1" ht="60" customHeight="1" x14ac:dyDescent="0.3">
      <c r="A511" s="33"/>
      <c r="B511" s="21" t="s">
        <v>3872</v>
      </c>
      <c r="C511" s="21" t="s">
        <v>3871</v>
      </c>
      <c r="D511" s="22" t="s">
        <v>3870</v>
      </c>
      <c r="E511" s="21" t="s">
        <v>3553</v>
      </c>
      <c r="F511" s="23" t="s">
        <v>3869</v>
      </c>
      <c r="G511" s="24" t="s">
        <v>65</v>
      </c>
      <c r="H511" s="32">
        <v>139.99</v>
      </c>
      <c r="I511" s="31" t="str">
        <f t="shared" si="7"/>
        <v>點選以開啟簡介</v>
      </c>
    </row>
    <row r="512" spans="1:9" s="25" customFormat="1" ht="50.1" customHeight="1" x14ac:dyDescent="0.3">
      <c r="A512" s="33"/>
      <c r="B512" s="21" t="s">
        <v>7786</v>
      </c>
      <c r="C512" s="21" t="s">
        <v>7787</v>
      </c>
      <c r="D512" s="22" t="s">
        <v>7788</v>
      </c>
      <c r="E512" s="21" t="s">
        <v>6195</v>
      </c>
      <c r="F512" s="23" t="s">
        <v>7789</v>
      </c>
      <c r="G512" s="24" t="s">
        <v>65</v>
      </c>
      <c r="H512" s="32">
        <v>139.99</v>
      </c>
      <c r="I512" s="31" t="str">
        <f t="shared" si="7"/>
        <v>點選以開啟簡介</v>
      </c>
    </row>
    <row r="513" spans="1:9" s="25" customFormat="1" ht="50.1" customHeight="1" x14ac:dyDescent="0.3">
      <c r="A513" s="33"/>
      <c r="B513" s="21" t="s">
        <v>3803</v>
      </c>
      <c r="C513" s="21" t="s">
        <v>3802</v>
      </c>
      <c r="D513" s="22" t="s">
        <v>3801</v>
      </c>
      <c r="E513" s="21" t="s">
        <v>3553</v>
      </c>
      <c r="F513" s="23" t="s">
        <v>3800</v>
      </c>
      <c r="G513" s="24" t="s">
        <v>65</v>
      </c>
      <c r="H513" s="32">
        <v>119.99</v>
      </c>
      <c r="I513" s="31" t="str">
        <f t="shared" si="7"/>
        <v>點選以開啟簡介</v>
      </c>
    </row>
    <row r="514" spans="1:9" s="25" customFormat="1" ht="60" customHeight="1" x14ac:dyDescent="0.3">
      <c r="A514" s="33"/>
      <c r="B514" s="21" t="s">
        <v>1831</v>
      </c>
      <c r="C514" s="21" t="s">
        <v>3927</v>
      </c>
      <c r="D514" s="22" t="s">
        <v>1832</v>
      </c>
      <c r="E514" s="21" t="s">
        <v>3553</v>
      </c>
      <c r="F514" s="23" t="s">
        <v>3926</v>
      </c>
      <c r="G514" s="24" t="s">
        <v>65</v>
      </c>
      <c r="H514" s="32">
        <v>119.99</v>
      </c>
      <c r="I514" s="31" t="str">
        <f t="shared" si="7"/>
        <v>點選以開啟簡介</v>
      </c>
    </row>
    <row r="515" spans="1:9" s="25" customFormat="1" ht="50.1" customHeight="1" x14ac:dyDescent="0.3">
      <c r="A515" s="33"/>
      <c r="B515" s="21" t="s">
        <v>1994</v>
      </c>
      <c r="C515" s="21" t="s">
        <v>7790</v>
      </c>
      <c r="D515" s="22" t="s">
        <v>7791</v>
      </c>
      <c r="E515" s="21" t="s">
        <v>6195</v>
      </c>
      <c r="F515" s="23" t="s">
        <v>7792</v>
      </c>
      <c r="G515" s="24" t="s">
        <v>65</v>
      </c>
      <c r="H515" s="32">
        <v>109.99</v>
      </c>
      <c r="I515" s="31" t="str">
        <f t="shared" si="7"/>
        <v>點選以開啟簡介</v>
      </c>
    </row>
    <row r="516" spans="1:9" s="25" customFormat="1" ht="60" customHeight="1" x14ac:dyDescent="0.3">
      <c r="A516" s="33"/>
      <c r="B516" s="21" t="s">
        <v>1994</v>
      </c>
      <c r="C516" s="21" t="s">
        <v>7793</v>
      </c>
      <c r="D516" s="22" t="s">
        <v>7794</v>
      </c>
      <c r="E516" s="21" t="s">
        <v>6195</v>
      </c>
      <c r="F516" s="23" t="s">
        <v>7795</v>
      </c>
      <c r="G516" s="24" t="s">
        <v>65</v>
      </c>
      <c r="H516" s="32">
        <v>49.99</v>
      </c>
      <c r="I516" s="31" t="str">
        <f t="shared" si="7"/>
        <v>點選以開啟簡介</v>
      </c>
    </row>
    <row r="517" spans="1:9" s="25" customFormat="1" ht="50.1" customHeight="1" x14ac:dyDescent="0.3">
      <c r="A517" s="33"/>
      <c r="B517" s="21" t="s">
        <v>1994</v>
      </c>
      <c r="C517" s="21" t="s">
        <v>7799</v>
      </c>
      <c r="D517" s="22" t="s">
        <v>7800</v>
      </c>
      <c r="E517" s="21" t="s">
        <v>6195</v>
      </c>
      <c r="F517" s="23" t="s">
        <v>7801</v>
      </c>
      <c r="G517" s="24" t="s">
        <v>65</v>
      </c>
      <c r="H517" s="32">
        <v>89.99</v>
      </c>
      <c r="I517" s="31" t="str">
        <f t="shared" si="7"/>
        <v>點選以開啟簡介</v>
      </c>
    </row>
    <row r="518" spans="1:9" s="25" customFormat="1" ht="50.1" customHeight="1" x14ac:dyDescent="0.3">
      <c r="A518" s="33"/>
      <c r="B518" s="21" t="s">
        <v>3549</v>
      </c>
      <c r="C518" s="21" t="s">
        <v>3748</v>
      </c>
      <c r="D518" s="22" t="s">
        <v>3747</v>
      </c>
      <c r="E518" s="21" t="s">
        <v>3553</v>
      </c>
      <c r="F518" s="23" t="s">
        <v>3746</v>
      </c>
      <c r="G518" s="24" t="s">
        <v>65</v>
      </c>
      <c r="H518" s="32">
        <v>69.989999999999995</v>
      </c>
      <c r="I518" s="31" t="str">
        <f t="shared" si="7"/>
        <v>點選以開啟簡介</v>
      </c>
    </row>
    <row r="519" spans="1:9" s="25" customFormat="1" ht="60" customHeight="1" x14ac:dyDescent="0.3">
      <c r="A519" s="33"/>
      <c r="B519" s="21" t="s">
        <v>3716</v>
      </c>
      <c r="C519" s="21" t="s">
        <v>3715</v>
      </c>
      <c r="D519" s="22" t="s">
        <v>2014</v>
      </c>
      <c r="E519" s="21" t="s">
        <v>3553</v>
      </c>
      <c r="F519" s="23" t="s">
        <v>3714</v>
      </c>
      <c r="G519" s="24" t="s">
        <v>65</v>
      </c>
      <c r="H519" s="32">
        <v>99.99</v>
      </c>
      <c r="I519" s="31" t="str">
        <f t="shared" si="7"/>
        <v>點選以開啟簡介</v>
      </c>
    </row>
    <row r="520" spans="1:9" s="25" customFormat="1" ht="50.1" customHeight="1" x14ac:dyDescent="0.3">
      <c r="A520" s="33"/>
      <c r="B520" s="21" t="s">
        <v>3904</v>
      </c>
      <c r="C520" s="21" t="s">
        <v>3903</v>
      </c>
      <c r="D520" s="22" t="s">
        <v>3902</v>
      </c>
      <c r="E520" s="21" t="s">
        <v>3553</v>
      </c>
      <c r="F520" s="23" t="s">
        <v>3901</v>
      </c>
      <c r="G520" s="24" t="s">
        <v>65</v>
      </c>
      <c r="H520" s="32">
        <v>74.989999999999995</v>
      </c>
      <c r="I520" s="31" t="str">
        <f t="shared" si="7"/>
        <v>點選以開啟簡介</v>
      </c>
    </row>
    <row r="521" spans="1:9" s="25" customFormat="1" ht="50.1" customHeight="1" x14ac:dyDescent="0.3">
      <c r="A521" s="33"/>
      <c r="B521" s="21" t="s">
        <v>3719</v>
      </c>
      <c r="C521" s="21" t="s">
        <v>3718</v>
      </c>
      <c r="D521" s="22" t="s">
        <v>2013</v>
      </c>
      <c r="E521" s="21" t="s">
        <v>3553</v>
      </c>
      <c r="F521" s="23" t="s">
        <v>3717</v>
      </c>
      <c r="G521" s="24" t="s">
        <v>65</v>
      </c>
      <c r="H521" s="32">
        <v>119.99</v>
      </c>
      <c r="I521" s="31" t="str">
        <f t="shared" si="7"/>
        <v>點選以開啟簡介</v>
      </c>
    </row>
    <row r="522" spans="1:9" s="25" customFormat="1" ht="50.1" customHeight="1" x14ac:dyDescent="0.3">
      <c r="A522" s="33"/>
      <c r="B522" s="21" t="s">
        <v>3706</v>
      </c>
      <c r="C522" s="21" t="s">
        <v>3705</v>
      </c>
      <c r="D522" s="22" t="s">
        <v>3704</v>
      </c>
      <c r="E522" s="21" t="s">
        <v>3553</v>
      </c>
      <c r="F522" s="23" t="s">
        <v>3703</v>
      </c>
      <c r="G522" s="24" t="s">
        <v>65</v>
      </c>
      <c r="H522" s="32">
        <v>129.99</v>
      </c>
      <c r="I522" s="31" t="str">
        <f t="shared" si="7"/>
        <v>點選以開啟簡介</v>
      </c>
    </row>
    <row r="523" spans="1:9" s="25" customFormat="1" ht="50.1" customHeight="1" x14ac:dyDescent="0.3">
      <c r="A523" s="33"/>
      <c r="B523" s="21" t="s">
        <v>3796</v>
      </c>
      <c r="C523" s="21" t="s">
        <v>3795</v>
      </c>
      <c r="D523" s="22" t="s">
        <v>3794</v>
      </c>
      <c r="E523" s="21" t="s">
        <v>3553</v>
      </c>
      <c r="F523" s="23" t="s">
        <v>3793</v>
      </c>
      <c r="G523" s="24" t="s">
        <v>65</v>
      </c>
      <c r="H523" s="32">
        <v>119.99</v>
      </c>
      <c r="I523" s="31" t="str">
        <f t="shared" si="7"/>
        <v>點選以開啟簡介</v>
      </c>
    </row>
    <row r="524" spans="1:9" s="25" customFormat="1" ht="50.1" customHeight="1" x14ac:dyDescent="0.3">
      <c r="A524" s="33"/>
      <c r="B524" s="21" t="s">
        <v>3680</v>
      </c>
      <c r="C524" s="21" t="s">
        <v>3679</v>
      </c>
      <c r="D524" s="22" t="s">
        <v>3678</v>
      </c>
      <c r="E524" s="21" t="s">
        <v>3553</v>
      </c>
      <c r="F524" s="23" t="s">
        <v>3677</v>
      </c>
      <c r="G524" s="24" t="s">
        <v>65</v>
      </c>
      <c r="H524" s="32">
        <v>109.99</v>
      </c>
      <c r="I524" s="31" t="str">
        <f t="shared" ref="I524:I587" si="8">HYPERLINK(CONCATENATE("https://www.amazon.com/s?k=",F524),"點選以開啟簡介")</f>
        <v>點選以開啟簡介</v>
      </c>
    </row>
    <row r="525" spans="1:9" s="25" customFormat="1" ht="50.1" customHeight="1" x14ac:dyDescent="0.3">
      <c r="A525" s="33"/>
      <c r="B525" s="21" t="s">
        <v>2007</v>
      </c>
      <c r="C525" s="21" t="s">
        <v>7802</v>
      </c>
      <c r="D525" s="22" t="s">
        <v>7803</v>
      </c>
      <c r="E525" s="21" t="s">
        <v>6195</v>
      </c>
      <c r="F525" s="23" t="s">
        <v>7804</v>
      </c>
      <c r="G525" s="24" t="s">
        <v>65</v>
      </c>
      <c r="H525" s="32">
        <v>29.99</v>
      </c>
      <c r="I525" s="31" t="str">
        <f t="shared" si="8"/>
        <v>點選以開啟簡介</v>
      </c>
    </row>
    <row r="526" spans="1:9" s="25" customFormat="1" ht="50.1" customHeight="1" x14ac:dyDescent="0.3">
      <c r="A526" s="33"/>
      <c r="B526" s="21" t="s">
        <v>2007</v>
      </c>
      <c r="C526" s="21" t="s">
        <v>7805</v>
      </c>
      <c r="D526" s="22" t="s">
        <v>7806</v>
      </c>
      <c r="E526" s="21" t="s">
        <v>6195</v>
      </c>
      <c r="F526" s="23" t="s">
        <v>7807</v>
      </c>
      <c r="G526" s="24" t="s">
        <v>65</v>
      </c>
      <c r="H526" s="32">
        <v>49.99</v>
      </c>
      <c r="I526" s="31" t="str">
        <f t="shared" si="8"/>
        <v>點選以開啟簡介</v>
      </c>
    </row>
    <row r="527" spans="1:9" s="25" customFormat="1" ht="50.1" customHeight="1" x14ac:dyDescent="0.3">
      <c r="A527" s="33"/>
      <c r="B527" s="21" t="s">
        <v>2007</v>
      </c>
      <c r="C527" s="21" t="s">
        <v>7808</v>
      </c>
      <c r="D527" s="22" t="s">
        <v>7809</v>
      </c>
      <c r="E527" s="21" t="s">
        <v>6195</v>
      </c>
      <c r="F527" s="23" t="s">
        <v>7810</v>
      </c>
      <c r="G527" s="24" t="s">
        <v>65</v>
      </c>
      <c r="H527" s="32">
        <v>49.99</v>
      </c>
      <c r="I527" s="31" t="str">
        <f t="shared" si="8"/>
        <v>點選以開啟簡介</v>
      </c>
    </row>
    <row r="528" spans="1:9" s="25" customFormat="1" ht="50.1" customHeight="1" x14ac:dyDescent="0.3">
      <c r="A528" s="33"/>
      <c r="B528" s="21" t="s">
        <v>11131</v>
      </c>
      <c r="C528" s="21" t="s">
        <v>11130</v>
      </c>
      <c r="D528" s="22" t="s">
        <v>11129</v>
      </c>
      <c r="E528" s="21" t="s">
        <v>9894</v>
      </c>
      <c r="F528" s="23" t="s">
        <v>11128</v>
      </c>
      <c r="G528" s="24" t="s">
        <v>65</v>
      </c>
      <c r="H528" s="32">
        <v>149.99</v>
      </c>
      <c r="I528" s="31" t="str">
        <f t="shared" si="8"/>
        <v>點選以開啟簡介</v>
      </c>
    </row>
    <row r="529" spans="1:9" s="25" customFormat="1" ht="60" customHeight="1" x14ac:dyDescent="0.3">
      <c r="A529" s="33"/>
      <c r="B529" s="21" t="s">
        <v>11127</v>
      </c>
      <c r="C529" s="21" t="s">
        <v>11126</v>
      </c>
      <c r="D529" s="22" t="s">
        <v>11125</v>
      </c>
      <c r="E529" s="21" t="s">
        <v>9894</v>
      </c>
      <c r="F529" s="23" t="s">
        <v>11124</v>
      </c>
      <c r="G529" s="24" t="s">
        <v>65</v>
      </c>
      <c r="H529" s="32">
        <v>149.99</v>
      </c>
      <c r="I529" s="31" t="str">
        <f t="shared" si="8"/>
        <v>點選以開啟簡介</v>
      </c>
    </row>
    <row r="530" spans="1:9" s="25" customFormat="1" ht="60" customHeight="1" x14ac:dyDescent="0.3">
      <c r="A530" s="33"/>
      <c r="B530" s="21" t="s">
        <v>11123</v>
      </c>
      <c r="C530" s="21" t="s">
        <v>11122</v>
      </c>
      <c r="D530" s="22" t="s">
        <v>11121</v>
      </c>
      <c r="E530" s="21" t="s">
        <v>9894</v>
      </c>
      <c r="F530" s="23" t="s">
        <v>11120</v>
      </c>
      <c r="G530" s="24" t="s">
        <v>65</v>
      </c>
      <c r="H530" s="32">
        <v>49.99</v>
      </c>
      <c r="I530" s="31" t="str">
        <f t="shared" si="8"/>
        <v>點選以開啟簡介</v>
      </c>
    </row>
    <row r="531" spans="1:9" s="25" customFormat="1" ht="60" customHeight="1" x14ac:dyDescent="0.3">
      <c r="A531" s="33"/>
      <c r="B531" s="21" t="s">
        <v>11119</v>
      </c>
      <c r="C531" s="21" t="s">
        <v>11118</v>
      </c>
      <c r="D531" s="22" t="s">
        <v>11117</v>
      </c>
      <c r="E531" s="21" t="s">
        <v>9894</v>
      </c>
      <c r="F531" s="23" t="s">
        <v>11116</v>
      </c>
      <c r="G531" s="24" t="s">
        <v>65</v>
      </c>
      <c r="H531" s="32">
        <v>119.99</v>
      </c>
      <c r="I531" s="31" t="str">
        <f t="shared" si="8"/>
        <v>點選以開啟簡介</v>
      </c>
    </row>
    <row r="532" spans="1:9" s="25" customFormat="1" ht="50.1" customHeight="1" x14ac:dyDescent="0.3">
      <c r="A532" s="33"/>
      <c r="B532" s="21" t="s">
        <v>11115</v>
      </c>
      <c r="C532" s="21" t="s">
        <v>11114</v>
      </c>
      <c r="D532" s="22" t="s">
        <v>11113</v>
      </c>
      <c r="E532" s="21" t="s">
        <v>9894</v>
      </c>
      <c r="F532" s="23" t="s">
        <v>11112</v>
      </c>
      <c r="G532" s="24" t="s">
        <v>65</v>
      </c>
      <c r="H532" s="32">
        <v>49.99</v>
      </c>
      <c r="I532" s="31" t="str">
        <f t="shared" si="8"/>
        <v>點選以開啟簡介</v>
      </c>
    </row>
    <row r="533" spans="1:9" s="25" customFormat="1" ht="60" customHeight="1" x14ac:dyDescent="0.3">
      <c r="A533" s="33"/>
      <c r="B533" s="21" t="s">
        <v>11111</v>
      </c>
      <c r="C533" s="21" t="s">
        <v>11110</v>
      </c>
      <c r="D533" s="22" t="s">
        <v>11109</v>
      </c>
      <c r="E533" s="21" t="s">
        <v>9894</v>
      </c>
      <c r="F533" s="23" t="s">
        <v>11108</v>
      </c>
      <c r="G533" s="24" t="s">
        <v>65</v>
      </c>
      <c r="H533" s="32">
        <v>129.99</v>
      </c>
      <c r="I533" s="31" t="str">
        <f t="shared" si="8"/>
        <v>點選以開啟簡介</v>
      </c>
    </row>
    <row r="534" spans="1:9" s="25" customFormat="1" ht="50.1" customHeight="1" x14ac:dyDescent="0.3">
      <c r="A534" s="33"/>
      <c r="B534" s="21" t="s">
        <v>11107</v>
      </c>
      <c r="C534" s="21" t="s">
        <v>11101</v>
      </c>
      <c r="D534" s="22" t="s">
        <v>11106</v>
      </c>
      <c r="E534" s="21" t="s">
        <v>9894</v>
      </c>
      <c r="F534" s="23" t="s">
        <v>11105</v>
      </c>
      <c r="G534" s="24" t="s">
        <v>65</v>
      </c>
      <c r="H534" s="32">
        <v>49.99</v>
      </c>
      <c r="I534" s="31" t="str">
        <f t="shared" si="8"/>
        <v>點選以開啟簡介</v>
      </c>
    </row>
    <row r="535" spans="1:9" s="25" customFormat="1" ht="50.1" customHeight="1" x14ac:dyDescent="0.3">
      <c r="A535" s="33"/>
      <c r="B535" s="21" t="s">
        <v>11102</v>
      </c>
      <c r="C535" s="21" t="s">
        <v>874</v>
      </c>
      <c r="D535" s="22" t="s">
        <v>11104</v>
      </c>
      <c r="E535" s="21" t="s">
        <v>9894</v>
      </c>
      <c r="F535" s="23" t="s">
        <v>11103</v>
      </c>
      <c r="G535" s="24" t="s">
        <v>65</v>
      </c>
      <c r="H535" s="32">
        <v>119.99</v>
      </c>
      <c r="I535" s="31" t="str">
        <f t="shared" si="8"/>
        <v>點選以開啟簡介</v>
      </c>
    </row>
    <row r="536" spans="1:9" s="25" customFormat="1" ht="50.1" customHeight="1" x14ac:dyDescent="0.3">
      <c r="A536" s="33"/>
      <c r="B536" s="21" t="s">
        <v>11102</v>
      </c>
      <c r="C536" s="21" t="s">
        <v>11101</v>
      </c>
      <c r="D536" s="22" t="s">
        <v>11100</v>
      </c>
      <c r="E536" s="21" t="s">
        <v>9894</v>
      </c>
      <c r="F536" s="23" t="s">
        <v>11099</v>
      </c>
      <c r="G536" s="24" t="s">
        <v>65</v>
      </c>
      <c r="H536" s="32">
        <v>139.99</v>
      </c>
      <c r="I536" s="31" t="str">
        <f t="shared" si="8"/>
        <v>點選以開啟簡介</v>
      </c>
    </row>
    <row r="537" spans="1:9" s="25" customFormat="1" ht="50.1" customHeight="1" x14ac:dyDescent="0.3">
      <c r="A537" s="33"/>
      <c r="B537" s="21" t="s">
        <v>11098</v>
      </c>
      <c r="C537" s="21" t="s">
        <v>11097</v>
      </c>
      <c r="D537" s="22" t="s">
        <v>11096</v>
      </c>
      <c r="E537" s="21" t="s">
        <v>9894</v>
      </c>
      <c r="F537" s="23" t="s">
        <v>11095</v>
      </c>
      <c r="G537" s="24" t="s">
        <v>65</v>
      </c>
      <c r="H537" s="32">
        <v>119.99</v>
      </c>
      <c r="I537" s="31" t="str">
        <f t="shared" si="8"/>
        <v>點選以開啟簡介</v>
      </c>
    </row>
    <row r="538" spans="1:9" s="25" customFormat="1" ht="50.1" customHeight="1" x14ac:dyDescent="0.3">
      <c r="A538" s="33"/>
      <c r="B538" s="21" t="s">
        <v>11094</v>
      </c>
      <c r="C538" s="21" t="s">
        <v>11093</v>
      </c>
      <c r="D538" s="22" t="s">
        <v>11092</v>
      </c>
      <c r="E538" s="21" t="s">
        <v>9894</v>
      </c>
      <c r="F538" s="23" t="s">
        <v>11091</v>
      </c>
      <c r="G538" s="24" t="s">
        <v>65</v>
      </c>
      <c r="H538" s="32">
        <v>39.99</v>
      </c>
      <c r="I538" s="31" t="str">
        <f t="shared" si="8"/>
        <v>點選以開啟簡介</v>
      </c>
    </row>
    <row r="539" spans="1:9" s="25" customFormat="1" ht="60" customHeight="1" x14ac:dyDescent="0.3">
      <c r="A539" s="33"/>
      <c r="B539" s="21" t="s">
        <v>11090</v>
      </c>
      <c r="C539" s="21" t="s">
        <v>11089</v>
      </c>
      <c r="D539" s="22" t="s">
        <v>11088</v>
      </c>
      <c r="E539" s="21" t="s">
        <v>9894</v>
      </c>
      <c r="F539" s="23" t="s">
        <v>11087</v>
      </c>
      <c r="G539" s="24" t="s">
        <v>65</v>
      </c>
      <c r="H539" s="32">
        <v>139.99</v>
      </c>
      <c r="I539" s="31" t="str">
        <f t="shared" si="8"/>
        <v>點選以開啟簡介</v>
      </c>
    </row>
    <row r="540" spans="1:9" s="25" customFormat="1" ht="60" customHeight="1" x14ac:dyDescent="0.3">
      <c r="A540" s="33"/>
      <c r="B540" s="21" t="s">
        <v>11086</v>
      </c>
      <c r="C540" s="21" t="s">
        <v>11085</v>
      </c>
      <c r="D540" s="22" t="s">
        <v>11084</v>
      </c>
      <c r="E540" s="21" t="s">
        <v>9894</v>
      </c>
      <c r="F540" s="23" t="s">
        <v>11083</v>
      </c>
      <c r="G540" s="24" t="s">
        <v>65</v>
      </c>
      <c r="H540" s="32">
        <v>49.99</v>
      </c>
      <c r="I540" s="31" t="str">
        <f t="shared" si="8"/>
        <v>點選以開啟簡介</v>
      </c>
    </row>
    <row r="541" spans="1:9" s="25" customFormat="1" ht="60" customHeight="1" x14ac:dyDescent="0.3">
      <c r="A541" s="33"/>
      <c r="B541" s="21" t="s">
        <v>3647</v>
      </c>
      <c r="C541" s="21" t="s">
        <v>9717</v>
      </c>
      <c r="D541" s="22" t="s">
        <v>9716</v>
      </c>
      <c r="E541" s="21" t="s">
        <v>6195</v>
      </c>
      <c r="F541" s="23" t="s">
        <v>9715</v>
      </c>
      <c r="G541" s="24" t="s">
        <v>34</v>
      </c>
      <c r="H541" s="32">
        <v>66.989999999999995</v>
      </c>
      <c r="I541" s="31" t="str">
        <f t="shared" si="8"/>
        <v>點選以開啟簡介</v>
      </c>
    </row>
    <row r="542" spans="1:9" s="25" customFormat="1" ht="50.1" customHeight="1" x14ac:dyDescent="0.3">
      <c r="A542" s="33"/>
      <c r="B542" s="21" t="s">
        <v>3647</v>
      </c>
      <c r="C542" s="21" t="s">
        <v>4105</v>
      </c>
      <c r="D542" s="22" t="s">
        <v>4104</v>
      </c>
      <c r="E542" s="21" t="s">
        <v>3553</v>
      </c>
      <c r="F542" s="23" t="s">
        <v>4103</v>
      </c>
      <c r="G542" s="24" t="s">
        <v>34</v>
      </c>
      <c r="H542" s="32">
        <v>64.989999999999995</v>
      </c>
      <c r="I542" s="31" t="str">
        <f t="shared" si="8"/>
        <v>點選以開啟簡介</v>
      </c>
    </row>
    <row r="543" spans="1:9" s="25" customFormat="1" ht="50.1" customHeight="1" x14ac:dyDescent="0.3">
      <c r="A543" s="33"/>
      <c r="B543" s="21" t="s">
        <v>3647</v>
      </c>
      <c r="C543" s="21" t="s">
        <v>4111</v>
      </c>
      <c r="D543" s="22" t="s">
        <v>4110</v>
      </c>
      <c r="E543" s="21" t="s">
        <v>3553</v>
      </c>
      <c r="F543" s="23" t="s">
        <v>4109</v>
      </c>
      <c r="G543" s="24" t="s">
        <v>34</v>
      </c>
      <c r="H543" s="32">
        <v>89.99</v>
      </c>
      <c r="I543" s="31" t="str">
        <f t="shared" si="8"/>
        <v>點選以開啟簡介</v>
      </c>
    </row>
    <row r="544" spans="1:9" s="25" customFormat="1" ht="50.1" customHeight="1" x14ac:dyDescent="0.3">
      <c r="A544" s="33"/>
      <c r="B544" s="21" t="s">
        <v>3647</v>
      </c>
      <c r="C544" s="21" t="s">
        <v>4117</v>
      </c>
      <c r="D544" s="22" t="s">
        <v>4116</v>
      </c>
      <c r="E544" s="21" t="s">
        <v>3553</v>
      </c>
      <c r="F544" s="23" t="s">
        <v>4115</v>
      </c>
      <c r="G544" s="24" t="s">
        <v>34</v>
      </c>
      <c r="H544" s="32">
        <v>72.989999999999995</v>
      </c>
      <c r="I544" s="31" t="str">
        <f t="shared" si="8"/>
        <v>點選以開啟簡介</v>
      </c>
    </row>
    <row r="545" spans="1:9" s="25" customFormat="1" ht="50.1" customHeight="1" x14ac:dyDescent="0.3">
      <c r="A545" s="33"/>
      <c r="B545" s="21" t="s">
        <v>3647</v>
      </c>
      <c r="C545" s="21" t="s">
        <v>4114</v>
      </c>
      <c r="D545" s="22" t="s">
        <v>4113</v>
      </c>
      <c r="E545" s="21" t="s">
        <v>3553</v>
      </c>
      <c r="F545" s="23" t="s">
        <v>4112</v>
      </c>
      <c r="G545" s="24" t="s">
        <v>34</v>
      </c>
      <c r="H545" s="32">
        <v>62.99</v>
      </c>
      <c r="I545" s="31" t="str">
        <f t="shared" si="8"/>
        <v>點選以開啟簡介</v>
      </c>
    </row>
    <row r="546" spans="1:9" s="25" customFormat="1" ht="50.1" customHeight="1" x14ac:dyDescent="0.3">
      <c r="A546" s="33"/>
      <c r="B546" s="21" t="s">
        <v>3647</v>
      </c>
      <c r="C546" s="21" t="s">
        <v>4126</v>
      </c>
      <c r="D546" s="22" t="s">
        <v>4125</v>
      </c>
      <c r="E546" s="21" t="s">
        <v>3553</v>
      </c>
      <c r="F546" s="23" t="s">
        <v>4124</v>
      </c>
      <c r="G546" s="24" t="s">
        <v>34</v>
      </c>
      <c r="H546" s="32">
        <v>64.989999999999995</v>
      </c>
      <c r="I546" s="31" t="str">
        <f t="shared" si="8"/>
        <v>點選以開啟簡介</v>
      </c>
    </row>
    <row r="547" spans="1:9" s="25" customFormat="1" ht="50.1" customHeight="1" x14ac:dyDescent="0.3">
      <c r="A547" s="33"/>
      <c r="B547" s="21" t="s">
        <v>3647</v>
      </c>
      <c r="C547" s="21" t="s">
        <v>3646</v>
      </c>
      <c r="D547" s="22" t="s">
        <v>3645</v>
      </c>
      <c r="E547" s="21" t="s">
        <v>3553</v>
      </c>
      <c r="F547" s="23" t="s">
        <v>3644</v>
      </c>
      <c r="G547" s="24" t="s">
        <v>5</v>
      </c>
      <c r="H547" s="32">
        <v>195</v>
      </c>
      <c r="I547" s="31" t="str">
        <f t="shared" si="8"/>
        <v>點選以開啟簡介</v>
      </c>
    </row>
    <row r="548" spans="1:9" s="25" customFormat="1" ht="50.1" customHeight="1" x14ac:dyDescent="0.3">
      <c r="A548" s="33"/>
      <c r="B548" s="21" t="s">
        <v>3647</v>
      </c>
      <c r="C548" s="21" t="s">
        <v>4090</v>
      </c>
      <c r="D548" s="22" t="s">
        <v>4089</v>
      </c>
      <c r="E548" s="21" t="s">
        <v>3553</v>
      </c>
      <c r="F548" s="23" t="s">
        <v>4088</v>
      </c>
      <c r="G548" s="24" t="s">
        <v>34</v>
      </c>
      <c r="H548" s="32">
        <v>69.989999999999995</v>
      </c>
      <c r="I548" s="31" t="str">
        <f t="shared" si="8"/>
        <v>點選以開啟簡介</v>
      </c>
    </row>
    <row r="549" spans="1:9" s="25" customFormat="1" ht="50.1" customHeight="1" x14ac:dyDescent="0.3">
      <c r="A549" s="33"/>
      <c r="B549" s="21" t="s">
        <v>3647</v>
      </c>
      <c r="C549" s="21" t="s">
        <v>4084</v>
      </c>
      <c r="D549" s="22" t="s">
        <v>4083</v>
      </c>
      <c r="E549" s="21" t="s">
        <v>3553</v>
      </c>
      <c r="F549" s="23" t="s">
        <v>4082</v>
      </c>
      <c r="G549" s="24" t="s">
        <v>34</v>
      </c>
      <c r="H549" s="32">
        <v>70.989999999999995</v>
      </c>
      <c r="I549" s="31" t="str">
        <f t="shared" si="8"/>
        <v>點選以開啟簡介</v>
      </c>
    </row>
    <row r="550" spans="1:9" s="25" customFormat="1" ht="50.1" customHeight="1" x14ac:dyDescent="0.3">
      <c r="A550" s="33"/>
      <c r="B550" s="21" t="s">
        <v>3647</v>
      </c>
      <c r="C550" s="21" t="s">
        <v>3653</v>
      </c>
      <c r="D550" s="22" t="s">
        <v>3652</v>
      </c>
      <c r="E550" s="21" t="s">
        <v>3553</v>
      </c>
      <c r="F550" s="23" t="s">
        <v>3651</v>
      </c>
      <c r="G550" s="24" t="s">
        <v>5</v>
      </c>
      <c r="H550" s="32">
        <v>82</v>
      </c>
      <c r="I550" s="31" t="str">
        <f t="shared" si="8"/>
        <v>點選以開啟簡介</v>
      </c>
    </row>
    <row r="551" spans="1:9" s="25" customFormat="1" ht="50.1" customHeight="1" x14ac:dyDescent="0.3">
      <c r="A551" s="33"/>
      <c r="B551" s="21" t="s">
        <v>3647</v>
      </c>
      <c r="C551" s="21" t="s">
        <v>4005</v>
      </c>
      <c r="D551" s="22" t="s">
        <v>4021</v>
      </c>
      <c r="E551" s="21" t="s">
        <v>3553</v>
      </c>
      <c r="F551" s="23" t="s">
        <v>4020</v>
      </c>
      <c r="G551" s="24" t="s">
        <v>5</v>
      </c>
      <c r="H551" s="32">
        <v>160</v>
      </c>
      <c r="I551" s="31" t="str">
        <f t="shared" si="8"/>
        <v>點選以開啟簡介</v>
      </c>
    </row>
    <row r="552" spans="1:9" s="25" customFormat="1" ht="50.1" customHeight="1" x14ac:dyDescent="0.3">
      <c r="A552" s="33"/>
      <c r="B552" s="21" t="s">
        <v>3647</v>
      </c>
      <c r="C552" s="21" t="s">
        <v>4005</v>
      </c>
      <c r="D552" s="22" t="s">
        <v>4019</v>
      </c>
      <c r="E552" s="21" t="s">
        <v>3553</v>
      </c>
      <c r="F552" s="23" t="s">
        <v>4018</v>
      </c>
      <c r="G552" s="24" t="s">
        <v>5</v>
      </c>
      <c r="H552" s="32">
        <v>160</v>
      </c>
      <c r="I552" s="31" t="str">
        <f t="shared" si="8"/>
        <v>點選以開啟簡介</v>
      </c>
    </row>
    <row r="553" spans="1:9" s="25" customFormat="1" ht="50.1" customHeight="1" x14ac:dyDescent="0.3">
      <c r="A553" s="33"/>
      <c r="B553" s="21" t="s">
        <v>3647</v>
      </c>
      <c r="C553" s="21" t="s">
        <v>4129</v>
      </c>
      <c r="D553" s="22" t="s">
        <v>4128</v>
      </c>
      <c r="E553" s="21" t="s">
        <v>3553</v>
      </c>
      <c r="F553" s="23" t="s">
        <v>4127</v>
      </c>
      <c r="G553" s="24" t="s">
        <v>34</v>
      </c>
      <c r="H553" s="32">
        <v>70.989999999999995</v>
      </c>
      <c r="I553" s="31" t="str">
        <f t="shared" si="8"/>
        <v>點選以開啟簡介</v>
      </c>
    </row>
    <row r="554" spans="1:9" s="25" customFormat="1" ht="50.1" customHeight="1" x14ac:dyDescent="0.3">
      <c r="A554" s="33"/>
      <c r="B554" s="21" t="s">
        <v>3647</v>
      </c>
      <c r="C554" s="21" t="s">
        <v>4099</v>
      </c>
      <c r="D554" s="22" t="s">
        <v>4098</v>
      </c>
      <c r="E554" s="21" t="s">
        <v>3553</v>
      </c>
      <c r="F554" s="23" t="s">
        <v>4097</v>
      </c>
      <c r="G554" s="24" t="s">
        <v>34</v>
      </c>
      <c r="H554" s="32">
        <v>66.989999999999995</v>
      </c>
      <c r="I554" s="31" t="str">
        <f t="shared" si="8"/>
        <v>點選以開啟簡介</v>
      </c>
    </row>
    <row r="555" spans="1:9" s="25" customFormat="1" ht="50.1" customHeight="1" x14ac:dyDescent="0.3">
      <c r="A555" s="33"/>
      <c r="B555" s="21" t="s">
        <v>3647</v>
      </c>
      <c r="C555" s="21" t="s">
        <v>4005</v>
      </c>
      <c r="D555" s="22" t="s">
        <v>4017</v>
      </c>
      <c r="E555" s="21" t="s">
        <v>3553</v>
      </c>
      <c r="F555" s="23" t="s">
        <v>4016</v>
      </c>
      <c r="G555" s="24" t="s">
        <v>5</v>
      </c>
      <c r="H555" s="32">
        <v>160</v>
      </c>
      <c r="I555" s="31" t="str">
        <f t="shared" si="8"/>
        <v>點選以開啟簡介</v>
      </c>
    </row>
    <row r="556" spans="1:9" s="25" customFormat="1" ht="50.1" customHeight="1" x14ac:dyDescent="0.3">
      <c r="A556" s="33"/>
      <c r="B556" s="21" t="s">
        <v>3647</v>
      </c>
      <c r="C556" s="21" t="s">
        <v>4005</v>
      </c>
      <c r="D556" s="22" t="s">
        <v>4015</v>
      </c>
      <c r="E556" s="21" t="s">
        <v>3553</v>
      </c>
      <c r="F556" s="23" t="s">
        <v>4014</v>
      </c>
      <c r="G556" s="24" t="s">
        <v>5</v>
      </c>
      <c r="H556" s="32">
        <v>160</v>
      </c>
      <c r="I556" s="31" t="str">
        <f t="shared" si="8"/>
        <v>點選以開啟簡介</v>
      </c>
    </row>
    <row r="557" spans="1:9" s="25" customFormat="1" ht="50.1" customHeight="1" x14ac:dyDescent="0.3">
      <c r="A557" s="33"/>
      <c r="B557" s="21" t="s">
        <v>3647</v>
      </c>
      <c r="C557" s="21" t="s">
        <v>4005</v>
      </c>
      <c r="D557" s="22" t="s">
        <v>4013</v>
      </c>
      <c r="E557" s="21" t="s">
        <v>3553</v>
      </c>
      <c r="F557" s="23" t="s">
        <v>4012</v>
      </c>
      <c r="G557" s="24" t="s">
        <v>5</v>
      </c>
      <c r="H557" s="32">
        <v>160</v>
      </c>
      <c r="I557" s="31" t="str">
        <f t="shared" si="8"/>
        <v>點選以開啟簡介</v>
      </c>
    </row>
    <row r="558" spans="1:9" s="25" customFormat="1" ht="50.1" customHeight="1" x14ac:dyDescent="0.3">
      <c r="A558" s="33"/>
      <c r="B558" s="21" t="s">
        <v>3647</v>
      </c>
      <c r="C558" s="21" t="s">
        <v>4005</v>
      </c>
      <c r="D558" s="22" t="s">
        <v>4011</v>
      </c>
      <c r="E558" s="21" t="s">
        <v>3553</v>
      </c>
      <c r="F558" s="23" t="s">
        <v>4010</v>
      </c>
      <c r="G558" s="24" t="s">
        <v>5</v>
      </c>
      <c r="H558" s="32">
        <v>160</v>
      </c>
      <c r="I558" s="31" t="str">
        <f t="shared" si="8"/>
        <v>點選以開啟簡介</v>
      </c>
    </row>
    <row r="559" spans="1:9" s="25" customFormat="1" ht="50.1" customHeight="1" x14ac:dyDescent="0.3">
      <c r="A559" s="33"/>
      <c r="B559" s="21" t="s">
        <v>3647</v>
      </c>
      <c r="C559" s="21" t="s">
        <v>4005</v>
      </c>
      <c r="D559" s="22" t="s">
        <v>4009</v>
      </c>
      <c r="E559" s="21" t="s">
        <v>3553</v>
      </c>
      <c r="F559" s="23" t="s">
        <v>4008</v>
      </c>
      <c r="G559" s="24" t="s">
        <v>5</v>
      </c>
      <c r="H559" s="32">
        <v>160</v>
      </c>
      <c r="I559" s="31" t="str">
        <f t="shared" si="8"/>
        <v>點選以開啟簡介</v>
      </c>
    </row>
    <row r="560" spans="1:9" s="25" customFormat="1" ht="50.1" customHeight="1" x14ac:dyDescent="0.3">
      <c r="A560" s="33"/>
      <c r="B560" s="21" t="s">
        <v>3647</v>
      </c>
      <c r="C560" s="21" t="s">
        <v>4005</v>
      </c>
      <c r="D560" s="22" t="s">
        <v>4007</v>
      </c>
      <c r="E560" s="21" t="s">
        <v>3553</v>
      </c>
      <c r="F560" s="23" t="s">
        <v>4006</v>
      </c>
      <c r="G560" s="24" t="s">
        <v>5</v>
      </c>
      <c r="H560" s="32">
        <v>160</v>
      </c>
      <c r="I560" s="31" t="str">
        <f t="shared" si="8"/>
        <v>點選以開啟簡介</v>
      </c>
    </row>
    <row r="561" spans="1:9" s="25" customFormat="1" ht="50.1" customHeight="1" x14ac:dyDescent="0.3">
      <c r="A561" s="33"/>
      <c r="B561" s="21" t="s">
        <v>3647</v>
      </c>
      <c r="C561" s="21" t="s">
        <v>4005</v>
      </c>
      <c r="D561" s="22" t="s">
        <v>4004</v>
      </c>
      <c r="E561" s="21" t="s">
        <v>3553</v>
      </c>
      <c r="F561" s="23" t="s">
        <v>4003</v>
      </c>
      <c r="G561" s="24" t="s">
        <v>5</v>
      </c>
      <c r="H561" s="32">
        <v>160</v>
      </c>
      <c r="I561" s="31" t="str">
        <f t="shared" si="8"/>
        <v>點選以開啟簡介</v>
      </c>
    </row>
    <row r="562" spans="1:9" s="25" customFormat="1" ht="50.1" customHeight="1" x14ac:dyDescent="0.3">
      <c r="A562" s="33"/>
      <c r="B562" s="21" t="s">
        <v>3647</v>
      </c>
      <c r="C562" s="21" t="s">
        <v>4120</v>
      </c>
      <c r="D562" s="22" t="s">
        <v>4119</v>
      </c>
      <c r="E562" s="21" t="s">
        <v>3553</v>
      </c>
      <c r="F562" s="23" t="s">
        <v>4118</v>
      </c>
      <c r="G562" s="24" t="s">
        <v>34</v>
      </c>
      <c r="H562" s="32">
        <v>59.99</v>
      </c>
      <c r="I562" s="31" t="str">
        <f t="shared" si="8"/>
        <v>點選以開啟簡介</v>
      </c>
    </row>
    <row r="563" spans="1:9" s="25" customFormat="1" ht="50.1" customHeight="1" x14ac:dyDescent="0.3">
      <c r="A563" s="33"/>
      <c r="B563" s="21" t="s">
        <v>3647</v>
      </c>
      <c r="C563" s="21" t="s">
        <v>3650</v>
      </c>
      <c r="D563" s="22" t="s">
        <v>3649</v>
      </c>
      <c r="E563" s="21" t="s">
        <v>3553</v>
      </c>
      <c r="F563" s="23" t="s">
        <v>3648</v>
      </c>
      <c r="G563" s="24" t="s">
        <v>5</v>
      </c>
      <c r="H563" s="32">
        <v>270</v>
      </c>
      <c r="I563" s="31" t="str">
        <f t="shared" si="8"/>
        <v>點選以開啟簡介</v>
      </c>
    </row>
    <row r="564" spans="1:9" s="25" customFormat="1" ht="50.1" customHeight="1" x14ac:dyDescent="0.3">
      <c r="A564" s="33"/>
      <c r="B564" s="21" t="s">
        <v>3647</v>
      </c>
      <c r="C564" s="21" t="s">
        <v>4081</v>
      </c>
      <c r="D564" s="22" t="s">
        <v>4080</v>
      </c>
      <c r="E564" s="21" t="s">
        <v>3553</v>
      </c>
      <c r="F564" s="23" t="s">
        <v>4079</v>
      </c>
      <c r="G564" s="24" t="s">
        <v>34</v>
      </c>
      <c r="H564" s="32">
        <v>64.989999999999995</v>
      </c>
      <c r="I564" s="31" t="str">
        <f t="shared" si="8"/>
        <v>點選以開啟簡介</v>
      </c>
    </row>
    <row r="565" spans="1:9" s="25" customFormat="1" ht="50.1" customHeight="1" x14ac:dyDescent="0.3">
      <c r="A565" s="33"/>
      <c r="B565" s="21" t="s">
        <v>3647</v>
      </c>
      <c r="C565" s="21" t="s">
        <v>4078</v>
      </c>
      <c r="D565" s="22" t="s">
        <v>4077</v>
      </c>
      <c r="E565" s="21" t="s">
        <v>3553</v>
      </c>
      <c r="F565" s="23" t="s">
        <v>4076</v>
      </c>
      <c r="G565" s="24" t="s">
        <v>34</v>
      </c>
      <c r="H565" s="32">
        <v>66.989999999999995</v>
      </c>
      <c r="I565" s="31" t="str">
        <f t="shared" si="8"/>
        <v>點選以開啟簡介</v>
      </c>
    </row>
    <row r="566" spans="1:9" s="25" customFormat="1" ht="50.1" customHeight="1" x14ac:dyDescent="0.3">
      <c r="A566" s="33"/>
      <c r="B566" s="21" t="s">
        <v>3647</v>
      </c>
      <c r="C566" s="21" t="s">
        <v>4132</v>
      </c>
      <c r="D566" s="22" t="s">
        <v>4131</v>
      </c>
      <c r="E566" s="21" t="s">
        <v>3553</v>
      </c>
      <c r="F566" s="23" t="s">
        <v>4130</v>
      </c>
      <c r="G566" s="24" t="s">
        <v>34</v>
      </c>
      <c r="H566" s="32">
        <v>59.99</v>
      </c>
      <c r="I566" s="31" t="str">
        <f t="shared" si="8"/>
        <v>點選以開啟簡介</v>
      </c>
    </row>
    <row r="567" spans="1:9" s="25" customFormat="1" ht="50.1" customHeight="1" x14ac:dyDescent="0.3">
      <c r="A567" s="33"/>
      <c r="B567" s="21" t="s">
        <v>3647</v>
      </c>
      <c r="C567" s="21" t="s">
        <v>4123</v>
      </c>
      <c r="D567" s="22" t="s">
        <v>4122</v>
      </c>
      <c r="E567" s="21" t="s">
        <v>3553</v>
      </c>
      <c r="F567" s="23" t="s">
        <v>4121</v>
      </c>
      <c r="G567" s="24" t="s">
        <v>34</v>
      </c>
      <c r="H567" s="32">
        <v>66.989999999999995</v>
      </c>
      <c r="I567" s="31" t="str">
        <f t="shared" si="8"/>
        <v>點選以開啟簡介</v>
      </c>
    </row>
    <row r="568" spans="1:9" s="25" customFormat="1" ht="50.1" customHeight="1" x14ac:dyDescent="0.3">
      <c r="A568" s="33"/>
      <c r="B568" s="21" t="s">
        <v>3647</v>
      </c>
      <c r="C568" s="21" t="s">
        <v>4096</v>
      </c>
      <c r="D568" s="22" t="s">
        <v>4095</v>
      </c>
      <c r="E568" s="21" t="s">
        <v>3553</v>
      </c>
      <c r="F568" s="23" t="s">
        <v>4094</v>
      </c>
      <c r="G568" s="24" t="s">
        <v>34</v>
      </c>
      <c r="H568" s="32">
        <v>67.989999999999995</v>
      </c>
      <c r="I568" s="31" t="str">
        <f t="shared" si="8"/>
        <v>點選以開啟簡介</v>
      </c>
    </row>
    <row r="569" spans="1:9" s="25" customFormat="1" ht="50.1" customHeight="1" x14ac:dyDescent="0.3">
      <c r="A569" s="33"/>
      <c r="B569" s="21" t="s">
        <v>3647</v>
      </c>
      <c r="C569" s="21" t="s">
        <v>4087</v>
      </c>
      <c r="D569" s="22" t="s">
        <v>4086</v>
      </c>
      <c r="E569" s="21" t="s">
        <v>3553</v>
      </c>
      <c r="F569" s="23" t="s">
        <v>4085</v>
      </c>
      <c r="G569" s="24" t="s">
        <v>34</v>
      </c>
      <c r="H569" s="32">
        <v>66.989999999999995</v>
      </c>
      <c r="I569" s="31" t="str">
        <f t="shared" si="8"/>
        <v>點選以開啟簡介</v>
      </c>
    </row>
    <row r="570" spans="1:9" s="25" customFormat="1" ht="50.1" customHeight="1" x14ac:dyDescent="0.3">
      <c r="A570" s="33"/>
      <c r="B570" s="21" t="s">
        <v>3647</v>
      </c>
      <c r="C570" s="21" t="s">
        <v>4108</v>
      </c>
      <c r="D570" s="22" t="s">
        <v>4107</v>
      </c>
      <c r="E570" s="21" t="s">
        <v>3553</v>
      </c>
      <c r="F570" s="23" t="s">
        <v>4106</v>
      </c>
      <c r="G570" s="24" t="s">
        <v>34</v>
      </c>
      <c r="H570" s="32">
        <v>69.989999999999995</v>
      </c>
      <c r="I570" s="31" t="str">
        <f t="shared" si="8"/>
        <v>點選以開啟簡介</v>
      </c>
    </row>
    <row r="571" spans="1:9" s="25" customFormat="1" ht="50.1" customHeight="1" x14ac:dyDescent="0.3">
      <c r="A571" s="33"/>
      <c r="B571" s="21" t="s">
        <v>38</v>
      </c>
      <c r="C571" s="21" t="s">
        <v>7821</v>
      </c>
      <c r="D571" s="22" t="s">
        <v>7822</v>
      </c>
      <c r="E571" s="21" t="s">
        <v>6195</v>
      </c>
      <c r="F571" s="23" t="s">
        <v>7823</v>
      </c>
      <c r="G571" s="24" t="s">
        <v>34</v>
      </c>
      <c r="H571" s="32">
        <v>59</v>
      </c>
      <c r="I571" s="31" t="str">
        <f t="shared" si="8"/>
        <v>點選以開啟簡介</v>
      </c>
    </row>
    <row r="572" spans="1:9" s="25" customFormat="1" ht="50.1" customHeight="1" x14ac:dyDescent="0.3">
      <c r="A572" s="33"/>
      <c r="B572" s="21" t="s">
        <v>38</v>
      </c>
      <c r="C572" s="21" t="s">
        <v>9878</v>
      </c>
      <c r="D572" s="22" t="s">
        <v>9877</v>
      </c>
      <c r="E572" s="21" t="s">
        <v>6195</v>
      </c>
      <c r="F572" s="23" t="s">
        <v>9876</v>
      </c>
      <c r="G572" s="24" t="s">
        <v>34</v>
      </c>
      <c r="H572" s="32">
        <v>86</v>
      </c>
      <c r="I572" s="31" t="str">
        <f t="shared" si="8"/>
        <v>點選以開啟簡介</v>
      </c>
    </row>
    <row r="573" spans="1:9" s="25" customFormat="1" ht="50.1" customHeight="1" x14ac:dyDescent="0.3">
      <c r="A573" s="33"/>
      <c r="B573" s="21" t="s">
        <v>38</v>
      </c>
      <c r="C573" s="21" t="s">
        <v>4343</v>
      </c>
      <c r="D573" s="22" t="s">
        <v>4342</v>
      </c>
      <c r="E573" s="21" t="s">
        <v>3553</v>
      </c>
      <c r="F573" s="23" t="s">
        <v>4341</v>
      </c>
      <c r="G573" s="24" t="s">
        <v>34</v>
      </c>
      <c r="H573" s="32">
        <v>125</v>
      </c>
      <c r="I573" s="31" t="str">
        <f t="shared" si="8"/>
        <v>點選以開啟簡介</v>
      </c>
    </row>
    <row r="574" spans="1:9" s="25" customFormat="1" ht="50.1" customHeight="1" x14ac:dyDescent="0.3">
      <c r="A574" s="33"/>
      <c r="B574" s="21" t="s">
        <v>4312</v>
      </c>
      <c r="C574" s="21" t="s">
        <v>4311</v>
      </c>
      <c r="D574" s="22" t="s">
        <v>4310</v>
      </c>
      <c r="E574" s="21" t="s">
        <v>3553</v>
      </c>
      <c r="F574" s="23" t="s">
        <v>4309</v>
      </c>
      <c r="G574" s="24" t="s">
        <v>5</v>
      </c>
      <c r="H574" s="32">
        <v>95</v>
      </c>
      <c r="I574" s="31" t="str">
        <f t="shared" si="8"/>
        <v>點選以開啟簡介</v>
      </c>
    </row>
    <row r="575" spans="1:9" s="25" customFormat="1" ht="50.1" customHeight="1" x14ac:dyDescent="0.3">
      <c r="A575" s="33"/>
      <c r="B575" s="21" t="s">
        <v>3981</v>
      </c>
      <c r="C575" s="21" t="s">
        <v>4036</v>
      </c>
      <c r="D575" s="22" t="s">
        <v>4035</v>
      </c>
      <c r="E575" s="21" t="s">
        <v>3553</v>
      </c>
      <c r="F575" s="23" t="s">
        <v>4034</v>
      </c>
      <c r="G575" s="24" t="s">
        <v>5</v>
      </c>
      <c r="H575" s="32">
        <v>295</v>
      </c>
      <c r="I575" s="31" t="str">
        <f t="shared" si="8"/>
        <v>點選以開啟簡介</v>
      </c>
    </row>
    <row r="576" spans="1:9" s="25" customFormat="1" ht="50.1" customHeight="1" x14ac:dyDescent="0.3">
      <c r="A576" s="33"/>
      <c r="B576" s="21" t="s">
        <v>3981</v>
      </c>
      <c r="C576" s="21" t="s">
        <v>3980</v>
      </c>
      <c r="D576" s="22" t="s">
        <v>3979</v>
      </c>
      <c r="E576" s="21" t="s">
        <v>3553</v>
      </c>
      <c r="F576" s="23" t="s">
        <v>3978</v>
      </c>
      <c r="G576" s="24" t="s">
        <v>5</v>
      </c>
      <c r="H576" s="32">
        <v>270</v>
      </c>
      <c r="I576" s="31" t="str">
        <f t="shared" si="8"/>
        <v>點選以開啟簡介</v>
      </c>
    </row>
    <row r="577" spans="1:9" s="25" customFormat="1" ht="50.1" customHeight="1" x14ac:dyDescent="0.3">
      <c r="A577" s="33"/>
      <c r="B577" s="21" t="s">
        <v>3981</v>
      </c>
      <c r="C577" s="21" t="s">
        <v>4027</v>
      </c>
      <c r="D577" s="22" t="s">
        <v>4026</v>
      </c>
      <c r="E577" s="21" t="s">
        <v>3553</v>
      </c>
      <c r="F577" s="23" t="s">
        <v>4025</v>
      </c>
      <c r="G577" s="24" t="s">
        <v>5</v>
      </c>
      <c r="H577" s="32">
        <v>225</v>
      </c>
      <c r="I577" s="31" t="str">
        <f t="shared" si="8"/>
        <v>點選以開啟簡介</v>
      </c>
    </row>
    <row r="578" spans="1:9" s="25" customFormat="1" ht="50.1" customHeight="1" x14ac:dyDescent="0.3">
      <c r="A578" s="33"/>
      <c r="B578" s="21" t="s">
        <v>3981</v>
      </c>
      <c r="C578" s="21" t="s">
        <v>4033</v>
      </c>
      <c r="D578" s="22" t="s">
        <v>4032</v>
      </c>
      <c r="E578" s="21" t="s">
        <v>3553</v>
      </c>
      <c r="F578" s="23" t="s">
        <v>4031</v>
      </c>
      <c r="G578" s="24" t="s">
        <v>5</v>
      </c>
      <c r="H578" s="32">
        <v>270</v>
      </c>
      <c r="I578" s="31" t="str">
        <f t="shared" si="8"/>
        <v>點選以開啟簡介</v>
      </c>
    </row>
    <row r="579" spans="1:9" s="25" customFormat="1" ht="50.1" customHeight="1" x14ac:dyDescent="0.3">
      <c r="A579" s="33"/>
      <c r="B579" s="21" t="s">
        <v>37</v>
      </c>
      <c r="C579" s="21" t="s">
        <v>11082</v>
      </c>
      <c r="D579" s="22" t="s">
        <v>11081</v>
      </c>
      <c r="E579" s="21" t="s">
        <v>6195</v>
      </c>
      <c r="F579" s="23" t="s">
        <v>11080</v>
      </c>
      <c r="G579" s="24" t="s">
        <v>5</v>
      </c>
      <c r="H579" s="32">
        <v>99.95</v>
      </c>
      <c r="I579" s="31" t="str">
        <f t="shared" si="8"/>
        <v>點選以開啟簡介</v>
      </c>
    </row>
    <row r="580" spans="1:9" s="25" customFormat="1" ht="50.1" customHeight="1" x14ac:dyDescent="0.3">
      <c r="A580" s="33"/>
      <c r="B580" s="21" t="s">
        <v>37</v>
      </c>
      <c r="C580" s="21" t="s">
        <v>11079</v>
      </c>
      <c r="D580" s="22" t="s">
        <v>11078</v>
      </c>
      <c r="E580" s="21" t="s">
        <v>6195</v>
      </c>
      <c r="F580" s="23" t="s">
        <v>11077</v>
      </c>
      <c r="G580" s="24" t="s">
        <v>5</v>
      </c>
      <c r="H580" s="32">
        <v>50.95</v>
      </c>
      <c r="I580" s="31" t="str">
        <f t="shared" si="8"/>
        <v>點選以開啟簡介</v>
      </c>
    </row>
    <row r="581" spans="1:9" s="25" customFormat="1" ht="50.1" customHeight="1" x14ac:dyDescent="0.3">
      <c r="A581" s="33"/>
      <c r="B581" s="21" t="s">
        <v>37</v>
      </c>
      <c r="C581" s="21" t="s">
        <v>11076</v>
      </c>
      <c r="D581" s="22" t="s">
        <v>11075</v>
      </c>
      <c r="E581" s="21" t="s">
        <v>6195</v>
      </c>
      <c r="F581" s="23" t="s">
        <v>11074</v>
      </c>
      <c r="G581" s="24" t="s">
        <v>5</v>
      </c>
      <c r="H581" s="32">
        <v>124.95</v>
      </c>
      <c r="I581" s="31" t="str">
        <f t="shared" si="8"/>
        <v>點選以開啟簡介</v>
      </c>
    </row>
    <row r="582" spans="1:9" s="25" customFormat="1" ht="50.1" customHeight="1" x14ac:dyDescent="0.3">
      <c r="A582" s="33"/>
      <c r="B582" s="21" t="s">
        <v>37</v>
      </c>
      <c r="C582" s="21" t="s">
        <v>11073</v>
      </c>
      <c r="D582" s="22" t="s">
        <v>11072</v>
      </c>
      <c r="E582" s="21" t="s">
        <v>6195</v>
      </c>
      <c r="F582" s="23" t="s">
        <v>11071</v>
      </c>
      <c r="G582" s="24" t="s">
        <v>5</v>
      </c>
      <c r="H582" s="32">
        <v>73.95</v>
      </c>
      <c r="I582" s="31" t="str">
        <f t="shared" si="8"/>
        <v>點選以開啟簡介</v>
      </c>
    </row>
    <row r="583" spans="1:9" s="25" customFormat="1" ht="60" customHeight="1" x14ac:dyDescent="0.3">
      <c r="A583" s="33"/>
      <c r="B583" s="21" t="s">
        <v>37</v>
      </c>
      <c r="C583" s="21" t="s">
        <v>7928</v>
      </c>
      <c r="D583" s="22" t="s">
        <v>11070</v>
      </c>
      <c r="E583" s="21" t="s">
        <v>6195</v>
      </c>
      <c r="F583" s="23" t="s">
        <v>7929</v>
      </c>
      <c r="G583" s="24" t="s">
        <v>34</v>
      </c>
      <c r="H583" s="32">
        <v>90</v>
      </c>
      <c r="I583" s="31" t="str">
        <f t="shared" si="8"/>
        <v>點選以開啟簡介</v>
      </c>
    </row>
    <row r="584" spans="1:9" s="25" customFormat="1" ht="50.1" customHeight="1" x14ac:dyDescent="0.3">
      <c r="A584" s="33"/>
      <c r="B584" s="21" t="s">
        <v>37</v>
      </c>
      <c r="C584" s="21" t="s">
        <v>11069</v>
      </c>
      <c r="D584" s="22" t="s">
        <v>11068</v>
      </c>
      <c r="E584" s="21" t="s">
        <v>6195</v>
      </c>
      <c r="F584" s="23" t="s">
        <v>11067</v>
      </c>
      <c r="G584" s="24" t="s">
        <v>5</v>
      </c>
      <c r="H584" s="32">
        <v>72.95</v>
      </c>
      <c r="I584" s="31" t="str">
        <f t="shared" si="8"/>
        <v>點選以開啟簡介</v>
      </c>
    </row>
    <row r="585" spans="1:9" s="25" customFormat="1" ht="50.1" customHeight="1" x14ac:dyDescent="0.3">
      <c r="A585" s="33"/>
      <c r="B585" s="21" t="s">
        <v>37</v>
      </c>
      <c r="C585" s="21" t="s">
        <v>11066</v>
      </c>
      <c r="D585" s="22" t="s">
        <v>11065</v>
      </c>
      <c r="E585" s="21" t="s">
        <v>6195</v>
      </c>
      <c r="F585" s="23" t="s">
        <v>11064</v>
      </c>
      <c r="G585" s="24" t="s">
        <v>5</v>
      </c>
      <c r="H585" s="32">
        <v>67.95</v>
      </c>
      <c r="I585" s="31" t="str">
        <f t="shared" si="8"/>
        <v>點選以開啟簡介</v>
      </c>
    </row>
    <row r="586" spans="1:9" s="25" customFormat="1" ht="50.1" customHeight="1" x14ac:dyDescent="0.3">
      <c r="A586" s="33"/>
      <c r="B586" s="21" t="s">
        <v>37</v>
      </c>
      <c r="C586" s="21" t="s">
        <v>11063</v>
      </c>
      <c r="D586" s="22" t="s">
        <v>11062</v>
      </c>
      <c r="E586" s="21" t="s">
        <v>6195</v>
      </c>
      <c r="F586" s="23" t="s">
        <v>11061</v>
      </c>
      <c r="G586" s="24" t="s">
        <v>5</v>
      </c>
      <c r="H586" s="32">
        <v>96.95</v>
      </c>
      <c r="I586" s="31" t="str">
        <f t="shared" si="8"/>
        <v>點選以開啟簡介</v>
      </c>
    </row>
    <row r="587" spans="1:9" s="25" customFormat="1" ht="50.1" customHeight="1" x14ac:dyDescent="0.3">
      <c r="A587" s="33"/>
      <c r="B587" s="21" t="s">
        <v>37</v>
      </c>
      <c r="C587" s="21" t="s">
        <v>11060</v>
      </c>
      <c r="D587" s="22" t="s">
        <v>11059</v>
      </c>
      <c r="E587" s="21" t="s">
        <v>6195</v>
      </c>
      <c r="F587" s="23" t="s">
        <v>11058</v>
      </c>
      <c r="G587" s="24" t="s">
        <v>5</v>
      </c>
      <c r="H587" s="32">
        <v>40.950000000000003</v>
      </c>
      <c r="I587" s="31" t="str">
        <f t="shared" si="8"/>
        <v>點選以開啟簡介</v>
      </c>
    </row>
    <row r="588" spans="1:9" s="25" customFormat="1" ht="60" customHeight="1" x14ac:dyDescent="0.3">
      <c r="A588" s="33"/>
      <c r="B588" s="21" t="s">
        <v>37</v>
      </c>
      <c r="C588" s="21" t="s">
        <v>11057</v>
      </c>
      <c r="D588" s="22" t="s">
        <v>11056</v>
      </c>
      <c r="E588" s="21" t="s">
        <v>6195</v>
      </c>
      <c r="F588" s="23" t="s">
        <v>11055</v>
      </c>
      <c r="G588" s="24" t="s">
        <v>5</v>
      </c>
      <c r="H588" s="32">
        <v>42.95</v>
      </c>
      <c r="I588" s="31" t="str">
        <f t="shared" ref="I588:I651" si="9">HYPERLINK(CONCATENATE("https://www.amazon.com/s?k=",F588),"點選以開啟簡介")</f>
        <v>點選以開啟簡介</v>
      </c>
    </row>
    <row r="589" spans="1:9" s="25" customFormat="1" ht="50.1" customHeight="1" x14ac:dyDescent="0.3">
      <c r="A589" s="33"/>
      <c r="B589" s="21" t="s">
        <v>37</v>
      </c>
      <c r="C589" s="21" t="s">
        <v>7930</v>
      </c>
      <c r="D589" s="22" t="s">
        <v>7931</v>
      </c>
      <c r="E589" s="21" t="s">
        <v>6195</v>
      </c>
      <c r="F589" s="23" t="s">
        <v>7932</v>
      </c>
      <c r="G589" s="24" t="s">
        <v>34</v>
      </c>
      <c r="H589" s="32">
        <v>64</v>
      </c>
      <c r="I589" s="31" t="str">
        <f t="shared" si="9"/>
        <v>點選以開啟簡介</v>
      </c>
    </row>
    <row r="590" spans="1:9" s="25" customFormat="1" ht="50.1" customHeight="1" x14ac:dyDescent="0.3">
      <c r="A590" s="33"/>
      <c r="B590" s="21" t="s">
        <v>37</v>
      </c>
      <c r="C590" s="21" t="s">
        <v>11054</v>
      </c>
      <c r="D590" s="22" t="s">
        <v>11053</v>
      </c>
      <c r="E590" s="21" t="s">
        <v>6195</v>
      </c>
      <c r="F590" s="23" t="s">
        <v>11052</v>
      </c>
      <c r="G590" s="24" t="s">
        <v>5</v>
      </c>
      <c r="H590" s="32">
        <v>45.95</v>
      </c>
      <c r="I590" s="31" t="str">
        <f t="shared" si="9"/>
        <v>點選以開啟簡介</v>
      </c>
    </row>
    <row r="591" spans="1:9" s="25" customFormat="1" ht="50.1" customHeight="1" x14ac:dyDescent="0.3">
      <c r="A591" s="33"/>
      <c r="B591" s="21" t="s">
        <v>37</v>
      </c>
      <c r="C591" s="21" t="s">
        <v>11051</v>
      </c>
      <c r="D591" s="22" t="s">
        <v>11050</v>
      </c>
      <c r="E591" s="21" t="s">
        <v>6195</v>
      </c>
      <c r="F591" s="23" t="s">
        <v>11049</v>
      </c>
      <c r="G591" s="24" t="s">
        <v>5</v>
      </c>
      <c r="H591" s="32">
        <v>67.95</v>
      </c>
      <c r="I591" s="31" t="str">
        <f t="shared" si="9"/>
        <v>點選以開啟簡介</v>
      </c>
    </row>
    <row r="592" spans="1:9" s="25" customFormat="1" ht="50.1" customHeight="1" x14ac:dyDescent="0.3">
      <c r="A592" s="33"/>
      <c r="B592" s="21" t="s">
        <v>37</v>
      </c>
      <c r="C592" s="21" t="s">
        <v>11048</v>
      </c>
      <c r="D592" s="22" t="s">
        <v>11047</v>
      </c>
      <c r="E592" s="21" t="s">
        <v>6195</v>
      </c>
      <c r="F592" s="23" t="s">
        <v>11046</v>
      </c>
      <c r="G592" s="24" t="s">
        <v>5</v>
      </c>
      <c r="H592" s="32">
        <v>58.95</v>
      </c>
      <c r="I592" s="31" t="str">
        <f t="shared" si="9"/>
        <v>點選以開啟簡介</v>
      </c>
    </row>
    <row r="593" spans="1:9" s="25" customFormat="1" ht="50.1" customHeight="1" x14ac:dyDescent="0.3">
      <c r="A593" s="33"/>
      <c r="B593" s="21" t="s">
        <v>37</v>
      </c>
      <c r="C593" s="21" t="s">
        <v>11045</v>
      </c>
      <c r="D593" s="22" t="s">
        <v>11044</v>
      </c>
      <c r="E593" s="21" t="s">
        <v>6195</v>
      </c>
      <c r="F593" s="23" t="s">
        <v>11043</v>
      </c>
      <c r="G593" s="24" t="s">
        <v>5</v>
      </c>
      <c r="H593" s="32">
        <v>50.95</v>
      </c>
      <c r="I593" s="31" t="str">
        <f t="shared" si="9"/>
        <v>點選以開啟簡介</v>
      </c>
    </row>
    <row r="594" spans="1:9" s="25" customFormat="1" ht="60" customHeight="1" x14ac:dyDescent="0.3">
      <c r="A594" s="33"/>
      <c r="B594" s="21" t="s">
        <v>37</v>
      </c>
      <c r="C594" s="21" t="s">
        <v>11042</v>
      </c>
      <c r="D594" s="22" t="s">
        <v>11041</v>
      </c>
      <c r="E594" s="21" t="s">
        <v>6195</v>
      </c>
      <c r="F594" s="23" t="s">
        <v>11040</v>
      </c>
      <c r="G594" s="24" t="s">
        <v>5</v>
      </c>
      <c r="H594" s="32">
        <v>49.95</v>
      </c>
      <c r="I594" s="31" t="str">
        <f t="shared" si="9"/>
        <v>點選以開啟簡介</v>
      </c>
    </row>
    <row r="595" spans="1:9" s="25" customFormat="1" ht="50.1" customHeight="1" x14ac:dyDescent="0.3">
      <c r="A595" s="33"/>
      <c r="B595" s="21" t="s">
        <v>37</v>
      </c>
      <c r="C595" s="21" t="s">
        <v>11039</v>
      </c>
      <c r="D595" s="22" t="s">
        <v>11038</v>
      </c>
      <c r="E595" s="21" t="s">
        <v>6195</v>
      </c>
      <c r="F595" s="23" t="s">
        <v>11037</v>
      </c>
      <c r="G595" s="24" t="s">
        <v>5</v>
      </c>
      <c r="H595" s="32">
        <v>39.950000000000003</v>
      </c>
      <c r="I595" s="31" t="str">
        <f t="shared" si="9"/>
        <v>點選以開啟簡介</v>
      </c>
    </row>
    <row r="596" spans="1:9" s="25" customFormat="1" ht="50.1" customHeight="1" x14ac:dyDescent="0.3">
      <c r="A596" s="33"/>
      <c r="B596" s="21" t="s">
        <v>37</v>
      </c>
      <c r="C596" s="21" t="s">
        <v>7933</v>
      </c>
      <c r="D596" s="22" t="s">
        <v>7934</v>
      </c>
      <c r="E596" s="21" t="s">
        <v>6195</v>
      </c>
      <c r="F596" s="23" t="s">
        <v>7935</v>
      </c>
      <c r="G596" s="24" t="s">
        <v>34</v>
      </c>
      <c r="H596" s="32">
        <v>115</v>
      </c>
      <c r="I596" s="31" t="str">
        <f t="shared" si="9"/>
        <v>點選以開啟簡介</v>
      </c>
    </row>
    <row r="597" spans="1:9" s="25" customFormat="1" ht="50.1" customHeight="1" x14ac:dyDescent="0.3">
      <c r="A597" s="33"/>
      <c r="B597" s="21" t="s">
        <v>37</v>
      </c>
      <c r="C597" s="21" t="s">
        <v>7936</v>
      </c>
      <c r="D597" s="22" t="s">
        <v>7937</v>
      </c>
      <c r="E597" s="21" t="s">
        <v>6195</v>
      </c>
      <c r="F597" s="23" t="s">
        <v>7938</v>
      </c>
      <c r="G597" s="24" t="s">
        <v>34</v>
      </c>
      <c r="H597" s="32">
        <v>115</v>
      </c>
      <c r="I597" s="31" t="str">
        <f t="shared" si="9"/>
        <v>點選以開啟簡介</v>
      </c>
    </row>
    <row r="598" spans="1:9" s="25" customFormat="1" ht="50.1" customHeight="1" x14ac:dyDescent="0.3">
      <c r="A598" s="33"/>
      <c r="B598" s="21" t="s">
        <v>37</v>
      </c>
      <c r="C598" s="21" t="s">
        <v>11036</v>
      </c>
      <c r="D598" s="22" t="s">
        <v>11035</v>
      </c>
      <c r="E598" s="21" t="s">
        <v>6195</v>
      </c>
      <c r="F598" s="23" t="s">
        <v>11034</v>
      </c>
      <c r="G598" s="24" t="s">
        <v>5</v>
      </c>
      <c r="H598" s="32">
        <v>47.95</v>
      </c>
      <c r="I598" s="31" t="str">
        <f t="shared" si="9"/>
        <v>點選以開啟簡介</v>
      </c>
    </row>
    <row r="599" spans="1:9" s="25" customFormat="1" ht="60" customHeight="1" x14ac:dyDescent="0.3">
      <c r="A599" s="33"/>
      <c r="B599" s="21" t="s">
        <v>37</v>
      </c>
      <c r="C599" s="21" t="s">
        <v>4340</v>
      </c>
      <c r="D599" s="22" t="s">
        <v>4339</v>
      </c>
      <c r="E599" s="21" t="s">
        <v>3553</v>
      </c>
      <c r="F599" s="23" t="s">
        <v>4338</v>
      </c>
      <c r="G599" s="24" t="s">
        <v>34</v>
      </c>
      <c r="H599" s="32">
        <v>83</v>
      </c>
      <c r="I599" s="31" t="str">
        <f t="shared" si="9"/>
        <v>點選以開啟簡介</v>
      </c>
    </row>
    <row r="600" spans="1:9" s="25" customFormat="1" ht="50.1" customHeight="1" x14ac:dyDescent="0.3">
      <c r="A600" s="33"/>
      <c r="B600" s="21" t="s">
        <v>37</v>
      </c>
      <c r="C600" s="21" t="s">
        <v>7939</v>
      </c>
      <c r="D600" s="22" t="s">
        <v>7940</v>
      </c>
      <c r="E600" s="21" t="s">
        <v>3553</v>
      </c>
      <c r="F600" s="23" t="s">
        <v>7941</v>
      </c>
      <c r="G600" s="24" t="s">
        <v>34</v>
      </c>
      <c r="H600" s="32">
        <v>64</v>
      </c>
      <c r="I600" s="31" t="str">
        <f t="shared" si="9"/>
        <v>點選以開啟簡介</v>
      </c>
    </row>
    <row r="601" spans="1:9" s="25" customFormat="1" ht="50.1" customHeight="1" x14ac:dyDescent="0.3">
      <c r="A601" s="33"/>
      <c r="B601" s="21" t="s">
        <v>37</v>
      </c>
      <c r="C601" s="21" t="s">
        <v>7942</v>
      </c>
      <c r="D601" s="22" t="s">
        <v>7943</v>
      </c>
      <c r="E601" s="21" t="s">
        <v>3553</v>
      </c>
      <c r="F601" s="23" t="s">
        <v>7944</v>
      </c>
      <c r="G601" s="24" t="s">
        <v>34</v>
      </c>
      <c r="H601" s="32">
        <v>83</v>
      </c>
      <c r="I601" s="31" t="str">
        <f t="shared" si="9"/>
        <v>點選以開啟簡介</v>
      </c>
    </row>
    <row r="602" spans="1:9" s="25" customFormat="1" ht="60" customHeight="1" x14ac:dyDescent="0.3">
      <c r="A602" s="33"/>
      <c r="B602" s="21" t="s">
        <v>37</v>
      </c>
      <c r="C602" s="21" t="s">
        <v>4337</v>
      </c>
      <c r="D602" s="22" t="s">
        <v>4336</v>
      </c>
      <c r="E602" s="21" t="s">
        <v>3553</v>
      </c>
      <c r="F602" s="23" t="s">
        <v>4335</v>
      </c>
      <c r="G602" s="24" t="s">
        <v>34</v>
      </c>
      <c r="H602" s="32">
        <v>83</v>
      </c>
      <c r="I602" s="31" t="str">
        <f t="shared" si="9"/>
        <v>點選以開啟簡介</v>
      </c>
    </row>
    <row r="603" spans="1:9" s="25" customFormat="1" ht="50.1" customHeight="1" x14ac:dyDescent="0.3">
      <c r="A603" s="33"/>
      <c r="B603" s="21" t="s">
        <v>37</v>
      </c>
      <c r="C603" s="21" t="s">
        <v>7945</v>
      </c>
      <c r="D603" s="22" t="s">
        <v>7946</v>
      </c>
      <c r="E603" s="21" t="s">
        <v>3553</v>
      </c>
      <c r="F603" s="23" t="s">
        <v>7947</v>
      </c>
      <c r="G603" s="24" t="s">
        <v>34</v>
      </c>
      <c r="H603" s="32">
        <v>107.5</v>
      </c>
      <c r="I603" s="31" t="str">
        <f t="shared" si="9"/>
        <v>點選以開啟簡介</v>
      </c>
    </row>
    <row r="604" spans="1:9" s="25" customFormat="1" ht="50.1" customHeight="1" x14ac:dyDescent="0.3">
      <c r="A604" s="33"/>
      <c r="B604" s="21" t="s">
        <v>532</v>
      </c>
      <c r="C604" s="21" t="s">
        <v>9762</v>
      </c>
      <c r="D604" s="22" t="s">
        <v>9761</v>
      </c>
      <c r="E604" s="21" t="s">
        <v>6195</v>
      </c>
      <c r="F604" s="23" t="s">
        <v>9760</v>
      </c>
      <c r="G604" s="24" t="s">
        <v>34</v>
      </c>
      <c r="H604" s="32">
        <v>120</v>
      </c>
      <c r="I604" s="31" t="str">
        <f t="shared" si="9"/>
        <v>點選以開啟簡介</v>
      </c>
    </row>
    <row r="605" spans="1:9" s="25" customFormat="1" ht="50.1" customHeight="1" x14ac:dyDescent="0.3">
      <c r="A605" s="33"/>
      <c r="B605" s="21" t="s">
        <v>532</v>
      </c>
      <c r="C605" s="21" t="s">
        <v>3407</v>
      </c>
      <c r="D605" s="22" t="s">
        <v>7953</v>
      </c>
      <c r="E605" s="21" t="s">
        <v>3553</v>
      </c>
      <c r="F605" s="23" t="s">
        <v>3408</v>
      </c>
      <c r="G605" s="24" t="s">
        <v>34</v>
      </c>
      <c r="H605" s="32">
        <v>180</v>
      </c>
      <c r="I605" s="31" t="str">
        <f t="shared" si="9"/>
        <v>點選以開啟簡介</v>
      </c>
    </row>
    <row r="606" spans="1:9" s="25" customFormat="1" ht="50.1" customHeight="1" x14ac:dyDescent="0.3">
      <c r="A606" s="33"/>
      <c r="B606" s="21" t="s">
        <v>7954</v>
      </c>
      <c r="C606" s="21" t="s">
        <v>322</v>
      </c>
      <c r="D606" s="22" t="s">
        <v>7955</v>
      </c>
      <c r="E606" s="21" t="s">
        <v>3553</v>
      </c>
      <c r="F606" s="23" t="s">
        <v>7956</v>
      </c>
      <c r="G606" s="24" t="s">
        <v>34</v>
      </c>
      <c r="H606" s="32">
        <v>130</v>
      </c>
      <c r="I606" s="31" t="str">
        <f t="shared" si="9"/>
        <v>點選以開啟簡介</v>
      </c>
    </row>
    <row r="607" spans="1:9" s="25" customFormat="1" ht="50.1" customHeight="1" x14ac:dyDescent="0.3">
      <c r="A607" s="33"/>
      <c r="B607" s="21" t="s">
        <v>274</v>
      </c>
      <c r="C607" s="21" t="s">
        <v>9759</v>
      </c>
      <c r="D607" s="22" t="s">
        <v>9758</v>
      </c>
      <c r="E607" s="21" t="s">
        <v>6195</v>
      </c>
      <c r="F607" s="23" t="s">
        <v>9757</v>
      </c>
      <c r="G607" s="24" t="s">
        <v>34</v>
      </c>
      <c r="H607" s="32">
        <v>135</v>
      </c>
      <c r="I607" s="31" t="str">
        <f t="shared" si="9"/>
        <v>點選以開啟簡介</v>
      </c>
    </row>
    <row r="608" spans="1:9" s="25" customFormat="1" ht="50.1" customHeight="1" x14ac:dyDescent="0.3">
      <c r="A608" s="33"/>
      <c r="B608" s="21" t="s">
        <v>196</v>
      </c>
      <c r="C608" s="21" t="s">
        <v>4271</v>
      </c>
      <c r="D608" s="22" t="s">
        <v>4270</v>
      </c>
      <c r="E608" s="21" t="s">
        <v>3553</v>
      </c>
      <c r="F608" s="23" t="s">
        <v>4269</v>
      </c>
      <c r="G608" s="24" t="s">
        <v>34</v>
      </c>
      <c r="H608" s="32">
        <v>84.99</v>
      </c>
      <c r="I608" s="31" t="str">
        <f t="shared" si="9"/>
        <v>點選以開啟簡介</v>
      </c>
    </row>
    <row r="609" spans="1:9" s="25" customFormat="1" ht="50.1" customHeight="1" x14ac:dyDescent="0.3">
      <c r="A609" s="33"/>
      <c r="B609" s="21" t="s">
        <v>196</v>
      </c>
      <c r="C609" s="21" t="s">
        <v>7957</v>
      </c>
      <c r="D609" s="22" t="s">
        <v>7958</v>
      </c>
      <c r="E609" s="21" t="s">
        <v>3553</v>
      </c>
      <c r="F609" s="23" t="s">
        <v>7959</v>
      </c>
      <c r="G609" s="24" t="s">
        <v>34</v>
      </c>
      <c r="H609" s="32">
        <v>130</v>
      </c>
      <c r="I609" s="31" t="str">
        <f t="shared" si="9"/>
        <v>點選以開啟簡介</v>
      </c>
    </row>
    <row r="610" spans="1:9" s="25" customFormat="1" ht="50.1" customHeight="1" x14ac:dyDescent="0.3">
      <c r="A610" s="33"/>
      <c r="B610" s="21" t="s">
        <v>196</v>
      </c>
      <c r="C610" s="21" t="s">
        <v>4236</v>
      </c>
      <c r="D610" s="22" t="s">
        <v>4235</v>
      </c>
      <c r="E610" s="21" t="s">
        <v>3553</v>
      </c>
      <c r="F610" s="23" t="s">
        <v>4234</v>
      </c>
      <c r="G610" s="24" t="s">
        <v>34</v>
      </c>
      <c r="H610" s="32">
        <v>130</v>
      </c>
      <c r="I610" s="31" t="str">
        <f t="shared" si="9"/>
        <v>點選以開啟簡介</v>
      </c>
    </row>
    <row r="611" spans="1:9" s="25" customFormat="1" ht="50.1" customHeight="1" x14ac:dyDescent="0.3">
      <c r="A611" s="33"/>
      <c r="B611" s="21" t="s">
        <v>196</v>
      </c>
      <c r="C611" s="21" t="s">
        <v>2102</v>
      </c>
      <c r="D611" s="22" t="s">
        <v>1897</v>
      </c>
      <c r="E611" s="21" t="s">
        <v>3553</v>
      </c>
      <c r="F611" s="23" t="s">
        <v>9829</v>
      </c>
      <c r="G611" s="24" t="s">
        <v>34</v>
      </c>
      <c r="H611" s="32">
        <v>38.99</v>
      </c>
      <c r="I611" s="31" t="str">
        <f t="shared" si="9"/>
        <v>點選以開啟簡介</v>
      </c>
    </row>
    <row r="612" spans="1:9" s="25" customFormat="1" ht="50.1" customHeight="1" x14ac:dyDescent="0.3">
      <c r="A612" s="33"/>
      <c r="B612" s="21" t="s">
        <v>196</v>
      </c>
      <c r="C612" s="21" t="s">
        <v>7960</v>
      </c>
      <c r="D612" s="22" t="s">
        <v>7961</v>
      </c>
      <c r="E612" s="21" t="s">
        <v>3553</v>
      </c>
      <c r="F612" s="23" t="s">
        <v>7962</v>
      </c>
      <c r="G612" s="24" t="s">
        <v>34</v>
      </c>
      <c r="H612" s="32">
        <v>130</v>
      </c>
      <c r="I612" s="31" t="str">
        <f t="shared" si="9"/>
        <v>點選以開啟簡介</v>
      </c>
    </row>
    <row r="613" spans="1:9" s="25" customFormat="1" ht="50.1" customHeight="1" x14ac:dyDescent="0.3">
      <c r="A613" s="33"/>
      <c r="B613" s="21" t="s">
        <v>196</v>
      </c>
      <c r="C613" s="21" t="s">
        <v>4327</v>
      </c>
      <c r="D613" s="22" t="s">
        <v>4326</v>
      </c>
      <c r="E613" s="21" t="s">
        <v>3553</v>
      </c>
      <c r="F613" s="23" t="s">
        <v>4325</v>
      </c>
      <c r="G613" s="24" t="s">
        <v>34</v>
      </c>
      <c r="H613" s="32">
        <v>120</v>
      </c>
      <c r="I613" s="31" t="str">
        <f t="shared" si="9"/>
        <v>點選以開啟簡介</v>
      </c>
    </row>
    <row r="614" spans="1:9" s="25" customFormat="1" ht="50.1" customHeight="1" x14ac:dyDescent="0.3">
      <c r="A614" s="33"/>
      <c r="B614" s="21" t="s">
        <v>222</v>
      </c>
      <c r="C614" s="21" t="s">
        <v>7963</v>
      </c>
      <c r="D614" s="22" t="s">
        <v>7964</v>
      </c>
      <c r="E614" s="21" t="s">
        <v>3553</v>
      </c>
      <c r="F614" s="23" t="s">
        <v>7965</v>
      </c>
      <c r="G614" s="24" t="s">
        <v>34</v>
      </c>
      <c r="H614" s="32">
        <v>38.99</v>
      </c>
      <c r="I614" s="31" t="str">
        <f t="shared" si="9"/>
        <v>點選以開啟簡介</v>
      </c>
    </row>
    <row r="615" spans="1:9" s="25" customFormat="1" ht="50.1" customHeight="1" x14ac:dyDescent="0.3">
      <c r="A615" s="33"/>
      <c r="B615" s="21" t="s">
        <v>243</v>
      </c>
      <c r="C615" s="21" t="s">
        <v>4242</v>
      </c>
      <c r="D615" s="22" t="s">
        <v>4241</v>
      </c>
      <c r="E615" s="21" t="s">
        <v>3553</v>
      </c>
      <c r="F615" s="23" t="s">
        <v>4240</v>
      </c>
      <c r="G615" s="24" t="s">
        <v>34</v>
      </c>
      <c r="H615" s="32">
        <v>130</v>
      </c>
      <c r="I615" s="31" t="str">
        <f t="shared" si="9"/>
        <v>點選以開啟簡介</v>
      </c>
    </row>
    <row r="616" spans="1:9" s="25" customFormat="1" ht="50.1" customHeight="1" x14ac:dyDescent="0.3">
      <c r="A616" s="33"/>
      <c r="B616" s="21" t="s">
        <v>243</v>
      </c>
      <c r="C616" s="21" t="s">
        <v>4239</v>
      </c>
      <c r="D616" s="22" t="s">
        <v>4238</v>
      </c>
      <c r="E616" s="21" t="s">
        <v>3553</v>
      </c>
      <c r="F616" s="23" t="s">
        <v>4237</v>
      </c>
      <c r="G616" s="24" t="s">
        <v>34</v>
      </c>
      <c r="H616" s="32">
        <v>130</v>
      </c>
      <c r="I616" s="31" t="str">
        <f t="shared" si="9"/>
        <v>點選以開啟簡介</v>
      </c>
    </row>
    <row r="617" spans="1:9" s="25" customFormat="1" ht="50.1" customHeight="1" x14ac:dyDescent="0.3">
      <c r="A617" s="33"/>
      <c r="B617" s="21" t="s">
        <v>243</v>
      </c>
      <c r="C617" s="21" t="s">
        <v>7966</v>
      </c>
      <c r="D617" s="22" t="s">
        <v>3158</v>
      </c>
      <c r="E617" s="21" t="s">
        <v>3553</v>
      </c>
      <c r="F617" s="23" t="s">
        <v>7967</v>
      </c>
      <c r="G617" s="24" t="s">
        <v>34</v>
      </c>
      <c r="H617" s="32">
        <v>42.99</v>
      </c>
      <c r="I617" s="31" t="str">
        <f t="shared" si="9"/>
        <v>點選以開啟簡介</v>
      </c>
    </row>
    <row r="618" spans="1:9" s="25" customFormat="1" ht="50.1" customHeight="1" x14ac:dyDescent="0.3">
      <c r="A618" s="33"/>
      <c r="B618" s="21" t="s">
        <v>243</v>
      </c>
      <c r="C618" s="21" t="s">
        <v>4255</v>
      </c>
      <c r="D618" s="22" t="s">
        <v>4254</v>
      </c>
      <c r="E618" s="21" t="s">
        <v>3553</v>
      </c>
      <c r="F618" s="23" t="s">
        <v>4253</v>
      </c>
      <c r="G618" s="24" t="s">
        <v>34</v>
      </c>
      <c r="H618" s="32">
        <v>120</v>
      </c>
      <c r="I618" s="31" t="str">
        <f t="shared" si="9"/>
        <v>點選以開啟簡介</v>
      </c>
    </row>
    <row r="619" spans="1:9" s="25" customFormat="1" ht="60" customHeight="1" x14ac:dyDescent="0.3">
      <c r="A619" s="33"/>
      <c r="B619" s="21" t="s">
        <v>243</v>
      </c>
      <c r="C619" s="21" t="s">
        <v>2093</v>
      </c>
      <c r="D619" s="22" t="s">
        <v>2094</v>
      </c>
      <c r="E619" s="21" t="s">
        <v>3553</v>
      </c>
      <c r="F619" s="23" t="s">
        <v>9867</v>
      </c>
      <c r="G619" s="24" t="s">
        <v>34</v>
      </c>
      <c r="H619" s="32">
        <v>38.99</v>
      </c>
      <c r="I619" s="31" t="str">
        <f t="shared" si="9"/>
        <v>點選以開啟簡介</v>
      </c>
    </row>
    <row r="620" spans="1:9" s="25" customFormat="1" ht="50.1" customHeight="1" x14ac:dyDescent="0.3">
      <c r="A620" s="33"/>
      <c r="B620" s="21" t="s">
        <v>243</v>
      </c>
      <c r="C620" s="21" t="s">
        <v>188</v>
      </c>
      <c r="D620" s="22" t="s">
        <v>4248</v>
      </c>
      <c r="E620" s="21" t="s">
        <v>3553</v>
      </c>
      <c r="F620" s="23" t="s">
        <v>4247</v>
      </c>
      <c r="G620" s="24" t="s">
        <v>34</v>
      </c>
      <c r="H620" s="32">
        <v>120</v>
      </c>
      <c r="I620" s="31" t="str">
        <f t="shared" si="9"/>
        <v>點選以開啟簡介</v>
      </c>
    </row>
    <row r="621" spans="1:9" s="25" customFormat="1" ht="50.1" customHeight="1" x14ac:dyDescent="0.3">
      <c r="A621" s="33"/>
      <c r="B621" s="21" t="s">
        <v>183</v>
      </c>
      <c r="C621" s="21" t="s">
        <v>1907</v>
      </c>
      <c r="D621" s="22" t="s">
        <v>1908</v>
      </c>
      <c r="E621" s="21" t="s">
        <v>3553</v>
      </c>
      <c r="F621" s="23" t="s">
        <v>9830</v>
      </c>
      <c r="G621" s="24" t="s">
        <v>34</v>
      </c>
      <c r="H621" s="32">
        <v>36.99</v>
      </c>
      <c r="I621" s="31" t="str">
        <f t="shared" si="9"/>
        <v>點選以開啟簡介</v>
      </c>
    </row>
    <row r="622" spans="1:9" s="25" customFormat="1" ht="50.1" customHeight="1" x14ac:dyDescent="0.3">
      <c r="A622" s="33"/>
      <c r="B622" s="21" t="s">
        <v>183</v>
      </c>
      <c r="C622" s="21" t="s">
        <v>1909</v>
      </c>
      <c r="D622" s="22" t="s">
        <v>1910</v>
      </c>
      <c r="E622" s="21" t="s">
        <v>3553</v>
      </c>
      <c r="F622" s="23" t="s">
        <v>9868</v>
      </c>
      <c r="G622" s="24" t="s">
        <v>34</v>
      </c>
      <c r="H622" s="32">
        <v>38.99</v>
      </c>
      <c r="I622" s="31" t="str">
        <f t="shared" si="9"/>
        <v>點選以開啟簡介</v>
      </c>
    </row>
    <row r="623" spans="1:9" s="25" customFormat="1" ht="50.1" customHeight="1" x14ac:dyDescent="0.3">
      <c r="A623" s="33"/>
      <c r="B623" s="21" t="s">
        <v>199</v>
      </c>
      <c r="C623" s="21" t="s">
        <v>4277</v>
      </c>
      <c r="D623" s="22" t="s">
        <v>4276</v>
      </c>
      <c r="E623" s="21" t="s">
        <v>3553</v>
      </c>
      <c r="F623" s="23" t="s">
        <v>2103</v>
      </c>
      <c r="G623" s="24" t="s">
        <v>34</v>
      </c>
      <c r="H623" s="32">
        <v>120</v>
      </c>
      <c r="I623" s="31" t="str">
        <f t="shared" si="9"/>
        <v>點選以開啟簡介</v>
      </c>
    </row>
    <row r="624" spans="1:9" s="25" customFormat="1" ht="50.1" customHeight="1" x14ac:dyDescent="0.3">
      <c r="A624" s="33"/>
      <c r="B624" s="21" t="s">
        <v>199</v>
      </c>
      <c r="C624" s="21" t="s">
        <v>4258</v>
      </c>
      <c r="D624" s="22" t="s">
        <v>4257</v>
      </c>
      <c r="E624" s="21" t="s">
        <v>3553</v>
      </c>
      <c r="F624" s="23" t="s">
        <v>4256</v>
      </c>
      <c r="G624" s="24" t="s">
        <v>34</v>
      </c>
      <c r="H624" s="32">
        <v>120</v>
      </c>
      <c r="I624" s="31" t="str">
        <f t="shared" si="9"/>
        <v>點選以開啟簡介</v>
      </c>
    </row>
    <row r="625" spans="1:9" s="25" customFormat="1" ht="50.1" customHeight="1" x14ac:dyDescent="0.3">
      <c r="A625" s="33"/>
      <c r="B625" s="21" t="s">
        <v>163</v>
      </c>
      <c r="C625" s="21" t="s">
        <v>4330</v>
      </c>
      <c r="D625" s="22" t="s">
        <v>4329</v>
      </c>
      <c r="E625" s="21" t="s">
        <v>3553</v>
      </c>
      <c r="F625" s="23" t="s">
        <v>4328</v>
      </c>
      <c r="G625" s="24" t="s">
        <v>34</v>
      </c>
      <c r="H625" s="32">
        <v>38.99</v>
      </c>
      <c r="I625" s="31" t="str">
        <f t="shared" si="9"/>
        <v>點選以開啟簡介</v>
      </c>
    </row>
    <row r="626" spans="1:9" s="25" customFormat="1" ht="60" customHeight="1" x14ac:dyDescent="0.3">
      <c r="A626" s="33"/>
      <c r="B626" s="21" t="s">
        <v>163</v>
      </c>
      <c r="C626" s="21" t="s">
        <v>320</v>
      </c>
      <c r="D626" s="22" t="s">
        <v>321</v>
      </c>
      <c r="E626" s="21" t="s">
        <v>3553</v>
      </c>
      <c r="F626" s="23" t="s">
        <v>3118</v>
      </c>
      <c r="G626" s="24" t="s">
        <v>34</v>
      </c>
      <c r="H626" s="32">
        <v>36.99</v>
      </c>
      <c r="I626" s="31" t="str">
        <f t="shared" si="9"/>
        <v>點選以開啟簡介</v>
      </c>
    </row>
    <row r="627" spans="1:9" s="25" customFormat="1" ht="50.1" customHeight="1" x14ac:dyDescent="0.3">
      <c r="A627" s="33"/>
      <c r="B627" s="21" t="s">
        <v>189</v>
      </c>
      <c r="C627" s="21" t="s">
        <v>4252</v>
      </c>
      <c r="D627" s="22" t="s">
        <v>4251</v>
      </c>
      <c r="E627" s="21" t="s">
        <v>3553</v>
      </c>
      <c r="F627" s="23" t="s">
        <v>4250</v>
      </c>
      <c r="G627" s="24" t="s">
        <v>34</v>
      </c>
      <c r="H627" s="32">
        <v>120</v>
      </c>
      <c r="I627" s="31" t="str">
        <f t="shared" si="9"/>
        <v>點選以開啟簡介</v>
      </c>
    </row>
    <row r="628" spans="1:9" s="25" customFormat="1" ht="60" customHeight="1" x14ac:dyDescent="0.3">
      <c r="A628" s="33"/>
      <c r="B628" s="21" t="s">
        <v>7969</v>
      </c>
      <c r="C628" s="21" t="s">
        <v>7970</v>
      </c>
      <c r="D628" s="22" t="s">
        <v>7971</v>
      </c>
      <c r="E628" s="21" t="s">
        <v>6195</v>
      </c>
      <c r="F628" s="23" t="s">
        <v>7972</v>
      </c>
      <c r="G628" s="24" t="s">
        <v>34</v>
      </c>
      <c r="H628" s="32">
        <v>75</v>
      </c>
      <c r="I628" s="31" t="str">
        <f t="shared" si="9"/>
        <v>點選以開啟簡介</v>
      </c>
    </row>
    <row r="629" spans="1:9" s="25" customFormat="1" ht="50.1" customHeight="1" x14ac:dyDescent="0.3">
      <c r="A629" s="33"/>
      <c r="B629" s="21" t="s">
        <v>7969</v>
      </c>
      <c r="C629" s="21" t="s">
        <v>7973</v>
      </c>
      <c r="D629" s="22" t="s">
        <v>7974</v>
      </c>
      <c r="E629" s="21" t="s">
        <v>6195</v>
      </c>
      <c r="F629" s="23" t="s">
        <v>7975</v>
      </c>
      <c r="G629" s="24" t="s">
        <v>34</v>
      </c>
      <c r="H629" s="32">
        <v>75</v>
      </c>
      <c r="I629" s="31" t="str">
        <f t="shared" si="9"/>
        <v>點選以開啟簡介</v>
      </c>
    </row>
    <row r="630" spans="1:9" s="25" customFormat="1" ht="50.1" customHeight="1" x14ac:dyDescent="0.3">
      <c r="A630" s="33"/>
      <c r="B630" s="21" t="s">
        <v>7969</v>
      </c>
      <c r="C630" s="21" t="s">
        <v>9714</v>
      </c>
      <c r="D630" s="22" t="s">
        <v>9713</v>
      </c>
      <c r="E630" s="21" t="s">
        <v>6195</v>
      </c>
      <c r="F630" s="23" t="s">
        <v>9712</v>
      </c>
      <c r="G630" s="24" t="s">
        <v>34</v>
      </c>
      <c r="H630" s="32">
        <v>88</v>
      </c>
      <c r="I630" s="31" t="str">
        <f t="shared" si="9"/>
        <v>點選以開啟簡介</v>
      </c>
    </row>
    <row r="631" spans="1:9" s="25" customFormat="1" ht="50.1" customHeight="1" x14ac:dyDescent="0.3">
      <c r="A631" s="33"/>
      <c r="B631" s="21" t="s">
        <v>7980</v>
      </c>
      <c r="C631" s="21" t="s">
        <v>7981</v>
      </c>
      <c r="D631" s="22" t="s">
        <v>7982</v>
      </c>
      <c r="E631" s="21" t="s">
        <v>6195</v>
      </c>
      <c r="F631" s="23" t="s">
        <v>7983</v>
      </c>
      <c r="G631" s="24" t="s">
        <v>34</v>
      </c>
      <c r="H631" s="32">
        <v>130</v>
      </c>
      <c r="I631" s="31" t="str">
        <f t="shared" si="9"/>
        <v>點選以開啟簡介</v>
      </c>
    </row>
    <row r="632" spans="1:9" s="25" customFormat="1" ht="50.1" customHeight="1" x14ac:dyDescent="0.3">
      <c r="A632" s="33"/>
      <c r="B632" s="21" t="s">
        <v>1981</v>
      </c>
      <c r="C632" s="21" t="s">
        <v>7984</v>
      </c>
      <c r="D632" s="22" t="s">
        <v>7985</v>
      </c>
      <c r="E632" s="21" t="s">
        <v>6195</v>
      </c>
      <c r="F632" s="23" t="s">
        <v>7986</v>
      </c>
      <c r="G632" s="24" t="s">
        <v>34</v>
      </c>
      <c r="H632" s="32">
        <v>49.99</v>
      </c>
      <c r="I632" s="31" t="str">
        <f t="shared" si="9"/>
        <v>點選以開啟簡介</v>
      </c>
    </row>
    <row r="633" spans="1:9" s="25" customFormat="1" ht="50.1" customHeight="1" x14ac:dyDescent="0.3">
      <c r="A633" s="33"/>
      <c r="B633" s="21" t="s">
        <v>1931</v>
      </c>
      <c r="C633" s="21" t="s">
        <v>11033</v>
      </c>
      <c r="D633" s="22" t="s">
        <v>10915</v>
      </c>
      <c r="E633" s="21" t="s">
        <v>9894</v>
      </c>
      <c r="F633" s="23" t="s">
        <v>11032</v>
      </c>
      <c r="G633" s="24" t="s">
        <v>5</v>
      </c>
      <c r="H633" s="32">
        <v>84.95</v>
      </c>
      <c r="I633" s="31" t="str">
        <f t="shared" si="9"/>
        <v>點選以開啟簡介</v>
      </c>
    </row>
    <row r="634" spans="1:9" s="25" customFormat="1" ht="50.1" customHeight="1" x14ac:dyDescent="0.3">
      <c r="A634" s="33"/>
      <c r="B634" s="21" t="s">
        <v>1931</v>
      </c>
      <c r="C634" s="21" t="s">
        <v>9608</v>
      </c>
      <c r="D634" s="22" t="s">
        <v>9607</v>
      </c>
      <c r="E634" s="21" t="s">
        <v>6195</v>
      </c>
      <c r="F634" s="23" t="s">
        <v>9606</v>
      </c>
      <c r="G634" s="24" t="s">
        <v>5</v>
      </c>
      <c r="H634" s="32">
        <v>69.95</v>
      </c>
      <c r="I634" s="31" t="str">
        <f t="shared" si="9"/>
        <v>點選以開啟簡介</v>
      </c>
    </row>
    <row r="635" spans="1:9" s="25" customFormat="1" ht="50.1" customHeight="1" x14ac:dyDescent="0.3">
      <c r="A635" s="33"/>
      <c r="B635" s="21" t="s">
        <v>1931</v>
      </c>
      <c r="C635" s="21" t="s">
        <v>9601</v>
      </c>
      <c r="D635" s="22" t="s">
        <v>9600</v>
      </c>
      <c r="E635" s="21" t="s">
        <v>6195</v>
      </c>
      <c r="F635" s="23" t="s">
        <v>9599</v>
      </c>
      <c r="G635" s="24" t="s">
        <v>5</v>
      </c>
      <c r="H635" s="32">
        <v>79.95</v>
      </c>
      <c r="I635" s="31" t="str">
        <f t="shared" si="9"/>
        <v>點選以開啟簡介</v>
      </c>
    </row>
    <row r="636" spans="1:9" s="25" customFormat="1" ht="50.1" customHeight="1" x14ac:dyDescent="0.3">
      <c r="A636" s="33"/>
      <c r="B636" s="21" t="s">
        <v>1931</v>
      </c>
      <c r="C636" s="21" t="s">
        <v>1932</v>
      </c>
      <c r="D636" s="22" t="s">
        <v>7987</v>
      </c>
      <c r="E636" s="21" t="s">
        <v>6195</v>
      </c>
      <c r="F636" s="23" t="s">
        <v>7988</v>
      </c>
      <c r="G636" s="24" t="s">
        <v>5</v>
      </c>
      <c r="H636" s="32">
        <v>49.95</v>
      </c>
      <c r="I636" s="31" t="str">
        <f t="shared" si="9"/>
        <v>點選以開啟簡介</v>
      </c>
    </row>
    <row r="637" spans="1:9" s="25" customFormat="1" ht="50.1" customHeight="1" x14ac:dyDescent="0.3">
      <c r="A637" s="33"/>
      <c r="B637" s="21" t="s">
        <v>1931</v>
      </c>
      <c r="C637" s="21" t="s">
        <v>6315</v>
      </c>
      <c r="D637" s="22" t="s">
        <v>7989</v>
      </c>
      <c r="E637" s="21" t="s">
        <v>6195</v>
      </c>
      <c r="F637" s="23" t="s">
        <v>7990</v>
      </c>
      <c r="G637" s="24" t="s">
        <v>5</v>
      </c>
      <c r="H637" s="32">
        <v>69.95</v>
      </c>
      <c r="I637" s="31" t="str">
        <f t="shared" si="9"/>
        <v>點選以開啟簡介</v>
      </c>
    </row>
    <row r="638" spans="1:9" s="25" customFormat="1" ht="50.1" customHeight="1" x14ac:dyDescent="0.3">
      <c r="A638" s="33"/>
      <c r="B638" s="21" t="s">
        <v>455</v>
      </c>
      <c r="C638" s="21" t="s">
        <v>9586</v>
      </c>
      <c r="D638" s="22" t="s">
        <v>11031</v>
      </c>
      <c r="E638" s="21" t="s">
        <v>9894</v>
      </c>
      <c r="F638" s="23" t="s">
        <v>11030</v>
      </c>
      <c r="G638" s="24" t="s">
        <v>5</v>
      </c>
      <c r="H638" s="32">
        <v>64.95</v>
      </c>
      <c r="I638" s="31" t="str">
        <f t="shared" si="9"/>
        <v>點選以開啟簡介</v>
      </c>
    </row>
    <row r="639" spans="1:9" s="25" customFormat="1" ht="50.1" customHeight="1" x14ac:dyDescent="0.3">
      <c r="A639" s="33"/>
      <c r="B639" s="21" t="s">
        <v>455</v>
      </c>
      <c r="C639" s="21" t="s">
        <v>9856</v>
      </c>
      <c r="D639" s="22" t="s">
        <v>9855</v>
      </c>
      <c r="E639" s="21" t="s">
        <v>9894</v>
      </c>
      <c r="F639" s="23" t="s">
        <v>9854</v>
      </c>
      <c r="G639" s="24" t="s">
        <v>5</v>
      </c>
      <c r="H639" s="32">
        <v>2295</v>
      </c>
      <c r="I639" s="31" t="str">
        <f t="shared" si="9"/>
        <v>點選以開啟簡介</v>
      </c>
    </row>
    <row r="640" spans="1:9" s="25" customFormat="1" ht="50.1" customHeight="1" x14ac:dyDescent="0.3">
      <c r="A640" s="33"/>
      <c r="B640" s="21" t="s">
        <v>455</v>
      </c>
      <c r="C640" s="21" t="s">
        <v>11029</v>
      </c>
      <c r="D640" s="22" t="s">
        <v>11028</v>
      </c>
      <c r="E640" s="21" t="s">
        <v>6195</v>
      </c>
      <c r="F640" s="23" t="s">
        <v>11027</v>
      </c>
      <c r="G640" s="24" t="s">
        <v>5</v>
      </c>
      <c r="H640" s="32">
        <v>69.95</v>
      </c>
      <c r="I640" s="31" t="str">
        <f t="shared" si="9"/>
        <v>點選以開啟簡介</v>
      </c>
    </row>
    <row r="641" spans="1:9" s="25" customFormat="1" ht="50.1" customHeight="1" x14ac:dyDescent="0.3">
      <c r="A641" s="33"/>
      <c r="B641" s="21" t="s">
        <v>455</v>
      </c>
      <c r="C641" s="21" t="s">
        <v>459</v>
      </c>
      <c r="D641" s="22" t="s">
        <v>9578</v>
      </c>
      <c r="E641" s="21" t="s">
        <v>6195</v>
      </c>
      <c r="F641" s="23" t="s">
        <v>9577</v>
      </c>
      <c r="G641" s="24" t="s">
        <v>5</v>
      </c>
      <c r="H641" s="32">
        <v>45</v>
      </c>
      <c r="I641" s="31" t="str">
        <f t="shared" si="9"/>
        <v>點選以開啟簡介</v>
      </c>
    </row>
    <row r="642" spans="1:9" s="25" customFormat="1" ht="50.1" customHeight="1" x14ac:dyDescent="0.3">
      <c r="A642" s="33"/>
      <c r="B642" s="21" t="s">
        <v>455</v>
      </c>
      <c r="C642" s="21" t="s">
        <v>459</v>
      </c>
      <c r="D642" s="22" t="s">
        <v>9617</v>
      </c>
      <c r="E642" s="21" t="s">
        <v>6195</v>
      </c>
      <c r="F642" s="23" t="s">
        <v>9616</v>
      </c>
      <c r="G642" s="24" t="s">
        <v>5</v>
      </c>
      <c r="H642" s="32">
        <v>40</v>
      </c>
      <c r="I642" s="31" t="str">
        <f t="shared" si="9"/>
        <v>點選以開啟簡介</v>
      </c>
    </row>
    <row r="643" spans="1:9" s="25" customFormat="1" ht="50.1" customHeight="1" x14ac:dyDescent="0.3">
      <c r="A643" s="33"/>
      <c r="B643" s="21" t="s">
        <v>455</v>
      </c>
      <c r="C643" s="21" t="s">
        <v>1933</v>
      </c>
      <c r="D643" s="22" t="s">
        <v>9619</v>
      </c>
      <c r="E643" s="21" t="s">
        <v>6195</v>
      </c>
      <c r="F643" s="23" t="s">
        <v>9618</v>
      </c>
      <c r="G643" s="24" t="s">
        <v>5</v>
      </c>
      <c r="H643" s="32">
        <v>69.95</v>
      </c>
      <c r="I643" s="31" t="str">
        <f t="shared" si="9"/>
        <v>點選以開啟簡介</v>
      </c>
    </row>
    <row r="644" spans="1:9" s="25" customFormat="1" ht="50.1" customHeight="1" x14ac:dyDescent="0.3">
      <c r="A644" s="33"/>
      <c r="B644" s="21" t="s">
        <v>455</v>
      </c>
      <c r="C644" s="21" t="s">
        <v>1933</v>
      </c>
      <c r="D644" s="22" t="s">
        <v>4169</v>
      </c>
      <c r="E644" s="21" t="s">
        <v>3553</v>
      </c>
      <c r="F644" s="23" t="s">
        <v>4168</v>
      </c>
      <c r="G644" s="24" t="s">
        <v>5</v>
      </c>
      <c r="H644" s="32">
        <v>69.95</v>
      </c>
      <c r="I644" s="31" t="str">
        <f t="shared" si="9"/>
        <v>點選以開啟簡介</v>
      </c>
    </row>
    <row r="645" spans="1:9" s="25" customFormat="1" ht="50.1" customHeight="1" x14ac:dyDescent="0.3">
      <c r="A645" s="33"/>
      <c r="B645" s="21" t="s">
        <v>455</v>
      </c>
      <c r="C645" s="21" t="s">
        <v>1932</v>
      </c>
      <c r="D645" s="22" t="s">
        <v>7991</v>
      </c>
      <c r="E645" s="21" t="s">
        <v>3553</v>
      </c>
      <c r="F645" s="23" t="s">
        <v>7992</v>
      </c>
      <c r="G645" s="24" t="s">
        <v>5</v>
      </c>
      <c r="H645" s="32">
        <v>49.95</v>
      </c>
      <c r="I645" s="31" t="str">
        <f t="shared" si="9"/>
        <v>點選以開啟簡介</v>
      </c>
    </row>
    <row r="646" spans="1:9" s="25" customFormat="1" ht="50.1" customHeight="1" x14ac:dyDescent="0.3">
      <c r="A646" s="33"/>
      <c r="B646" s="21" t="s">
        <v>455</v>
      </c>
      <c r="C646" s="21" t="s">
        <v>4156</v>
      </c>
      <c r="D646" s="22" t="s">
        <v>4155</v>
      </c>
      <c r="E646" s="21" t="s">
        <v>3553</v>
      </c>
      <c r="F646" s="23" t="s">
        <v>4154</v>
      </c>
      <c r="G646" s="24" t="s">
        <v>5</v>
      </c>
      <c r="H646" s="32">
        <v>69.95</v>
      </c>
      <c r="I646" s="31" t="str">
        <f t="shared" si="9"/>
        <v>點選以開啟簡介</v>
      </c>
    </row>
    <row r="647" spans="1:9" s="25" customFormat="1" ht="50.1" customHeight="1" x14ac:dyDescent="0.3">
      <c r="A647" s="33"/>
      <c r="B647" s="21" t="s">
        <v>455</v>
      </c>
      <c r="C647" s="21" t="s">
        <v>467</v>
      </c>
      <c r="D647" s="22" t="s">
        <v>4150</v>
      </c>
      <c r="E647" s="21" t="s">
        <v>3553</v>
      </c>
      <c r="F647" s="23" t="s">
        <v>4149</v>
      </c>
      <c r="G647" s="24" t="s">
        <v>5</v>
      </c>
      <c r="H647" s="32">
        <v>69.95</v>
      </c>
      <c r="I647" s="31" t="str">
        <f t="shared" si="9"/>
        <v>點選以開啟簡介</v>
      </c>
    </row>
    <row r="648" spans="1:9" s="25" customFormat="1" ht="50.1" customHeight="1" x14ac:dyDescent="0.3">
      <c r="A648" s="33"/>
      <c r="B648" s="21" t="s">
        <v>455</v>
      </c>
      <c r="C648" s="21" t="s">
        <v>459</v>
      </c>
      <c r="D648" s="22" t="s">
        <v>7993</v>
      </c>
      <c r="E648" s="21" t="s">
        <v>3553</v>
      </c>
      <c r="F648" s="23" t="s">
        <v>7994</v>
      </c>
      <c r="G648" s="24" t="s">
        <v>5</v>
      </c>
      <c r="H648" s="32">
        <v>35</v>
      </c>
      <c r="I648" s="31" t="str">
        <f t="shared" si="9"/>
        <v>點選以開啟簡介</v>
      </c>
    </row>
    <row r="649" spans="1:9" s="25" customFormat="1" ht="50.1" customHeight="1" x14ac:dyDescent="0.3">
      <c r="A649" s="33"/>
      <c r="B649" s="21" t="s">
        <v>11026</v>
      </c>
      <c r="C649" s="21" t="s">
        <v>11025</v>
      </c>
      <c r="D649" s="22" t="s">
        <v>11024</v>
      </c>
      <c r="E649" s="21" t="s">
        <v>9894</v>
      </c>
      <c r="F649" s="23" t="s">
        <v>11023</v>
      </c>
      <c r="G649" s="24" t="s">
        <v>5</v>
      </c>
      <c r="H649" s="32">
        <v>48.95</v>
      </c>
      <c r="I649" s="31" t="str">
        <f t="shared" si="9"/>
        <v>點選以開啟簡介</v>
      </c>
    </row>
    <row r="650" spans="1:9" s="25" customFormat="1" ht="50.1" customHeight="1" x14ac:dyDescent="0.3">
      <c r="A650" s="33"/>
      <c r="B650" s="21" t="s">
        <v>3270</v>
      </c>
      <c r="C650" s="21" t="s">
        <v>4294</v>
      </c>
      <c r="D650" s="22" t="s">
        <v>11022</v>
      </c>
      <c r="E650" s="21" t="s">
        <v>3553</v>
      </c>
      <c r="F650" s="23" t="s">
        <v>4293</v>
      </c>
      <c r="G650" s="24" t="s">
        <v>34</v>
      </c>
      <c r="H650" s="32">
        <v>29.99</v>
      </c>
      <c r="I650" s="31" t="str">
        <f t="shared" si="9"/>
        <v>點選以開啟簡介</v>
      </c>
    </row>
    <row r="651" spans="1:9" s="25" customFormat="1" ht="60" customHeight="1" x14ac:dyDescent="0.3">
      <c r="A651" s="33"/>
      <c r="B651" s="21" t="s">
        <v>3270</v>
      </c>
      <c r="C651" s="21" t="s">
        <v>4285</v>
      </c>
      <c r="D651" s="22" t="s">
        <v>11021</v>
      </c>
      <c r="E651" s="21" t="s">
        <v>3553</v>
      </c>
      <c r="F651" s="23" t="s">
        <v>4284</v>
      </c>
      <c r="G651" s="24" t="s">
        <v>34</v>
      </c>
      <c r="H651" s="32">
        <v>75</v>
      </c>
      <c r="I651" s="31" t="str">
        <f t="shared" si="9"/>
        <v>點選以開啟簡介</v>
      </c>
    </row>
    <row r="652" spans="1:9" s="25" customFormat="1" ht="50.1" customHeight="1" x14ac:dyDescent="0.3">
      <c r="A652" s="33"/>
      <c r="B652" s="21" t="s">
        <v>3270</v>
      </c>
      <c r="C652" s="21" t="s">
        <v>4302</v>
      </c>
      <c r="D652" s="22" t="s">
        <v>11020</v>
      </c>
      <c r="E652" s="21" t="s">
        <v>3553</v>
      </c>
      <c r="F652" s="23" t="s">
        <v>4301</v>
      </c>
      <c r="G652" s="24" t="s">
        <v>34</v>
      </c>
      <c r="H652" s="32">
        <v>30</v>
      </c>
      <c r="I652" s="31" t="str">
        <f t="shared" ref="I652:I715" si="10">HYPERLINK(CONCATENATE("https://www.amazon.com/s?k=",F652),"點選以開啟簡介")</f>
        <v>點選以開啟簡介</v>
      </c>
    </row>
    <row r="653" spans="1:9" s="25" customFormat="1" ht="50.1" customHeight="1" x14ac:dyDescent="0.3">
      <c r="A653" s="33"/>
      <c r="B653" s="21" t="s">
        <v>462</v>
      </c>
      <c r="C653" s="21" t="s">
        <v>7995</v>
      </c>
      <c r="D653" s="22" t="s">
        <v>7996</v>
      </c>
      <c r="E653" s="21" t="s">
        <v>6195</v>
      </c>
      <c r="F653" s="23" t="s">
        <v>7997</v>
      </c>
      <c r="G653" s="24" t="s">
        <v>34</v>
      </c>
      <c r="H653" s="32">
        <v>49.99</v>
      </c>
      <c r="I653" s="31" t="str">
        <f t="shared" si="10"/>
        <v>點選以開啟簡介</v>
      </c>
    </row>
    <row r="654" spans="1:9" s="25" customFormat="1" ht="60" customHeight="1" x14ac:dyDescent="0.3">
      <c r="A654" s="33"/>
      <c r="B654" s="21" t="s">
        <v>462</v>
      </c>
      <c r="C654" s="21" t="s">
        <v>7998</v>
      </c>
      <c r="D654" s="22" t="s">
        <v>7999</v>
      </c>
      <c r="E654" s="21" t="s">
        <v>6195</v>
      </c>
      <c r="F654" s="23" t="s">
        <v>8000</v>
      </c>
      <c r="G654" s="24" t="s">
        <v>34</v>
      </c>
      <c r="H654" s="32">
        <v>49.99</v>
      </c>
      <c r="I654" s="31" t="str">
        <f t="shared" si="10"/>
        <v>點選以開啟簡介</v>
      </c>
    </row>
    <row r="655" spans="1:9" s="25" customFormat="1" ht="50.1" customHeight="1" x14ac:dyDescent="0.3">
      <c r="A655" s="33"/>
      <c r="B655" s="21" t="s">
        <v>462</v>
      </c>
      <c r="C655" s="21" t="s">
        <v>1982</v>
      </c>
      <c r="D655" s="22" t="s">
        <v>9583</v>
      </c>
      <c r="E655" s="21" t="s">
        <v>6195</v>
      </c>
      <c r="F655" s="23" t="s">
        <v>9582</v>
      </c>
      <c r="G655" s="24" t="s">
        <v>5</v>
      </c>
      <c r="H655" s="32">
        <v>69.959999999999994</v>
      </c>
      <c r="I655" s="31" t="str">
        <f t="shared" si="10"/>
        <v>點選以開啟簡介</v>
      </c>
    </row>
    <row r="656" spans="1:9" s="25" customFormat="1" ht="50.1" customHeight="1" x14ac:dyDescent="0.3">
      <c r="A656" s="33"/>
      <c r="B656" s="21" t="s">
        <v>462</v>
      </c>
      <c r="C656" s="21" t="s">
        <v>396</v>
      </c>
      <c r="D656" s="22" t="s">
        <v>8003</v>
      </c>
      <c r="E656" s="21" t="s">
        <v>6195</v>
      </c>
      <c r="F656" s="23" t="s">
        <v>8004</v>
      </c>
      <c r="G656" s="24" t="s">
        <v>34</v>
      </c>
      <c r="H656" s="32">
        <v>49.99</v>
      </c>
      <c r="I656" s="31" t="str">
        <f t="shared" si="10"/>
        <v>點選以開啟簡介</v>
      </c>
    </row>
    <row r="657" spans="1:9" s="25" customFormat="1" ht="50.1" customHeight="1" x14ac:dyDescent="0.3">
      <c r="A657" s="33"/>
      <c r="B657" s="21" t="s">
        <v>462</v>
      </c>
      <c r="C657" s="21" t="s">
        <v>8005</v>
      </c>
      <c r="D657" s="22" t="s">
        <v>8006</v>
      </c>
      <c r="E657" s="21" t="s">
        <v>6195</v>
      </c>
      <c r="F657" s="23" t="s">
        <v>8007</v>
      </c>
      <c r="G657" s="24" t="s">
        <v>34</v>
      </c>
      <c r="H657" s="32">
        <v>49.99</v>
      </c>
      <c r="I657" s="31" t="str">
        <f t="shared" si="10"/>
        <v>點選以開啟簡介</v>
      </c>
    </row>
    <row r="658" spans="1:9" s="25" customFormat="1" ht="50.1" customHeight="1" x14ac:dyDescent="0.3">
      <c r="A658" s="33"/>
      <c r="B658" s="21" t="s">
        <v>462</v>
      </c>
      <c r="C658" s="21" t="s">
        <v>9332</v>
      </c>
      <c r="D658" s="22" t="s">
        <v>9576</v>
      </c>
      <c r="E658" s="21" t="s">
        <v>6195</v>
      </c>
      <c r="F658" s="23" t="s">
        <v>9575</v>
      </c>
      <c r="G658" s="24" t="s">
        <v>5</v>
      </c>
      <c r="H658" s="32">
        <v>64.95</v>
      </c>
      <c r="I658" s="31" t="str">
        <f t="shared" si="10"/>
        <v>點選以開啟簡介</v>
      </c>
    </row>
    <row r="659" spans="1:9" s="25" customFormat="1" ht="50.1" customHeight="1" x14ac:dyDescent="0.3">
      <c r="A659" s="33"/>
      <c r="B659" s="21" t="s">
        <v>462</v>
      </c>
      <c r="C659" s="21" t="s">
        <v>9574</v>
      </c>
      <c r="D659" s="22" t="s">
        <v>9573</v>
      </c>
      <c r="E659" s="21" t="s">
        <v>6195</v>
      </c>
      <c r="F659" s="23" t="s">
        <v>9572</v>
      </c>
      <c r="G659" s="24" t="s">
        <v>5</v>
      </c>
      <c r="H659" s="32">
        <v>64.95</v>
      </c>
      <c r="I659" s="31" t="str">
        <f t="shared" si="10"/>
        <v>點選以開啟簡介</v>
      </c>
    </row>
    <row r="660" spans="1:9" s="25" customFormat="1" ht="50.1" customHeight="1" x14ac:dyDescent="0.3">
      <c r="A660" s="33"/>
      <c r="B660" s="21" t="s">
        <v>462</v>
      </c>
      <c r="C660" s="21" t="s">
        <v>11019</v>
      </c>
      <c r="D660" s="22" t="s">
        <v>11018</v>
      </c>
      <c r="E660" s="21" t="s">
        <v>6195</v>
      </c>
      <c r="F660" s="23" t="s">
        <v>11017</v>
      </c>
      <c r="G660" s="24" t="s">
        <v>5</v>
      </c>
      <c r="H660" s="32">
        <v>25</v>
      </c>
      <c r="I660" s="31" t="str">
        <f t="shared" si="10"/>
        <v>點選以開啟簡介</v>
      </c>
    </row>
    <row r="661" spans="1:9" s="25" customFormat="1" ht="50.1" customHeight="1" x14ac:dyDescent="0.3">
      <c r="A661" s="33"/>
      <c r="B661" s="21" t="s">
        <v>462</v>
      </c>
      <c r="C661" s="21" t="s">
        <v>9850</v>
      </c>
      <c r="D661" s="22" t="s">
        <v>9849</v>
      </c>
      <c r="E661" s="21" t="s">
        <v>6195</v>
      </c>
      <c r="F661" s="23" t="s">
        <v>9848</v>
      </c>
      <c r="G661" s="24" t="s">
        <v>5</v>
      </c>
      <c r="H661" s="32">
        <v>64.95</v>
      </c>
      <c r="I661" s="31" t="str">
        <f t="shared" si="10"/>
        <v>點選以開啟簡介</v>
      </c>
    </row>
    <row r="662" spans="1:9" s="25" customFormat="1" ht="50.1" customHeight="1" x14ac:dyDescent="0.3">
      <c r="A662" s="33"/>
      <c r="B662" s="21" t="s">
        <v>462</v>
      </c>
      <c r="C662" s="21" t="s">
        <v>9581</v>
      </c>
      <c r="D662" s="22" t="s">
        <v>9580</v>
      </c>
      <c r="E662" s="21" t="s">
        <v>6195</v>
      </c>
      <c r="F662" s="23" t="s">
        <v>9579</v>
      </c>
      <c r="G662" s="24" t="s">
        <v>5</v>
      </c>
      <c r="H662" s="32">
        <v>69.95</v>
      </c>
      <c r="I662" s="31" t="str">
        <f t="shared" si="10"/>
        <v>點選以開啟簡介</v>
      </c>
    </row>
    <row r="663" spans="1:9" s="25" customFormat="1" ht="50.1" customHeight="1" x14ac:dyDescent="0.3">
      <c r="A663" s="33"/>
      <c r="B663" s="21" t="s">
        <v>537</v>
      </c>
      <c r="C663" s="21" t="s">
        <v>4298</v>
      </c>
      <c r="D663" s="22" t="s">
        <v>8008</v>
      </c>
      <c r="E663" s="21" t="s">
        <v>3553</v>
      </c>
      <c r="F663" s="23" t="s">
        <v>4297</v>
      </c>
      <c r="G663" s="24" t="s">
        <v>34</v>
      </c>
      <c r="H663" s="32">
        <v>79.989999999999995</v>
      </c>
      <c r="I663" s="31" t="str">
        <f t="shared" si="10"/>
        <v>點選以開啟簡介</v>
      </c>
    </row>
    <row r="664" spans="1:9" s="25" customFormat="1" ht="50.1" customHeight="1" x14ac:dyDescent="0.3">
      <c r="A664" s="33"/>
      <c r="B664" s="21" t="s">
        <v>537</v>
      </c>
      <c r="C664" s="21" t="s">
        <v>4287</v>
      </c>
      <c r="D664" s="22" t="s">
        <v>8009</v>
      </c>
      <c r="E664" s="21" t="s">
        <v>3553</v>
      </c>
      <c r="F664" s="23" t="s">
        <v>4286</v>
      </c>
      <c r="G664" s="24" t="s">
        <v>34</v>
      </c>
      <c r="H664" s="32">
        <v>85</v>
      </c>
      <c r="I664" s="31" t="str">
        <f t="shared" si="10"/>
        <v>點選以開啟簡介</v>
      </c>
    </row>
    <row r="665" spans="1:9" s="25" customFormat="1" ht="60" customHeight="1" x14ac:dyDescent="0.3">
      <c r="A665" s="33"/>
      <c r="B665" s="21" t="s">
        <v>537</v>
      </c>
      <c r="C665" s="21" t="s">
        <v>4281</v>
      </c>
      <c r="D665" s="22" t="s">
        <v>11016</v>
      </c>
      <c r="E665" s="21" t="s">
        <v>3553</v>
      </c>
      <c r="F665" s="23" t="s">
        <v>4280</v>
      </c>
      <c r="G665" s="24" t="s">
        <v>34</v>
      </c>
      <c r="H665" s="32">
        <v>85</v>
      </c>
      <c r="I665" s="31" t="str">
        <f t="shared" si="10"/>
        <v>點選以開啟簡介</v>
      </c>
    </row>
    <row r="666" spans="1:9" s="25" customFormat="1" ht="60" customHeight="1" x14ac:dyDescent="0.3">
      <c r="A666" s="33"/>
      <c r="B666" s="21" t="s">
        <v>462</v>
      </c>
      <c r="C666" s="21" t="s">
        <v>4137</v>
      </c>
      <c r="D666" s="22" t="s">
        <v>4136</v>
      </c>
      <c r="E666" s="21" t="s">
        <v>3553</v>
      </c>
      <c r="F666" s="23" t="s">
        <v>4135</v>
      </c>
      <c r="G666" s="24" t="s">
        <v>5</v>
      </c>
      <c r="H666" s="32">
        <v>64.95</v>
      </c>
      <c r="I666" s="31" t="str">
        <f t="shared" si="10"/>
        <v>點選以開啟簡介</v>
      </c>
    </row>
    <row r="667" spans="1:9" s="25" customFormat="1" ht="50.1" customHeight="1" x14ac:dyDescent="0.3">
      <c r="A667" s="33"/>
      <c r="B667" s="21" t="s">
        <v>462</v>
      </c>
      <c r="C667" s="21" t="s">
        <v>4227</v>
      </c>
      <c r="D667" s="22" t="s">
        <v>4226</v>
      </c>
      <c r="E667" s="21" t="s">
        <v>3553</v>
      </c>
      <c r="F667" s="23" t="s">
        <v>4225</v>
      </c>
      <c r="G667" s="24" t="s">
        <v>5</v>
      </c>
      <c r="H667" s="32">
        <v>64.95</v>
      </c>
      <c r="I667" s="31" t="str">
        <f t="shared" si="10"/>
        <v>點選以開啟簡介</v>
      </c>
    </row>
    <row r="668" spans="1:9" s="25" customFormat="1" ht="50.1" customHeight="1" x14ac:dyDescent="0.3">
      <c r="A668" s="33"/>
      <c r="B668" s="21" t="s">
        <v>462</v>
      </c>
      <c r="C668" s="21" t="s">
        <v>4146</v>
      </c>
      <c r="D668" s="22" t="s">
        <v>4145</v>
      </c>
      <c r="E668" s="21" t="s">
        <v>3553</v>
      </c>
      <c r="F668" s="23" t="s">
        <v>4144</v>
      </c>
      <c r="G668" s="24" t="s">
        <v>5</v>
      </c>
      <c r="H668" s="32">
        <v>64.95</v>
      </c>
      <c r="I668" s="31" t="str">
        <f t="shared" si="10"/>
        <v>點選以開啟簡介</v>
      </c>
    </row>
    <row r="669" spans="1:9" s="25" customFormat="1" ht="50.1" customHeight="1" x14ac:dyDescent="0.3">
      <c r="A669" s="33"/>
      <c r="B669" s="21" t="s">
        <v>462</v>
      </c>
      <c r="C669" s="21" t="s">
        <v>4140</v>
      </c>
      <c r="D669" s="22" t="s">
        <v>4139</v>
      </c>
      <c r="E669" s="21" t="s">
        <v>3553</v>
      </c>
      <c r="F669" s="23" t="s">
        <v>4138</v>
      </c>
      <c r="G669" s="24" t="s">
        <v>5</v>
      </c>
      <c r="H669" s="32">
        <v>64.95</v>
      </c>
      <c r="I669" s="31" t="str">
        <f t="shared" si="10"/>
        <v>點選以開啟簡介</v>
      </c>
    </row>
    <row r="670" spans="1:9" s="25" customFormat="1" ht="60" customHeight="1" x14ac:dyDescent="0.3">
      <c r="A670" s="33"/>
      <c r="B670" s="21" t="s">
        <v>11015</v>
      </c>
      <c r="C670" s="21" t="s">
        <v>11014</v>
      </c>
      <c r="D670" s="22" t="s">
        <v>11013</v>
      </c>
      <c r="E670" s="21" t="s">
        <v>9894</v>
      </c>
      <c r="F670" s="23" t="s">
        <v>11012</v>
      </c>
      <c r="G670" s="24" t="s">
        <v>34</v>
      </c>
      <c r="H670" s="32">
        <v>49.99</v>
      </c>
      <c r="I670" s="31" t="str">
        <f t="shared" si="10"/>
        <v>點選以開啟簡介</v>
      </c>
    </row>
    <row r="671" spans="1:9" s="25" customFormat="1" ht="60" customHeight="1" x14ac:dyDescent="0.3">
      <c r="A671" s="33"/>
      <c r="B671" s="21" t="s">
        <v>11008</v>
      </c>
      <c r="C671" s="21" t="s">
        <v>11011</v>
      </c>
      <c r="D671" s="22" t="s">
        <v>11010</v>
      </c>
      <c r="E671" s="21" t="s">
        <v>9894</v>
      </c>
      <c r="F671" s="23" t="s">
        <v>11009</v>
      </c>
      <c r="G671" s="24" t="s">
        <v>34</v>
      </c>
      <c r="H671" s="32">
        <v>85</v>
      </c>
      <c r="I671" s="31" t="str">
        <f t="shared" si="10"/>
        <v>點選以開啟簡介</v>
      </c>
    </row>
    <row r="672" spans="1:9" s="25" customFormat="1" ht="60" customHeight="1" x14ac:dyDescent="0.3">
      <c r="A672" s="33"/>
      <c r="B672" s="21" t="s">
        <v>11008</v>
      </c>
      <c r="C672" s="21" t="s">
        <v>9836</v>
      </c>
      <c r="D672" s="22" t="s">
        <v>11007</v>
      </c>
      <c r="E672" s="21" t="s">
        <v>6195</v>
      </c>
      <c r="F672" s="23" t="s">
        <v>9835</v>
      </c>
      <c r="G672" s="24" t="s">
        <v>34</v>
      </c>
      <c r="H672" s="32">
        <v>85</v>
      </c>
      <c r="I672" s="31" t="str">
        <f t="shared" si="10"/>
        <v>點選以開啟簡介</v>
      </c>
    </row>
    <row r="673" spans="1:9" s="25" customFormat="1" ht="50.1" customHeight="1" x14ac:dyDescent="0.3">
      <c r="A673" s="33"/>
      <c r="B673" s="21" t="s">
        <v>11006</v>
      </c>
      <c r="C673" s="21" t="s">
        <v>11005</v>
      </c>
      <c r="D673" s="22" t="s">
        <v>11004</v>
      </c>
      <c r="E673" s="21" t="s">
        <v>6195</v>
      </c>
      <c r="F673" s="23" t="s">
        <v>11003</v>
      </c>
      <c r="G673" s="24" t="s">
        <v>34</v>
      </c>
      <c r="H673" s="32">
        <v>75</v>
      </c>
      <c r="I673" s="31" t="str">
        <f t="shared" si="10"/>
        <v>點選以開啟簡介</v>
      </c>
    </row>
    <row r="674" spans="1:9" s="25" customFormat="1" ht="60" customHeight="1" x14ac:dyDescent="0.3">
      <c r="A674" s="33"/>
      <c r="B674" s="21" t="s">
        <v>11002</v>
      </c>
      <c r="C674" s="21" t="s">
        <v>9842</v>
      </c>
      <c r="D674" s="22" t="s">
        <v>11001</v>
      </c>
      <c r="E674" s="21" t="s">
        <v>6195</v>
      </c>
      <c r="F674" s="23" t="s">
        <v>9841</v>
      </c>
      <c r="G674" s="24" t="s">
        <v>34</v>
      </c>
      <c r="H674" s="32">
        <v>85</v>
      </c>
      <c r="I674" s="31" t="str">
        <f t="shared" si="10"/>
        <v>點選以開啟簡介</v>
      </c>
    </row>
    <row r="675" spans="1:9" s="25" customFormat="1" ht="50.1" customHeight="1" x14ac:dyDescent="0.3">
      <c r="A675" s="33"/>
      <c r="B675" s="21" t="s">
        <v>10996</v>
      </c>
      <c r="C675" s="21" t="s">
        <v>8001</v>
      </c>
      <c r="D675" s="22" t="s">
        <v>11000</v>
      </c>
      <c r="E675" s="21" t="s">
        <v>6195</v>
      </c>
      <c r="F675" s="23" t="s">
        <v>8002</v>
      </c>
      <c r="G675" s="24" t="s">
        <v>34</v>
      </c>
      <c r="H675" s="32">
        <v>85</v>
      </c>
      <c r="I675" s="31" t="str">
        <f t="shared" si="10"/>
        <v>點選以開啟簡介</v>
      </c>
    </row>
    <row r="676" spans="1:9" s="25" customFormat="1" ht="60" customHeight="1" x14ac:dyDescent="0.3">
      <c r="A676" s="33"/>
      <c r="B676" s="21" t="s">
        <v>10996</v>
      </c>
      <c r="C676" s="21" t="s">
        <v>10999</v>
      </c>
      <c r="D676" s="22" t="s">
        <v>10998</v>
      </c>
      <c r="E676" s="21" t="s">
        <v>6195</v>
      </c>
      <c r="F676" s="23" t="s">
        <v>10997</v>
      </c>
      <c r="G676" s="24" t="s">
        <v>34</v>
      </c>
      <c r="H676" s="32">
        <v>90</v>
      </c>
      <c r="I676" s="31" t="str">
        <f t="shared" si="10"/>
        <v>點選以開啟簡介</v>
      </c>
    </row>
    <row r="677" spans="1:9" s="25" customFormat="1" ht="50.1" customHeight="1" x14ac:dyDescent="0.3">
      <c r="A677" s="33"/>
      <c r="B677" s="21" t="s">
        <v>10996</v>
      </c>
      <c r="C677" s="21" t="s">
        <v>9840</v>
      </c>
      <c r="D677" s="22" t="s">
        <v>10995</v>
      </c>
      <c r="E677" s="21" t="s">
        <v>6195</v>
      </c>
      <c r="F677" s="23" t="s">
        <v>9839</v>
      </c>
      <c r="G677" s="24" t="s">
        <v>34</v>
      </c>
      <c r="H677" s="32">
        <v>85</v>
      </c>
      <c r="I677" s="31" t="str">
        <f t="shared" si="10"/>
        <v>點選以開啟簡介</v>
      </c>
    </row>
    <row r="678" spans="1:9" s="25" customFormat="1" ht="50.1" customHeight="1" x14ac:dyDescent="0.3">
      <c r="A678" s="33"/>
      <c r="B678" s="21" t="s">
        <v>55</v>
      </c>
      <c r="C678" s="21" t="s">
        <v>8013</v>
      </c>
      <c r="D678" s="22" t="s">
        <v>8014</v>
      </c>
      <c r="E678" s="21" t="s">
        <v>3553</v>
      </c>
      <c r="F678" s="23" t="s">
        <v>8015</v>
      </c>
      <c r="G678" s="24" t="s">
        <v>5</v>
      </c>
      <c r="H678" s="32">
        <v>64.95</v>
      </c>
      <c r="I678" s="31" t="str">
        <f t="shared" si="10"/>
        <v>點選以開啟簡介</v>
      </c>
    </row>
    <row r="679" spans="1:9" s="25" customFormat="1" ht="60" customHeight="1" x14ac:dyDescent="0.3">
      <c r="A679" s="33"/>
      <c r="B679" s="21" t="s">
        <v>55</v>
      </c>
      <c r="C679" s="21" t="s">
        <v>4158</v>
      </c>
      <c r="D679" s="22" t="s">
        <v>10994</v>
      </c>
      <c r="E679" s="21" t="s">
        <v>3553</v>
      </c>
      <c r="F679" s="23" t="s">
        <v>4157</v>
      </c>
      <c r="G679" s="24" t="s">
        <v>5</v>
      </c>
      <c r="H679" s="32">
        <v>69.95</v>
      </c>
      <c r="I679" s="31" t="str">
        <f t="shared" si="10"/>
        <v>點選以開啟簡介</v>
      </c>
    </row>
    <row r="680" spans="1:9" s="25" customFormat="1" ht="50.1" customHeight="1" x14ac:dyDescent="0.3">
      <c r="A680" s="33"/>
      <c r="B680" s="21" t="s">
        <v>55</v>
      </c>
      <c r="C680" s="21" t="s">
        <v>8016</v>
      </c>
      <c r="D680" s="22" t="s">
        <v>8017</v>
      </c>
      <c r="E680" s="21" t="s">
        <v>3553</v>
      </c>
      <c r="F680" s="23" t="s">
        <v>8018</v>
      </c>
      <c r="G680" s="24" t="s">
        <v>5</v>
      </c>
      <c r="H680" s="32">
        <v>69.95</v>
      </c>
      <c r="I680" s="31" t="str">
        <f t="shared" si="10"/>
        <v>點選以開啟簡介</v>
      </c>
    </row>
    <row r="681" spans="1:9" s="25" customFormat="1" ht="50.1" customHeight="1" x14ac:dyDescent="0.3">
      <c r="A681" s="33"/>
      <c r="B681" s="21" t="s">
        <v>55</v>
      </c>
      <c r="C681" s="21" t="s">
        <v>1142</v>
      </c>
      <c r="D681" s="22" t="s">
        <v>4134</v>
      </c>
      <c r="E681" s="21" t="s">
        <v>3553</v>
      </c>
      <c r="F681" s="23" t="s">
        <v>4133</v>
      </c>
      <c r="G681" s="24" t="s">
        <v>5</v>
      </c>
      <c r="H681" s="32">
        <v>59.95</v>
      </c>
      <c r="I681" s="31" t="str">
        <f t="shared" si="10"/>
        <v>點選以開啟簡介</v>
      </c>
    </row>
    <row r="682" spans="1:9" s="25" customFormat="1" ht="50.1" customHeight="1" x14ac:dyDescent="0.3">
      <c r="A682" s="33"/>
      <c r="B682" s="21" t="s">
        <v>538</v>
      </c>
      <c r="C682" s="21" t="s">
        <v>4231</v>
      </c>
      <c r="D682" s="22" t="s">
        <v>8019</v>
      </c>
      <c r="E682" s="21" t="s">
        <v>3553</v>
      </c>
      <c r="F682" s="23" t="s">
        <v>4230</v>
      </c>
      <c r="G682" s="24" t="s">
        <v>34</v>
      </c>
      <c r="H682" s="32">
        <v>96.99</v>
      </c>
      <c r="I682" s="31" t="str">
        <f t="shared" si="10"/>
        <v>點選以開啟簡介</v>
      </c>
    </row>
    <row r="683" spans="1:9" s="25" customFormat="1" ht="60" customHeight="1" x14ac:dyDescent="0.3">
      <c r="A683" s="33"/>
      <c r="B683" s="21" t="s">
        <v>538</v>
      </c>
      <c r="C683" s="21" t="s">
        <v>4233</v>
      </c>
      <c r="D683" s="22" t="s">
        <v>10993</v>
      </c>
      <c r="E683" s="21" t="s">
        <v>3553</v>
      </c>
      <c r="F683" s="23" t="s">
        <v>4232</v>
      </c>
      <c r="G683" s="24" t="s">
        <v>34</v>
      </c>
      <c r="H683" s="32">
        <v>60</v>
      </c>
      <c r="I683" s="31" t="str">
        <f t="shared" si="10"/>
        <v>點選以開啟簡介</v>
      </c>
    </row>
    <row r="684" spans="1:9" s="25" customFormat="1" ht="50.1" customHeight="1" x14ac:dyDescent="0.3">
      <c r="A684" s="33"/>
      <c r="B684" s="21" t="s">
        <v>457</v>
      </c>
      <c r="C684" s="21" t="s">
        <v>9592</v>
      </c>
      <c r="D684" s="22" t="s">
        <v>9591</v>
      </c>
      <c r="E684" s="21" t="s">
        <v>6195</v>
      </c>
      <c r="F684" s="23" t="s">
        <v>9590</v>
      </c>
      <c r="G684" s="24" t="s">
        <v>5</v>
      </c>
      <c r="H684" s="32">
        <v>69.95</v>
      </c>
      <c r="I684" s="31" t="str">
        <f t="shared" si="10"/>
        <v>點選以開啟簡介</v>
      </c>
    </row>
    <row r="685" spans="1:9" s="25" customFormat="1" ht="50.1" customHeight="1" x14ac:dyDescent="0.3">
      <c r="A685" s="33"/>
      <c r="B685" s="21" t="s">
        <v>457</v>
      </c>
      <c r="C685" s="21" t="s">
        <v>8020</v>
      </c>
      <c r="D685" s="22" t="s">
        <v>8021</v>
      </c>
      <c r="E685" s="21" t="s">
        <v>6195</v>
      </c>
      <c r="F685" s="23" t="s">
        <v>8022</v>
      </c>
      <c r="G685" s="24" t="s">
        <v>5</v>
      </c>
      <c r="H685" s="32">
        <v>49.95</v>
      </c>
      <c r="I685" s="31" t="str">
        <f t="shared" si="10"/>
        <v>點選以開啟簡介</v>
      </c>
    </row>
    <row r="686" spans="1:9" s="25" customFormat="1" ht="50.1" customHeight="1" x14ac:dyDescent="0.3">
      <c r="A686" s="33"/>
      <c r="B686" s="21" t="s">
        <v>457</v>
      </c>
      <c r="C686" s="21" t="s">
        <v>9598</v>
      </c>
      <c r="D686" s="22" t="s">
        <v>9597</v>
      </c>
      <c r="E686" s="21" t="s">
        <v>6195</v>
      </c>
      <c r="F686" s="23" t="s">
        <v>9596</v>
      </c>
      <c r="G686" s="24" t="s">
        <v>5</v>
      </c>
      <c r="H686" s="32">
        <v>69.95</v>
      </c>
      <c r="I686" s="31" t="str">
        <f t="shared" si="10"/>
        <v>點選以開啟簡介</v>
      </c>
    </row>
    <row r="687" spans="1:9" s="25" customFormat="1" ht="50.1" customHeight="1" x14ac:dyDescent="0.3">
      <c r="A687" s="33"/>
      <c r="B687" s="21" t="s">
        <v>457</v>
      </c>
      <c r="C687" s="21" t="s">
        <v>10992</v>
      </c>
      <c r="D687" s="22" t="s">
        <v>10991</v>
      </c>
      <c r="E687" s="21" t="s">
        <v>6195</v>
      </c>
      <c r="F687" s="23" t="s">
        <v>10990</v>
      </c>
      <c r="G687" s="24" t="s">
        <v>5</v>
      </c>
      <c r="H687" s="32">
        <v>64.95</v>
      </c>
      <c r="I687" s="31" t="str">
        <f t="shared" si="10"/>
        <v>點選以開啟簡介</v>
      </c>
    </row>
    <row r="688" spans="1:9" s="25" customFormat="1" ht="50.1" customHeight="1" x14ac:dyDescent="0.3">
      <c r="A688" s="33"/>
      <c r="B688" s="21" t="s">
        <v>457</v>
      </c>
      <c r="C688" s="21" t="s">
        <v>8568</v>
      </c>
      <c r="D688" s="22" t="s">
        <v>9613</v>
      </c>
      <c r="E688" s="21" t="s">
        <v>6195</v>
      </c>
      <c r="F688" s="23" t="s">
        <v>9612</v>
      </c>
      <c r="G688" s="24" t="s">
        <v>5</v>
      </c>
      <c r="H688" s="32">
        <v>64.95</v>
      </c>
      <c r="I688" s="31" t="str">
        <f t="shared" si="10"/>
        <v>點選以開啟簡介</v>
      </c>
    </row>
    <row r="689" spans="1:9" s="25" customFormat="1" ht="50.1" customHeight="1" x14ac:dyDescent="0.3">
      <c r="A689" s="33"/>
      <c r="B689" s="21" t="s">
        <v>457</v>
      </c>
      <c r="C689" s="21" t="s">
        <v>8023</v>
      </c>
      <c r="D689" s="22" t="s">
        <v>8024</v>
      </c>
      <c r="E689" s="21" t="s">
        <v>3553</v>
      </c>
      <c r="F689" s="23" t="s">
        <v>8025</v>
      </c>
      <c r="G689" s="24" t="s">
        <v>5</v>
      </c>
      <c r="H689" s="32">
        <v>69.95</v>
      </c>
      <c r="I689" s="31" t="str">
        <f t="shared" si="10"/>
        <v>點選以開啟簡介</v>
      </c>
    </row>
    <row r="690" spans="1:9" s="25" customFormat="1" ht="50.1" customHeight="1" x14ac:dyDescent="0.3">
      <c r="A690" s="33"/>
      <c r="B690" s="21" t="s">
        <v>457</v>
      </c>
      <c r="C690" s="21" t="s">
        <v>8026</v>
      </c>
      <c r="D690" s="22" t="s">
        <v>8027</v>
      </c>
      <c r="E690" s="21" t="s">
        <v>3553</v>
      </c>
      <c r="F690" s="23" t="s">
        <v>8028</v>
      </c>
      <c r="G690" s="24" t="s">
        <v>5</v>
      </c>
      <c r="H690" s="32">
        <v>69.95</v>
      </c>
      <c r="I690" s="31" t="str">
        <f t="shared" si="10"/>
        <v>點選以開啟簡介</v>
      </c>
    </row>
    <row r="691" spans="1:9" s="25" customFormat="1" ht="50.1" customHeight="1" x14ac:dyDescent="0.3">
      <c r="A691" s="33"/>
      <c r="B691" s="21" t="s">
        <v>457</v>
      </c>
      <c r="C691" s="21" t="s">
        <v>8029</v>
      </c>
      <c r="D691" s="22" t="s">
        <v>8030</v>
      </c>
      <c r="E691" s="21" t="s">
        <v>3553</v>
      </c>
      <c r="F691" s="23" t="s">
        <v>8031</v>
      </c>
      <c r="G691" s="24" t="s">
        <v>5</v>
      </c>
      <c r="H691" s="32">
        <v>69.95</v>
      </c>
      <c r="I691" s="31" t="str">
        <f t="shared" si="10"/>
        <v>點選以開啟簡介</v>
      </c>
    </row>
    <row r="692" spans="1:9" s="25" customFormat="1" ht="50.1" customHeight="1" x14ac:dyDescent="0.3">
      <c r="A692" s="33"/>
      <c r="B692" s="21" t="s">
        <v>457</v>
      </c>
      <c r="C692" s="21" t="s">
        <v>4164</v>
      </c>
      <c r="D692" s="22" t="s">
        <v>4163</v>
      </c>
      <c r="E692" s="21" t="s">
        <v>3553</v>
      </c>
      <c r="F692" s="23" t="s">
        <v>4162</v>
      </c>
      <c r="G692" s="24" t="s">
        <v>5</v>
      </c>
      <c r="H692" s="32">
        <v>69.95</v>
      </c>
      <c r="I692" s="31" t="str">
        <f t="shared" si="10"/>
        <v>點選以開啟簡介</v>
      </c>
    </row>
    <row r="693" spans="1:9" s="25" customFormat="1" ht="50.1" customHeight="1" x14ac:dyDescent="0.3">
      <c r="A693" s="33"/>
      <c r="B693" s="21" t="s">
        <v>457</v>
      </c>
      <c r="C693" s="21" t="s">
        <v>4143</v>
      </c>
      <c r="D693" s="22" t="s">
        <v>4142</v>
      </c>
      <c r="E693" s="21" t="s">
        <v>3553</v>
      </c>
      <c r="F693" s="23" t="s">
        <v>4141</v>
      </c>
      <c r="G693" s="24" t="s">
        <v>5</v>
      </c>
      <c r="H693" s="32">
        <v>59.95</v>
      </c>
      <c r="I693" s="31" t="str">
        <f t="shared" si="10"/>
        <v>點選以開啟簡介</v>
      </c>
    </row>
    <row r="694" spans="1:9" s="25" customFormat="1" ht="50.1" customHeight="1" x14ac:dyDescent="0.3">
      <c r="A694" s="33"/>
      <c r="B694" s="21" t="s">
        <v>457</v>
      </c>
      <c r="C694" s="21" t="s">
        <v>8032</v>
      </c>
      <c r="D694" s="22" t="s">
        <v>8033</v>
      </c>
      <c r="E694" s="21" t="s">
        <v>3553</v>
      </c>
      <c r="F694" s="23" t="s">
        <v>8034</v>
      </c>
      <c r="G694" s="24" t="s">
        <v>5</v>
      </c>
      <c r="H694" s="32">
        <v>64.95</v>
      </c>
      <c r="I694" s="31" t="str">
        <f t="shared" si="10"/>
        <v>點選以開啟簡介</v>
      </c>
    </row>
    <row r="695" spans="1:9" s="25" customFormat="1" ht="60" customHeight="1" x14ac:dyDescent="0.3">
      <c r="A695" s="33"/>
      <c r="B695" s="21" t="s">
        <v>541</v>
      </c>
      <c r="C695" s="21" t="s">
        <v>4300</v>
      </c>
      <c r="D695" s="22" t="s">
        <v>8035</v>
      </c>
      <c r="E695" s="21" t="s">
        <v>3553</v>
      </c>
      <c r="F695" s="23" t="s">
        <v>4299</v>
      </c>
      <c r="G695" s="24" t="s">
        <v>34</v>
      </c>
      <c r="H695" s="32">
        <v>49.99</v>
      </c>
      <c r="I695" s="31" t="str">
        <f t="shared" si="10"/>
        <v>點選以開啟簡介</v>
      </c>
    </row>
    <row r="696" spans="1:9" s="25" customFormat="1" ht="50.1" customHeight="1" x14ac:dyDescent="0.3">
      <c r="A696" s="33"/>
      <c r="B696" s="21" t="s">
        <v>458</v>
      </c>
      <c r="C696" s="21" t="s">
        <v>9620</v>
      </c>
      <c r="D696" s="22" t="s">
        <v>10989</v>
      </c>
      <c r="E696" s="21" t="s">
        <v>9894</v>
      </c>
      <c r="F696" s="23" t="s">
        <v>10988</v>
      </c>
      <c r="G696" s="24" t="s">
        <v>5</v>
      </c>
      <c r="H696" s="32">
        <v>69.95</v>
      </c>
      <c r="I696" s="31" t="str">
        <f t="shared" si="10"/>
        <v>點選以開啟簡介</v>
      </c>
    </row>
    <row r="697" spans="1:9" s="25" customFormat="1" ht="50.1" customHeight="1" x14ac:dyDescent="0.3">
      <c r="A697" s="33"/>
      <c r="B697" s="21" t="s">
        <v>458</v>
      </c>
      <c r="C697" s="21" t="s">
        <v>10987</v>
      </c>
      <c r="D697" s="22" t="s">
        <v>10986</v>
      </c>
      <c r="E697" s="21" t="s">
        <v>6195</v>
      </c>
      <c r="F697" s="23" t="s">
        <v>10985</v>
      </c>
      <c r="G697" s="24" t="s">
        <v>5</v>
      </c>
      <c r="H697" s="32">
        <v>79.95</v>
      </c>
      <c r="I697" s="31" t="str">
        <f t="shared" si="10"/>
        <v>點選以開啟簡介</v>
      </c>
    </row>
    <row r="698" spans="1:9" s="25" customFormat="1" ht="50.1" customHeight="1" x14ac:dyDescent="0.3">
      <c r="A698" s="33"/>
      <c r="B698" s="21" t="s">
        <v>458</v>
      </c>
      <c r="C698" s="21" t="s">
        <v>9620</v>
      </c>
      <c r="D698" s="22" t="s">
        <v>9625</v>
      </c>
      <c r="E698" s="21" t="s">
        <v>6195</v>
      </c>
      <c r="F698" s="23" t="s">
        <v>9624</v>
      </c>
      <c r="G698" s="24" t="s">
        <v>5</v>
      </c>
      <c r="H698" s="32">
        <v>64.95</v>
      </c>
      <c r="I698" s="31" t="str">
        <f t="shared" si="10"/>
        <v>點選以開啟簡介</v>
      </c>
    </row>
    <row r="699" spans="1:9" s="25" customFormat="1" ht="50.1" customHeight="1" x14ac:dyDescent="0.3">
      <c r="A699" s="33"/>
      <c r="B699" s="21" t="s">
        <v>458</v>
      </c>
      <c r="C699" s="21" t="s">
        <v>8036</v>
      </c>
      <c r="D699" s="22" t="s">
        <v>8037</v>
      </c>
      <c r="E699" s="21" t="s">
        <v>6195</v>
      </c>
      <c r="F699" s="23" t="s">
        <v>8038</v>
      </c>
      <c r="G699" s="24" t="s">
        <v>34</v>
      </c>
      <c r="H699" s="32">
        <v>30</v>
      </c>
      <c r="I699" s="31" t="str">
        <f t="shared" si="10"/>
        <v>點選以開啟簡介</v>
      </c>
    </row>
    <row r="700" spans="1:9" s="25" customFormat="1" ht="60" customHeight="1" x14ac:dyDescent="0.3">
      <c r="A700" s="33"/>
      <c r="B700" s="21" t="s">
        <v>458</v>
      </c>
      <c r="C700" s="21" t="s">
        <v>8039</v>
      </c>
      <c r="D700" s="22" t="s">
        <v>8040</v>
      </c>
      <c r="E700" s="21" t="s">
        <v>6195</v>
      </c>
      <c r="F700" s="23" t="s">
        <v>8041</v>
      </c>
      <c r="G700" s="24" t="s">
        <v>34</v>
      </c>
      <c r="H700" s="32">
        <v>64.989999999999995</v>
      </c>
      <c r="I700" s="31" t="str">
        <f t="shared" si="10"/>
        <v>點選以開啟簡介</v>
      </c>
    </row>
    <row r="701" spans="1:9" s="25" customFormat="1" ht="50.1" customHeight="1" x14ac:dyDescent="0.3">
      <c r="A701" s="33"/>
      <c r="B701" s="21" t="s">
        <v>458</v>
      </c>
      <c r="C701" s="21" t="s">
        <v>9586</v>
      </c>
      <c r="D701" s="22" t="s">
        <v>9585</v>
      </c>
      <c r="E701" s="21" t="s">
        <v>6195</v>
      </c>
      <c r="F701" s="23" t="s">
        <v>9584</v>
      </c>
      <c r="G701" s="24" t="s">
        <v>5</v>
      </c>
      <c r="H701" s="32">
        <v>45</v>
      </c>
      <c r="I701" s="31" t="str">
        <f t="shared" si="10"/>
        <v>點選以開啟簡介</v>
      </c>
    </row>
    <row r="702" spans="1:9" s="25" customFormat="1" ht="50.1" customHeight="1" x14ac:dyDescent="0.3">
      <c r="A702" s="33"/>
      <c r="B702" s="21" t="s">
        <v>458</v>
      </c>
      <c r="C702" s="21" t="s">
        <v>8042</v>
      </c>
      <c r="D702" s="22" t="s">
        <v>8043</v>
      </c>
      <c r="E702" s="21" t="s">
        <v>6195</v>
      </c>
      <c r="F702" s="23" t="s">
        <v>8044</v>
      </c>
      <c r="G702" s="24" t="s">
        <v>5</v>
      </c>
      <c r="H702" s="32">
        <v>36.950000000000003</v>
      </c>
      <c r="I702" s="31" t="str">
        <f t="shared" si="10"/>
        <v>點選以開啟簡介</v>
      </c>
    </row>
    <row r="703" spans="1:9" s="25" customFormat="1" ht="50.1" customHeight="1" x14ac:dyDescent="0.3">
      <c r="A703" s="33"/>
      <c r="B703" s="21" t="s">
        <v>458</v>
      </c>
      <c r="C703" s="21" t="s">
        <v>10984</v>
      </c>
      <c r="D703" s="22" t="s">
        <v>10983</v>
      </c>
      <c r="E703" s="21" t="s">
        <v>6195</v>
      </c>
      <c r="F703" s="23" t="s">
        <v>10982</v>
      </c>
      <c r="G703" s="24" t="s">
        <v>5</v>
      </c>
      <c r="H703" s="32">
        <v>25</v>
      </c>
      <c r="I703" s="31" t="str">
        <f t="shared" si="10"/>
        <v>點選以開啟簡介</v>
      </c>
    </row>
    <row r="704" spans="1:9" s="25" customFormat="1" ht="50.1" customHeight="1" x14ac:dyDescent="0.3">
      <c r="A704" s="33"/>
      <c r="B704" s="21" t="s">
        <v>458</v>
      </c>
      <c r="C704" s="21" t="s">
        <v>9593</v>
      </c>
      <c r="D704" s="22" t="s">
        <v>9595</v>
      </c>
      <c r="E704" s="21" t="s">
        <v>6195</v>
      </c>
      <c r="F704" s="23" t="s">
        <v>9594</v>
      </c>
      <c r="G704" s="24" t="s">
        <v>5</v>
      </c>
      <c r="H704" s="32">
        <v>64.95</v>
      </c>
      <c r="I704" s="31" t="str">
        <f t="shared" si="10"/>
        <v>點選以開啟簡介</v>
      </c>
    </row>
    <row r="705" spans="1:9" s="25" customFormat="1" ht="50.1" customHeight="1" x14ac:dyDescent="0.3">
      <c r="A705" s="33"/>
      <c r="B705" s="21" t="s">
        <v>458</v>
      </c>
      <c r="C705" s="21" t="s">
        <v>10981</v>
      </c>
      <c r="D705" s="22" t="s">
        <v>10980</v>
      </c>
      <c r="E705" s="21" t="s">
        <v>6195</v>
      </c>
      <c r="F705" s="23" t="s">
        <v>10979</v>
      </c>
      <c r="G705" s="24" t="s">
        <v>5</v>
      </c>
      <c r="H705" s="32">
        <v>74.95</v>
      </c>
      <c r="I705" s="31" t="str">
        <f t="shared" si="10"/>
        <v>點選以開啟簡介</v>
      </c>
    </row>
    <row r="706" spans="1:9" s="25" customFormat="1" ht="50.1" customHeight="1" x14ac:dyDescent="0.3">
      <c r="A706" s="33"/>
      <c r="B706" s="21" t="s">
        <v>458</v>
      </c>
      <c r="C706" s="21" t="s">
        <v>8045</v>
      </c>
      <c r="D706" s="22" t="s">
        <v>8046</v>
      </c>
      <c r="E706" s="21" t="s">
        <v>6195</v>
      </c>
      <c r="F706" s="23" t="s">
        <v>8047</v>
      </c>
      <c r="G706" s="24" t="s">
        <v>5</v>
      </c>
      <c r="H706" s="32">
        <v>69.95</v>
      </c>
      <c r="I706" s="31" t="str">
        <f t="shared" si="10"/>
        <v>點選以開啟簡介</v>
      </c>
    </row>
    <row r="707" spans="1:9" s="25" customFormat="1" ht="50.1" customHeight="1" x14ac:dyDescent="0.3">
      <c r="A707" s="33"/>
      <c r="B707" s="21" t="s">
        <v>458</v>
      </c>
      <c r="C707" s="21" t="s">
        <v>461</v>
      </c>
      <c r="D707" s="22" t="s">
        <v>8048</v>
      </c>
      <c r="E707" s="21" t="s">
        <v>6195</v>
      </c>
      <c r="F707" s="23" t="s">
        <v>8049</v>
      </c>
      <c r="G707" s="24" t="s">
        <v>5</v>
      </c>
      <c r="H707" s="32">
        <v>79.95</v>
      </c>
      <c r="I707" s="31" t="str">
        <f t="shared" si="10"/>
        <v>點選以開啟簡介</v>
      </c>
    </row>
    <row r="708" spans="1:9" s="25" customFormat="1" ht="50.1" customHeight="1" x14ac:dyDescent="0.3">
      <c r="A708" s="33"/>
      <c r="B708" s="21" t="s">
        <v>458</v>
      </c>
      <c r="C708" s="21" t="s">
        <v>10978</v>
      </c>
      <c r="D708" s="22" t="s">
        <v>10977</v>
      </c>
      <c r="E708" s="21" t="s">
        <v>6195</v>
      </c>
      <c r="F708" s="23" t="s">
        <v>10976</v>
      </c>
      <c r="G708" s="24" t="s">
        <v>5</v>
      </c>
      <c r="H708" s="32">
        <v>69.95</v>
      </c>
      <c r="I708" s="31" t="str">
        <f t="shared" si="10"/>
        <v>點選以開啟簡介</v>
      </c>
    </row>
    <row r="709" spans="1:9" s="25" customFormat="1" ht="50.1" customHeight="1" x14ac:dyDescent="0.3">
      <c r="A709" s="33"/>
      <c r="B709" s="21" t="s">
        <v>458</v>
      </c>
      <c r="C709" s="21" t="s">
        <v>9853</v>
      </c>
      <c r="D709" s="22" t="s">
        <v>9852</v>
      </c>
      <c r="E709" s="21" t="s">
        <v>6195</v>
      </c>
      <c r="F709" s="23" t="s">
        <v>9851</v>
      </c>
      <c r="G709" s="24" t="s">
        <v>5</v>
      </c>
      <c r="H709" s="32">
        <v>69.95</v>
      </c>
      <c r="I709" s="31" t="str">
        <f t="shared" si="10"/>
        <v>點選以開啟簡介</v>
      </c>
    </row>
    <row r="710" spans="1:9" s="25" customFormat="1" ht="50.1" customHeight="1" x14ac:dyDescent="0.3">
      <c r="A710" s="33"/>
      <c r="B710" s="21" t="s">
        <v>458</v>
      </c>
      <c r="C710" s="21" t="s">
        <v>8050</v>
      </c>
      <c r="D710" s="22" t="s">
        <v>8051</v>
      </c>
      <c r="E710" s="21" t="s">
        <v>3553</v>
      </c>
      <c r="F710" s="23" t="s">
        <v>8052</v>
      </c>
      <c r="G710" s="24" t="s">
        <v>5</v>
      </c>
      <c r="H710" s="32">
        <v>69.95</v>
      </c>
      <c r="I710" s="31" t="str">
        <f t="shared" si="10"/>
        <v>點選以開啟簡介</v>
      </c>
    </row>
    <row r="711" spans="1:9" s="25" customFormat="1" ht="50.1" customHeight="1" x14ac:dyDescent="0.3">
      <c r="A711" s="33"/>
      <c r="B711" s="21" t="s">
        <v>458</v>
      </c>
      <c r="C711" s="21" t="s">
        <v>8053</v>
      </c>
      <c r="D711" s="22" t="s">
        <v>8054</v>
      </c>
      <c r="E711" s="21" t="s">
        <v>3553</v>
      </c>
      <c r="F711" s="23" t="s">
        <v>8055</v>
      </c>
      <c r="G711" s="24" t="s">
        <v>5</v>
      </c>
      <c r="H711" s="32">
        <v>69.95</v>
      </c>
      <c r="I711" s="31" t="str">
        <f t="shared" si="10"/>
        <v>點選以開啟簡介</v>
      </c>
    </row>
    <row r="712" spans="1:9" s="25" customFormat="1" ht="50.1" customHeight="1" x14ac:dyDescent="0.3">
      <c r="A712" s="33"/>
      <c r="B712" s="21" t="s">
        <v>458</v>
      </c>
      <c r="C712" s="21" t="s">
        <v>4153</v>
      </c>
      <c r="D712" s="22" t="s">
        <v>4152</v>
      </c>
      <c r="E712" s="21" t="s">
        <v>3553</v>
      </c>
      <c r="F712" s="23" t="s">
        <v>4151</v>
      </c>
      <c r="G712" s="24" t="s">
        <v>5</v>
      </c>
      <c r="H712" s="32">
        <v>49.95</v>
      </c>
      <c r="I712" s="31" t="str">
        <f t="shared" si="10"/>
        <v>點選以開啟簡介</v>
      </c>
    </row>
    <row r="713" spans="1:9" s="25" customFormat="1" ht="50.1" customHeight="1" x14ac:dyDescent="0.3">
      <c r="A713" s="33"/>
      <c r="B713" s="21" t="s">
        <v>458</v>
      </c>
      <c r="C713" s="21" t="s">
        <v>8056</v>
      </c>
      <c r="D713" s="22" t="s">
        <v>8057</v>
      </c>
      <c r="E713" s="21" t="s">
        <v>3553</v>
      </c>
      <c r="F713" s="23" t="s">
        <v>8058</v>
      </c>
      <c r="G713" s="24" t="s">
        <v>5</v>
      </c>
      <c r="H713" s="32">
        <v>69.95</v>
      </c>
      <c r="I713" s="31" t="str">
        <f t="shared" si="10"/>
        <v>點選以開啟簡介</v>
      </c>
    </row>
    <row r="714" spans="1:9" s="25" customFormat="1" ht="50.1" customHeight="1" x14ac:dyDescent="0.3">
      <c r="A714" s="33"/>
      <c r="B714" s="21" t="s">
        <v>3271</v>
      </c>
      <c r="C714" s="21" t="s">
        <v>4229</v>
      </c>
      <c r="D714" s="22" t="s">
        <v>8059</v>
      </c>
      <c r="E714" s="21" t="s">
        <v>3553</v>
      </c>
      <c r="F714" s="23" t="s">
        <v>4228</v>
      </c>
      <c r="G714" s="24" t="s">
        <v>34</v>
      </c>
      <c r="H714" s="32">
        <v>85</v>
      </c>
      <c r="I714" s="31" t="str">
        <f t="shared" si="10"/>
        <v>點選以開啟簡介</v>
      </c>
    </row>
    <row r="715" spans="1:9" s="25" customFormat="1" ht="50.1" customHeight="1" x14ac:dyDescent="0.3">
      <c r="A715" s="33"/>
      <c r="B715" s="21" t="s">
        <v>3271</v>
      </c>
      <c r="C715" s="21" t="s">
        <v>4279</v>
      </c>
      <c r="D715" s="22" t="s">
        <v>8060</v>
      </c>
      <c r="E715" s="21" t="s">
        <v>3553</v>
      </c>
      <c r="F715" s="23" t="s">
        <v>4278</v>
      </c>
      <c r="G715" s="24" t="s">
        <v>34</v>
      </c>
      <c r="H715" s="32">
        <v>85</v>
      </c>
      <c r="I715" s="31" t="str">
        <f t="shared" si="10"/>
        <v>點選以開啟簡介</v>
      </c>
    </row>
    <row r="716" spans="1:9" s="25" customFormat="1" ht="50.1" customHeight="1" x14ac:dyDescent="0.3">
      <c r="A716" s="33"/>
      <c r="B716" s="21" t="s">
        <v>3271</v>
      </c>
      <c r="C716" s="21" t="s">
        <v>4308</v>
      </c>
      <c r="D716" s="22" t="s">
        <v>8061</v>
      </c>
      <c r="E716" s="21" t="s">
        <v>3553</v>
      </c>
      <c r="F716" s="23" t="s">
        <v>4307</v>
      </c>
      <c r="G716" s="24" t="s">
        <v>34</v>
      </c>
      <c r="H716" s="32">
        <v>49.99</v>
      </c>
      <c r="I716" s="31" t="str">
        <f t="shared" ref="I716:I779" si="11">HYPERLINK(CONCATENATE("https://www.amazon.com/s?k=",F716),"點選以開啟簡介")</f>
        <v>點選以開啟簡介</v>
      </c>
    </row>
    <row r="717" spans="1:9" s="25" customFormat="1" ht="50.1" customHeight="1" x14ac:dyDescent="0.3">
      <c r="A717" s="33"/>
      <c r="B717" s="21" t="s">
        <v>458</v>
      </c>
      <c r="C717" s="21" t="s">
        <v>8062</v>
      </c>
      <c r="D717" s="22" t="s">
        <v>8063</v>
      </c>
      <c r="E717" s="21" t="s">
        <v>3553</v>
      </c>
      <c r="F717" s="23" t="s">
        <v>8064</v>
      </c>
      <c r="G717" s="24" t="s">
        <v>5</v>
      </c>
      <c r="H717" s="32">
        <v>69.95</v>
      </c>
      <c r="I717" s="31" t="str">
        <f t="shared" si="11"/>
        <v>點選以開啟簡介</v>
      </c>
    </row>
    <row r="718" spans="1:9" s="25" customFormat="1" ht="50.1" customHeight="1" x14ac:dyDescent="0.3">
      <c r="A718" s="33"/>
      <c r="B718" s="21" t="s">
        <v>458</v>
      </c>
      <c r="C718" s="21" t="s">
        <v>8065</v>
      </c>
      <c r="D718" s="22" t="s">
        <v>8066</v>
      </c>
      <c r="E718" s="21" t="s">
        <v>3553</v>
      </c>
      <c r="F718" s="23" t="s">
        <v>8067</v>
      </c>
      <c r="G718" s="24" t="s">
        <v>5</v>
      </c>
      <c r="H718" s="32">
        <v>69.95</v>
      </c>
      <c r="I718" s="31" t="str">
        <f t="shared" si="11"/>
        <v>點選以開啟簡介</v>
      </c>
    </row>
    <row r="719" spans="1:9" s="25" customFormat="1" ht="50.1" customHeight="1" x14ac:dyDescent="0.3">
      <c r="A719" s="33"/>
      <c r="B719" s="21" t="s">
        <v>458</v>
      </c>
      <c r="C719" s="21" t="s">
        <v>4167</v>
      </c>
      <c r="D719" s="22" t="s">
        <v>4166</v>
      </c>
      <c r="E719" s="21" t="s">
        <v>3553</v>
      </c>
      <c r="F719" s="23" t="s">
        <v>4165</v>
      </c>
      <c r="G719" s="24" t="s">
        <v>5</v>
      </c>
      <c r="H719" s="32">
        <v>69.95</v>
      </c>
      <c r="I719" s="31" t="str">
        <f t="shared" si="11"/>
        <v>點選以開啟簡介</v>
      </c>
    </row>
    <row r="720" spans="1:9" s="25" customFormat="1" ht="50.1" customHeight="1" x14ac:dyDescent="0.3">
      <c r="A720" s="33"/>
      <c r="B720" s="21" t="s">
        <v>8068</v>
      </c>
      <c r="C720" s="21" t="s">
        <v>8069</v>
      </c>
      <c r="D720" s="22" t="s">
        <v>8070</v>
      </c>
      <c r="E720" s="21" t="s">
        <v>6195</v>
      </c>
      <c r="F720" s="23" t="s">
        <v>8071</v>
      </c>
      <c r="G720" s="24" t="s">
        <v>34</v>
      </c>
      <c r="H720" s="32">
        <v>49.99</v>
      </c>
      <c r="I720" s="31" t="str">
        <f t="shared" si="11"/>
        <v>點選以開啟簡介</v>
      </c>
    </row>
    <row r="721" spans="1:9" s="25" customFormat="1" ht="60" customHeight="1" x14ac:dyDescent="0.3">
      <c r="A721" s="33"/>
      <c r="B721" s="21" t="s">
        <v>10975</v>
      </c>
      <c r="C721" s="21" t="s">
        <v>10974</v>
      </c>
      <c r="D721" s="22" t="s">
        <v>10973</v>
      </c>
      <c r="E721" s="21" t="s">
        <v>6195</v>
      </c>
      <c r="F721" s="23" t="s">
        <v>10972</v>
      </c>
      <c r="G721" s="24" t="s">
        <v>34</v>
      </c>
      <c r="H721" s="32">
        <v>90</v>
      </c>
      <c r="I721" s="31" t="str">
        <f t="shared" si="11"/>
        <v>點選以開啟簡介</v>
      </c>
    </row>
    <row r="722" spans="1:9" s="25" customFormat="1" ht="50.1" customHeight="1" x14ac:dyDescent="0.3">
      <c r="A722" s="33"/>
      <c r="B722" s="21" t="s">
        <v>10968</v>
      </c>
      <c r="C722" s="21" t="s">
        <v>10971</v>
      </c>
      <c r="D722" s="22" t="s">
        <v>10970</v>
      </c>
      <c r="E722" s="21" t="s">
        <v>9894</v>
      </c>
      <c r="F722" s="23" t="s">
        <v>10969</v>
      </c>
      <c r="G722" s="24" t="s">
        <v>34</v>
      </c>
      <c r="H722" s="32">
        <v>49.99</v>
      </c>
      <c r="I722" s="31" t="str">
        <f t="shared" si="11"/>
        <v>點選以開啟簡介</v>
      </c>
    </row>
    <row r="723" spans="1:9" s="25" customFormat="1" ht="60" customHeight="1" x14ac:dyDescent="0.3">
      <c r="A723" s="33"/>
      <c r="B723" s="21" t="s">
        <v>10968</v>
      </c>
      <c r="C723" s="21" t="s">
        <v>9838</v>
      </c>
      <c r="D723" s="22" t="s">
        <v>10967</v>
      </c>
      <c r="E723" s="21" t="s">
        <v>6195</v>
      </c>
      <c r="F723" s="23" t="s">
        <v>9837</v>
      </c>
      <c r="G723" s="24" t="s">
        <v>34</v>
      </c>
      <c r="H723" s="32">
        <v>49.99</v>
      </c>
      <c r="I723" s="31" t="str">
        <f t="shared" si="11"/>
        <v>點選以開啟簡介</v>
      </c>
    </row>
    <row r="724" spans="1:9" s="25" customFormat="1" ht="50.1" customHeight="1" x14ac:dyDescent="0.3">
      <c r="A724" s="33"/>
      <c r="B724" s="21" t="s">
        <v>3269</v>
      </c>
      <c r="C724" s="21" t="s">
        <v>10966</v>
      </c>
      <c r="D724" s="22" t="s">
        <v>10965</v>
      </c>
      <c r="E724" s="21" t="s">
        <v>6195</v>
      </c>
      <c r="F724" s="23" t="s">
        <v>10964</v>
      </c>
      <c r="G724" s="24" t="s">
        <v>5</v>
      </c>
      <c r="H724" s="32">
        <v>69.95</v>
      </c>
      <c r="I724" s="31" t="str">
        <f t="shared" si="11"/>
        <v>點選以開啟簡介</v>
      </c>
    </row>
    <row r="725" spans="1:9" s="25" customFormat="1" ht="50.1" customHeight="1" x14ac:dyDescent="0.3">
      <c r="A725" s="33"/>
      <c r="B725" s="21" t="s">
        <v>3269</v>
      </c>
      <c r="C725" s="21" t="s">
        <v>8072</v>
      </c>
      <c r="D725" s="22" t="s">
        <v>8073</v>
      </c>
      <c r="E725" s="21" t="s">
        <v>3553</v>
      </c>
      <c r="F725" s="23" t="s">
        <v>8074</v>
      </c>
      <c r="G725" s="24" t="s">
        <v>5</v>
      </c>
      <c r="H725" s="32">
        <v>69.95</v>
      </c>
      <c r="I725" s="31" t="str">
        <f t="shared" si="11"/>
        <v>點選以開啟簡介</v>
      </c>
    </row>
    <row r="726" spans="1:9" s="25" customFormat="1" ht="50.1" customHeight="1" x14ac:dyDescent="0.3">
      <c r="A726" s="33"/>
      <c r="B726" s="21" t="s">
        <v>469</v>
      </c>
      <c r="C726" s="21" t="s">
        <v>10963</v>
      </c>
      <c r="D726" s="22" t="s">
        <v>10962</v>
      </c>
      <c r="E726" s="21" t="s">
        <v>9894</v>
      </c>
      <c r="F726" s="23" t="s">
        <v>10961</v>
      </c>
      <c r="G726" s="24" t="s">
        <v>5</v>
      </c>
      <c r="H726" s="32">
        <v>31.95</v>
      </c>
      <c r="I726" s="31" t="str">
        <f t="shared" si="11"/>
        <v>點選以開啟簡介</v>
      </c>
    </row>
    <row r="727" spans="1:9" s="25" customFormat="1" ht="50.1" customHeight="1" x14ac:dyDescent="0.3">
      <c r="A727" s="33"/>
      <c r="B727" s="21" t="s">
        <v>469</v>
      </c>
      <c r="C727" s="21" t="s">
        <v>3459</v>
      </c>
      <c r="D727" s="22" t="s">
        <v>3460</v>
      </c>
      <c r="E727" s="21" t="s">
        <v>6195</v>
      </c>
      <c r="F727" s="23" t="s">
        <v>3461</v>
      </c>
      <c r="G727" s="24" t="s">
        <v>5</v>
      </c>
      <c r="H727" s="32">
        <v>64.95</v>
      </c>
      <c r="I727" s="31" t="str">
        <f t="shared" si="11"/>
        <v>點選以開啟簡介</v>
      </c>
    </row>
    <row r="728" spans="1:9" s="25" customFormat="1" ht="50.1" customHeight="1" x14ac:dyDescent="0.3">
      <c r="A728" s="33"/>
      <c r="B728" s="21" t="s">
        <v>469</v>
      </c>
      <c r="C728" s="21" t="s">
        <v>9589</v>
      </c>
      <c r="D728" s="22" t="s">
        <v>9588</v>
      </c>
      <c r="E728" s="21" t="s">
        <v>6195</v>
      </c>
      <c r="F728" s="23" t="s">
        <v>9587</v>
      </c>
      <c r="G728" s="24" t="s">
        <v>5</v>
      </c>
      <c r="H728" s="32">
        <v>45</v>
      </c>
      <c r="I728" s="31" t="str">
        <f t="shared" si="11"/>
        <v>點選以開啟簡介</v>
      </c>
    </row>
    <row r="729" spans="1:9" s="25" customFormat="1" ht="50.1" customHeight="1" x14ac:dyDescent="0.3">
      <c r="A729" s="33"/>
      <c r="B729" s="21" t="s">
        <v>469</v>
      </c>
      <c r="C729" s="21" t="s">
        <v>3561</v>
      </c>
      <c r="D729" s="22" t="s">
        <v>8075</v>
      </c>
      <c r="E729" s="21" t="s">
        <v>3553</v>
      </c>
      <c r="F729" s="23" t="s">
        <v>8076</v>
      </c>
      <c r="G729" s="24" t="s">
        <v>5</v>
      </c>
      <c r="H729" s="32">
        <v>69.95</v>
      </c>
      <c r="I729" s="31" t="str">
        <f t="shared" si="11"/>
        <v>點選以開啟簡介</v>
      </c>
    </row>
    <row r="730" spans="1:9" s="25" customFormat="1" ht="50.1" customHeight="1" x14ac:dyDescent="0.3">
      <c r="A730" s="33"/>
      <c r="B730" s="21" t="s">
        <v>469</v>
      </c>
      <c r="C730" s="21" t="s">
        <v>4161</v>
      </c>
      <c r="D730" s="22" t="s">
        <v>4160</v>
      </c>
      <c r="E730" s="21" t="s">
        <v>3553</v>
      </c>
      <c r="F730" s="23" t="s">
        <v>4159</v>
      </c>
      <c r="G730" s="24" t="s">
        <v>5</v>
      </c>
      <c r="H730" s="32">
        <v>69.95</v>
      </c>
      <c r="I730" s="31" t="str">
        <f t="shared" si="11"/>
        <v>點選以開啟簡介</v>
      </c>
    </row>
    <row r="731" spans="1:9" s="25" customFormat="1" ht="60" customHeight="1" x14ac:dyDescent="0.3">
      <c r="A731" s="33"/>
      <c r="B731" s="21" t="s">
        <v>540</v>
      </c>
      <c r="C731" s="21" t="s">
        <v>4283</v>
      </c>
      <c r="D731" s="22" t="s">
        <v>8077</v>
      </c>
      <c r="E731" s="21" t="s">
        <v>3553</v>
      </c>
      <c r="F731" s="23" t="s">
        <v>4282</v>
      </c>
      <c r="G731" s="24" t="s">
        <v>34</v>
      </c>
      <c r="H731" s="32">
        <v>70</v>
      </c>
      <c r="I731" s="31" t="str">
        <f t="shared" si="11"/>
        <v>點選以開啟簡介</v>
      </c>
    </row>
    <row r="732" spans="1:9" s="25" customFormat="1" ht="60" customHeight="1" x14ac:dyDescent="0.3">
      <c r="A732" s="33"/>
      <c r="B732" s="21" t="s">
        <v>540</v>
      </c>
      <c r="C732" s="21" t="s">
        <v>4306</v>
      </c>
      <c r="D732" s="22" t="s">
        <v>8078</v>
      </c>
      <c r="E732" s="21" t="s">
        <v>3553</v>
      </c>
      <c r="F732" s="23" t="s">
        <v>4305</v>
      </c>
      <c r="G732" s="24" t="s">
        <v>34</v>
      </c>
      <c r="H732" s="32">
        <v>75</v>
      </c>
      <c r="I732" s="31" t="str">
        <f t="shared" si="11"/>
        <v>點選以開啟簡介</v>
      </c>
    </row>
    <row r="733" spans="1:9" s="25" customFormat="1" ht="50.1" customHeight="1" x14ac:dyDescent="0.3">
      <c r="A733" s="33"/>
      <c r="B733" s="21" t="s">
        <v>9605</v>
      </c>
      <c r="C733" s="21" t="s">
        <v>10960</v>
      </c>
      <c r="D733" s="22" t="s">
        <v>10959</v>
      </c>
      <c r="E733" s="21" t="s">
        <v>9894</v>
      </c>
      <c r="F733" s="23" t="s">
        <v>10958</v>
      </c>
      <c r="G733" s="24" t="s">
        <v>5</v>
      </c>
      <c r="H733" s="32">
        <v>44.95</v>
      </c>
      <c r="I733" s="31" t="str">
        <f t="shared" si="11"/>
        <v>點選以開啟簡介</v>
      </c>
    </row>
    <row r="734" spans="1:9" s="25" customFormat="1" ht="50.1" customHeight="1" x14ac:dyDescent="0.3">
      <c r="A734" s="33"/>
      <c r="B734" s="21" t="s">
        <v>9605</v>
      </c>
      <c r="C734" s="21" t="s">
        <v>10957</v>
      </c>
      <c r="D734" s="22" t="s">
        <v>10956</v>
      </c>
      <c r="E734" s="21" t="s">
        <v>6195</v>
      </c>
      <c r="F734" s="23" t="s">
        <v>10955</v>
      </c>
      <c r="G734" s="24" t="s">
        <v>5</v>
      </c>
      <c r="H734" s="32">
        <v>74.95</v>
      </c>
      <c r="I734" s="31" t="str">
        <f t="shared" si="11"/>
        <v>點選以開啟簡介</v>
      </c>
    </row>
    <row r="735" spans="1:9" s="25" customFormat="1" ht="50.1" customHeight="1" x14ac:dyDescent="0.3">
      <c r="A735" s="33"/>
      <c r="B735" s="21" t="s">
        <v>9605</v>
      </c>
      <c r="C735" s="21" t="s">
        <v>9604</v>
      </c>
      <c r="D735" s="22" t="s">
        <v>9603</v>
      </c>
      <c r="E735" s="21" t="s">
        <v>6195</v>
      </c>
      <c r="F735" s="23" t="s">
        <v>9602</v>
      </c>
      <c r="G735" s="24" t="s">
        <v>5</v>
      </c>
      <c r="H735" s="32">
        <v>64.95</v>
      </c>
      <c r="I735" s="31" t="str">
        <f t="shared" si="11"/>
        <v>點選以開啟簡介</v>
      </c>
    </row>
    <row r="736" spans="1:9" s="25" customFormat="1" ht="50.1" customHeight="1" x14ac:dyDescent="0.3">
      <c r="A736" s="33"/>
      <c r="B736" s="21" t="s">
        <v>9605</v>
      </c>
      <c r="C736" s="21" t="s">
        <v>9611</v>
      </c>
      <c r="D736" s="22" t="s">
        <v>9610</v>
      </c>
      <c r="E736" s="21" t="s">
        <v>6195</v>
      </c>
      <c r="F736" s="23" t="s">
        <v>9609</v>
      </c>
      <c r="G736" s="24" t="s">
        <v>5</v>
      </c>
      <c r="H736" s="32">
        <v>64.95</v>
      </c>
      <c r="I736" s="31" t="str">
        <f t="shared" si="11"/>
        <v>點選以開啟簡介</v>
      </c>
    </row>
    <row r="737" spans="1:9" s="25" customFormat="1" ht="50.1" customHeight="1" x14ac:dyDescent="0.3">
      <c r="A737" s="33"/>
      <c r="B737" s="21" t="s">
        <v>4290</v>
      </c>
      <c r="C737" s="21" t="s">
        <v>4292</v>
      </c>
      <c r="D737" s="22" t="s">
        <v>8079</v>
      </c>
      <c r="E737" s="21" t="s">
        <v>3553</v>
      </c>
      <c r="F737" s="23" t="s">
        <v>4291</v>
      </c>
      <c r="G737" s="24" t="s">
        <v>34</v>
      </c>
      <c r="H737" s="32">
        <v>85</v>
      </c>
      <c r="I737" s="31" t="str">
        <f t="shared" si="11"/>
        <v>點選以開啟簡介</v>
      </c>
    </row>
    <row r="738" spans="1:9" s="25" customFormat="1" ht="60" customHeight="1" x14ac:dyDescent="0.3">
      <c r="A738" s="33"/>
      <c r="B738" s="21" t="s">
        <v>4290</v>
      </c>
      <c r="C738" s="21" t="s">
        <v>4304</v>
      </c>
      <c r="D738" s="22" t="s">
        <v>10954</v>
      </c>
      <c r="E738" s="21" t="s">
        <v>3553</v>
      </c>
      <c r="F738" s="23" t="s">
        <v>4303</v>
      </c>
      <c r="G738" s="24" t="s">
        <v>34</v>
      </c>
      <c r="H738" s="32">
        <v>90</v>
      </c>
      <c r="I738" s="31" t="str">
        <f t="shared" si="11"/>
        <v>點選以開啟簡介</v>
      </c>
    </row>
    <row r="739" spans="1:9" s="25" customFormat="1" ht="60" customHeight="1" x14ac:dyDescent="0.3">
      <c r="A739" s="33"/>
      <c r="B739" s="21" t="s">
        <v>4290</v>
      </c>
      <c r="C739" s="21" t="s">
        <v>4289</v>
      </c>
      <c r="D739" s="22" t="s">
        <v>8080</v>
      </c>
      <c r="E739" s="21" t="s">
        <v>3553</v>
      </c>
      <c r="F739" s="23" t="s">
        <v>4288</v>
      </c>
      <c r="G739" s="24" t="s">
        <v>34</v>
      </c>
      <c r="H739" s="32">
        <v>70</v>
      </c>
      <c r="I739" s="31" t="str">
        <f t="shared" si="11"/>
        <v>點選以開啟簡介</v>
      </c>
    </row>
    <row r="740" spans="1:9" s="25" customFormat="1" ht="50.1" customHeight="1" x14ac:dyDescent="0.3">
      <c r="A740" s="33"/>
      <c r="B740" s="21" t="s">
        <v>10953</v>
      </c>
      <c r="C740" s="21" t="s">
        <v>10952</v>
      </c>
      <c r="D740" s="22" t="s">
        <v>10951</v>
      </c>
      <c r="E740" s="21" t="s">
        <v>6195</v>
      </c>
      <c r="F740" s="23" t="s">
        <v>10950</v>
      </c>
      <c r="G740" s="24" t="s">
        <v>5</v>
      </c>
      <c r="H740" s="32">
        <v>69.95</v>
      </c>
      <c r="I740" s="31" t="str">
        <f t="shared" si="11"/>
        <v>點選以開啟簡介</v>
      </c>
    </row>
    <row r="741" spans="1:9" s="25" customFormat="1" ht="60" customHeight="1" x14ac:dyDescent="0.3">
      <c r="A741" s="33"/>
      <c r="B741" s="21" t="s">
        <v>10949</v>
      </c>
      <c r="C741" s="21" t="s">
        <v>9834</v>
      </c>
      <c r="D741" s="22" t="s">
        <v>10948</v>
      </c>
      <c r="E741" s="21" t="s">
        <v>6195</v>
      </c>
      <c r="F741" s="23" t="s">
        <v>9833</v>
      </c>
      <c r="G741" s="24" t="s">
        <v>34</v>
      </c>
      <c r="H741" s="32">
        <v>85</v>
      </c>
      <c r="I741" s="31" t="str">
        <f t="shared" si="11"/>
        <v>點選以開啟簡介</v>
      </c>
    </row>
    <row r="742" spans="1:9" s="25" customFormat="1" ht="50.1" customHeight="1" x14ac:dyDescent="0.3">
      <c r="A742" s="33"/>
      <c r="B742" s="21" t="s">
        <v>1936</v>
      </c>
      <c r="C742" s="21" t="s">
        <v>857</v>
      </c>
      <c r="D742" s="22" t="s">
        <v>9615</v>
      </c>
      <c r="E742" s="21" t="s">
        <v>6195</v>
      </c>
      <c r="F742" s="23" t="s">
        <v>9614</v>
      </c>
      <c r="G742" s="24" t="s">
        <v>5</v>
      </c>
      <c r="H742" s="32">
        <v>64.95</v>
      </c>
      <c r="I742" s="31" t="str">
        <f t="shared" si="11"/>
        <v>點選以開啟簡介</v>
      </c>
    </row>
    <row r="743" spans="1:9" s="25" customFormat="1" ht="50.1" customHeight="1" x14ac:dyDescent="0.3">
      <c r="A743" s="33"/>
      <c r="B743" s="21" t="s">
        <v>1936</v>
      </c>
      <c r="C743" s="21" t="s">
        <v>9623</v>
      </c>
      <c r="D743" s="22" t="s">
        <v>9622</v>
      </c>
      <c r="E743" s="21" t="s">
        <v>6195</v>
      </c>
      <c r="F743" s="23" t="s">
        <v>9621</v>
      </c>
      <c r="G743" s="24" t="s">
        <v>5</v>
      </c>
      <c r="H743" s="32">
        <v>64.95</v>
      </c>
      <c r="I743" s="31" t="str">
        <f t="shared" si="11"/>
        <v>點選以開啟簡介</v>
      </c>
    </row>
    <row r="744" spans="1:9" s="25" customFormat="1" ht="50.1" customHeight="1" x14ac:dyDescent="0.3">
      <c r="A744" s="33"/>
      <c r="B744" s="21" t="s">
        <v>421</v>
      </c>
      <c r="C744" s="21" t="s">
        <v>3267</v>
      </c>
      <c r="D744" s="22" t="s">
        <v>8083</v>
      </c>
      <c r="E744" s="21" t="s">
        <v>9894</v>
      </c>
      <c r="F744" s="23" t="s">
        <v>3268</v>
      </c>
      <c r="G744" s="24" t="s">
        <v>5</v>
      </c>
      <c r="H744" s="32">
        <v>69.95</v>
      </c>
      <c r="I744" s="31" t="str">
        <f t="shared" si="11"/>
        <v>點選以開啟簡介</v>
      </c>
    </row>
    <row r="745" spans="1:9" s="25" customFormat="1" ht="50.1" customHeight="1" x14ac:dyDescent="0.3">
      <c r="A745" s="33"/>
      <c r="B745" s="21" t="s">
        <v>421</v>
      </c>
      <c r="C745" s="21" t="s">
        <v>3567</v>
      </c>
      <c r="D745" s="22" t="s">
        <v>8081</v>
      </c>
      <c r="E745" s="21" t="s">
        <v>3553</v>
      </c>
      <c r="F745" s="23" t="s">
        <v>8082</v>
      </c>
      <c r="G745" s="24" t="s">
        <v>5</v>
      </c>
      <c r="H745" s="32">
        <v>64.95</v>
      </c>
      <c r="I745" s="31" t="str">
        <f t="shared" si="11"/>
        <v>點選以開啟簡介</v>
      </c>
    </row>
    <row r="746" spans="1:9" s="25" customFormat="1" ht="50.1" customHeight="1" x14ac:dyDescent="0.3">
      <c r="A746" s="33"/>
      <c r="B746" s="21" t="s">
        <v>2529</v>
      </c>
      <c r="C746" s="21" t="s">
        <v>9571</v>
      </c>
      <c r="D746" s="22" t="s">
        <v>9570</v>
      </c>
      <c r="E746" s="21" t="s">
        <v>6195</v>
      </c>
      <c r="F746" s="23" t="s">
        <v>9569</v>
      </c>
      <c r="G746" s="24" t="s">
        <v>5</v>
      </c>
      <c r="H746" s="32">
        <v>64.95</v>
      </c>
      <c r="I746" s="31" t="str">
        <f t="shared" si="11"/>
        <v>點選以開啟簡介</v>
      </c>
    </row>
    <row r="747" spans="1:9" s="25" customFormat="1" ht="50.1" customHeight="1" x14ac:dyDescent="0.3">
      <c r="A747" s="33"/>
      <c r="B747" s="21" t="s">
        <v>2529</v>
      </c>
      <c r="C747" s="21" t="s">
        <v>8084</v>
      </c>
      <c r="D747" s="22" t="s">
        <v>8085</v>
      </c>
      <c r="E747" s="21" t="s">
        <v>3553</v>
      </c>
      <c r="F747" s="23" t="s">
        <v>8086</v>
      </c>
      <c r="G747" s="24" t="s">
        <v>5</v>
      </c>
      <c r="H747" s="32">
        <v>69.95</v>
      </c>
      <c r="I747" s="31" t="str">
        <f t="shared" si="11"/>
        <v>點選以開啟簡介</v>
      </c>
    </row>
    <row r="748" spans="1:9" s="25" customFormat="1" ht="50.1" customHeight="1" x14ac:dyDescent="0.3">
      <c r="A748" s="33"/>
      <c r="B748" s="21" t="s">
        <v>2529</v>
      </c>
      <c r="C748" s="21" t="s">
        <v>461</v>
      </c>
      <c r="D748" s="22" t="s">
        <v>4148</v>
      </c>
      <c r="E748" s="21" t="s">
        <v>3553</v>
      </c>
      <c r="F748" s="23" t="s">
        <v>4147</v>
      </c>
      <c r="G748" s="24" t="s">
        <v>5</v>
      </c>
      <c r="H748" s="32">
        <v>69.95</v>
      </c>
      <c r="I748" s="31" t="str">
        <f t="shared" si="11"/>
        <v>點選以開啟簡介</v>
      </c>
    </row>
    <row r="749" spans="1:9" s="25" customFormat="1" ht="50.1" customHeight="1" x14ac:dyDescent="0.3">
      <c r="A749" s="33"/>
      <c r="B749" s="21" t="s">
        <v>862</v>
      </c>
      <c r="C749" s="21" t="s">
        <v>10947</v>
      </c>
      <c r="D749" s="22" t="s">
        <v>10946</v>
      </c>
      <c r="E749" s="21" t="s">
        <v>9894</v>
      </c>
      <c r="F749" s="23" t="s">
        <v>10945</v>
      </c>
      <c r="G749" s="24" t="s">
        <v>5</v>
      </c>
      <c r="H749" s="32">
        <v>135</v>
      </c>
      <c r="I749" s="31" t="str">
        <f t="shared" si="11"/>
        <v>點選以開啟簡介</v>
      </c>
    </row>
    <row r="750" spans="1:9" s="25" customFormat="1" ht="50.1" customHeight="1" x14ac:dyDescent="0.3">
      <c r="A750" s="33"/>
      <c r="B750" s="21" t="s">
        <v>862</v>
      </c>
      <c r="C750" s="21" t="s">
        <v>10944</v>
      </c>
      <c r="D750" s="22" t="s">
        <v>10943</v>
      </c>
      <c r="E750" s="21" t="s">
        <v>9894</v>
      </c>
      <c r="F750" s="23" t="s">
        <v>10942</v>
      </c>
      <c r="G750" s="24" t="s">
        <v>5</v>
      </c>
      <c r="H750" s="32">
        <v>145</v>
      </c>
      <c r="I750" s="31" t="str">
        <f t="shared" si="11"/>
        <v>點選以開啟簡介</v>
      </c>
    </row>
    <row r="751" spans="1:9" s="25" customFormat="1" ht="50.1" customHeight="1" x14ac:dyDescent="0.3">
      <c r="A751" s="33"/>
      <c r="B751" s="21" t="s">
        <v>8087</v>
      </c>
      <c r="C751" s="21" t="s">
        <v>8088</v>
      </c>
      <c r="D751" s="22" t="s">
        <v>8089</v>
      </c>
      <c r="E751" s="21" t="s">
        <v>6195</v>
      </c>
      <c r="F751" s="23" t="s">
        <v>8090</v>
      </c>
      <c r="G751" s="24" t="s">
        <v>34</v>
      </c>
      <c r="H751" s="32">
        <v>130</v>
      </c>
      <c r="I751" s="31" t="str">
        <f t="shared" si="11"/>
        <v>點選以開啟簡介</v>
      </c>
    </row>
    <row r="752" spans="1:9" s="25" customFormat="1" ht="50.1" customHeight="1" x14ac:dyDescent="0.3">
      <c r="A752" s="33"/>
      <c r="B752" s="21" t="s">
        <v>8106</v>
      </c>
      <c r="C752" s="21" t="s">
        <v>8107</v>
      </c>
      <c r="D752" s="22" t="s">
        <v>8108</v>
      </c>
      <c r="E752" s="21" t="s">
        <v>6195</v>
      </c>
      <c r="F752" s="23" t="s">
        <v>8109</v>
      </c>
      <c r="G752" s="24" t="s">
        <v>34</v>
      </c>
      <c r="H752" s="32">
        <v>170</v>
      </c>
      <c r="I752" s="31" t="str">
        <f t="shared" si="11"/>
        <v>點選以開啟簡介</v>
      </c>
    </row>
    <row r="753" spans="1:9" s="25" customFormat="1" ht="50.1" customHeight="1" x14ac:dyDescent="0.3">
      <c r="A753" s="33"/>
      <c r="B753" s="21" t="s">
        <v>8110</v>
      </c>
      <c r="C753" s="21" t="s">
        <v>8111</v>
      </c>
      <c r="D753" s="22" t="s">
        <v>8112</v>
      </c>
      <c r="E753" s="21" t="s">
        <v>6195</v>
      </c>
      <c r="F753" s="23" t="s">
        <v>8113</v>
      </c>
      <c r="G753" s="24" t="s">
        <v>34</v>
      </c>
      <c r="H753" s="32">
        <v>130</v>
      </c>
      <c r="I753" s="31" t="str">
        <f t="shared" si="11"/>
        <v>點選以開啟簡介</v>
      </c>
    </row>
    <row r="754" spans="1:9" s="25" customFormat="1" ht="50.1" customHeight="1" x14ac:dyDescent="0.3">
      <c r="A754" s="33"/>
      <c r="B754" s="21" t="s">
        <v>8114</v>
      </c>
      <c r="C754" s="21" t="s">
        <v>8115</v>
      </c>
      <c r="D754" s="22" t="s">
        <v>8116</v>
      </c>
      <c r="E754" s="21" t="s">
        <v>3553</v>
      </c>
      <c r="F754" s="23" t="s">
        <v>8117</v>
      </c>
      <c r="G754" s="24" t="s">
        <v>34</v>
      </c>
      <c r="H754" s="32">
        <v>205</v>
      </c>
      <c r="I754" s="31" t="str">
        <f t="shared" si="11"/>
        <v>點選以開啟簡介</v>
      </c>
    </row>
    <row r="755" spans="1:9" s="25" customFormat="1" ht="50.1" customHeight="1" x14ac:dyDescent="0.3">
      <c r="A755" s="33"/>
      <c r="B755" s="21" t="s">
        <v>9776</v>
      </c>
      <c r="C755" s="21" t="s">
        <v>9775</v>
      </c>
      <c r="D755" s="22" t="s">
        <v>9774</v>
      </c>
      <c r="E755" s="21" t="s">
        <v>6195</v>
      </c>
      <c r="F755" s="23" t="s">
        <v>9773</v>
      </c>
      <c r="G755" s="24" t="s">
        <v>34</v>
      </c>
      <c r="H755" s="32">
        <v>130</v>
      </c>
      <c r="I755" s="31" t="str">
        <f t="shared" si="11"/>
        <v>點選以開啟簡介</v>
      </c>
    </row>
    <row r="756" spans="1:9" s="25" customFormat="1" ht="60" customHeight="1" x14ac:dyDescent="0.3">
      <c r="A756" s="33"/>
      <c r="B756" s="21" t="s">
        <v>8118</v>
      </c>
      <c r="C756" s="21" t="s">
        <v>8119</v>
      </c>
      <c r="D756" s="22" t="s">
        <v>8120</v>
      </c>
      <c r="E756" s="21" t="s">
        <v>6195</v>
      </c>
      <c r="F756" s="23" t="s">
        <v>8121</v>
      </c>
      <c r="G756" s="24" t="s">
        <v>34</v>
      </c>
      <c r="H756" s="32">
        <v>130</v>
      </c>
      <c r="I756" s="31" t="str">
        <f t="shared" si="11"/>
        <v>點選以開啟簡介</v>
      </c>
    </row>
    <row r="757" spans="1:9" s="25" customFormat="1" ht="50.1" customHeight="1" x14ac:dyDescent="0.3">
      <c r="A757" s="33"/>
      <c r="B757" s="21" t="s">
        <v>8122</v>
      </c>
      <c r="C757" s="21" t="s">
        <v>8123</v>
      </c>
      <c r="D757" s="22" t="s">
        <v>2100</v>
      </c>
      <c r="E757" s="21" t="s">
        <v>6195</v>
      </c>
      <c r="F757" s="23" t="s">
        <v>8124</v>
      </c>
      <c r="G757" s="24" t="s">
        <v>34</v>
      </c>
      <c r="H757" s="32">
        <v>36.99</v>
      </c>
      <c r="I757" s="31" t="str">
        <f t="shared" si="11"/>
        <v>點選以開啟簡介</v>
      </c>
    </row>
    <row r="758" spans="1:9" s="25" customFormat="1" ht="50.1" customHeight="1" x14ac:dyDescent="0.3">
      <c r="A758" s="33"/>
      <c r="B758" s="21" t="s">
        <v>9799</v>
      </c>
      <c r="C758" s="21" t="s">
        <v>9798</v>
      </c>
      <c r="D758" s="22" t="s">
        <v>9797</v>
      </c>
      <c r="E758" s="21" t="s">
        <v>6195</v>
      </c>
      <c r="F758" s="23" t="s">
        <v>9796</v>
      </c>
      <c r="G758" s="24" t="s">
        <v>34</v>
      </c>
      <c r="H758" s="32">
        <v>120</v>
      </c>
      <c r="I758" s="31" t="str">
        <f t="shared" si="11"/>
        <v>點選以開啟簡介</v>
      </c>
    </row>
    <row r="759" spans="1:9" s="25" customFormat="1" ht="50.1" customHeight="1" x14ac:dyDescent="0.3">
      <c r="A759" s="33"/>
      <c r="B759" s="21" t="s">
        <v>8125</v>
      </c>
      <c r="C759" s="21" t="s">
        <v>8126</v>
      </c>
      <c r="D759" s="22" t="s">
        <v>8127</v>
      </c>
      <c r="E759" s="21" t="s">
        <v>6195</v>
      </c>
      <c r="F759" s="23" t="s">
        <v>8128</v>
      </c>
      <c r="G759" s="24" t="s">
        <v>34</v>
      </c>
      <c r="H759" s="32">
        <v>130</v>
      </c>
      <c r="I759" s="31" t="str">
        <f t="shared" si="11"/>
        <v>點選以開啟簡介</v>
      </c>
    </row>
    <row r="760" spans="1:9" s="25" customFormat="1" ht="50.1" customHeight="1" x14ac:dyDescent="0.3">
      <c r="A760" s="33"/>
      <c r="B760" s="21" t="s">
        <v>4261</v>
      </c>
      <c r="C760" s="21" t="s">
        <v>4260</v>
      </c>
      <c r="D760" s="22" t="s">
        <v>10941</v>
      </c>
      <c r="E760" s="21" t="s">
        <v>3553</v>
      </c>
      <c r="F760" s="23" t="s">
        <v>10940</v>
      </c>
      <c r="G760" s="24" t="s">
        <v>34</v>
      </c>
      <c r="H760" s="32">
        <v>190</v>
      </c>
      <c r="I760" s="31" t="str">
        <f t="shared" si="11"/>
        <v>點選以開啟簡介</v>
      </c>
    </row>
    <row r="761" spans="1:9" s="25" customFormat="1" ht="50.1" customHeight="1" x14ac:dyDescent="0.3">
      <c r="A761" s="33"/>
      <c r="B761" s="21" t="s">
        <v>8357</v>
      </c>
      <c r="C761" s="21" t="s">
        <v>8358</v>
      </c>
      <c r="D761" s="22" t="s">
        <v>8359</v>
      </c>
      <c r="E761" s="21" t="s">
        <v>3553</v>
      </c>
      <c r="F761" s="23" t="s">
        <v>8360</v>
      </c>
      <c r="G761" s="24" t="s">
        <v>34</v>
      </c>
      <c r="H761" s="32">
        <v>205</v>
      </c>
      <c r="I761" s="31" t="str">
        <f t="shared" si="11"/>
        <v>點選以開啟簡介</v>
      </c>
    </row>
    <row r="762" spans="1:9" s="25" customFormat="1" ht="60" customHeight="1" x14ac:dyDescent="0.3">
      <c r="A762" s="33"/>
      <c r="B762" s="21" t="s">
        <v>8361</v>
      </c>
      <c r="C762" s="21" t="s">
        <v>8362</v>
      </c>
      <c r="D762" s="22" t="s">
        <v>4551</v>
      </c>
      <c r="E762" s="21" t="s">
        <v>6195</v>
      </c>
      <c r="F762" s="23" t="s">
        <v>4552</v>
      </c>
      <c r="G762" s="24" t="s">
        <v>34</v>
      </c>
      <c r="H762" s="32">
        <v>36.99</v>
      </c>
      <c r="I762" s="31" t="str">
        <f t="shared" si="11"/>
        <v>點選以開啟簡介</v>
      </c>
    </row>
    <row r="763" spans="1:9" s="25" customFormat="1" ht="50.1" customHeight="1" x14ac:dyDescent="0.3">
      <c r="A763" s="33"/>
      <c r="B763" s="21" t="s">
        <v>8364</v>
      </c>
      <c r="C763" s="21" t="s">
        <v>8365</v>
      </c>
      <c r="D763" s="22" t="s">
        <v>8366</v>
      </c>
      <c r="E763" s="21" t="s">
        <v>6195</v>
      </c>
      <c r="F763" s="23" t="s">
        <v>8367</v>
      </c>
      <c r="G763" s="24" t="s">
        <v>34</v>
      </c>
      <c r="H763" s="32">
        <v>36.99</v>
      </c>
      <c r="I763" s="31" t="str">
        <f t="shared" si="11"/>
        <v>點選以開啟簡介</v>
      </c>
    </row>
    <row r="764" spans="1:9" s="25" customFormat="1" ht="60" customHeight="1" x14ac:dyDescent="0.3">
      <c r="A764" s="33"/>
      <c r="B764" s="21" t="s">
        <v>8368</v>
      </c>
      <c r="C764" s="21" t="s">
        <v>8369</v>
      </c>
      <c r="D764" s="22" t="s">
        <v>8370</v>
      </c>
      <c r="E764" s="21" t="s">
        <v>6195</v>
      </c>
      <c r="F764" s="23" t="s">
        <v>8371</v>
      </c>
      <c r="G764" s="24" t="s">
        <v>34</v>
      </c>
      <c r="H764" s="32">
        <v>130</v>
      </c>
      <c r="I764" s="31" t="str">
        <f t="shared" si="11"/>
        <v>點選以開啟簡介</v>
      </c>
    </row>
    <row r="765" spans="1:9" s="25" customFormat="1" ht="50.1" customHeight="1" x14ac:dyDescent="0.3">
      <c r="A765" s="33"/>
      <c r="B765" s="21" t="s">
        <v>3735</v>
      </c>
      <c r="C765" s="21" t="s">
        <v>3734</v>
      </c>
      <c r="D765" s="22" t="s">
        <v>3733</v>
      </c>
      <c r="E765" s="21" t="s">
        <v>3553</v>
      </c>
      <c r="F765" s="23" t="s">
        <v>3732</v>
      </c>
      <c r="G765" s="24" t="s">
        <v>34</v>
      </c>
      <c r="H765" s="32">
        <v>91</v>
      </c>
      <c r="I765" s="31" t="str">
        <f t="shared" si="11"/>
        <v>點選以開啟簡介</v>
      </c>
    </row>
    <row r="766" spans="1:9" s="25" customFormat="1" ht="50.1" customHeight="1" x14ac:dyDescent="0.3">
      <c r="A766" s="33"/>
      <c r="B766" s="21" t="s">
        <v>8384</v>
      </c>
      <c r="C766" s="21" t="s">
        <v>8385</v>
      </c>
      <c r="D766" s="22" t="s">
        <v>8386</v>
      </c>
      <c r="E766" s="21" t="s">
        <v>6195</v>
      </c>
      <c r="F766" s="23" t="s">
        <v>8387</v>
      </c>
      <c r="G766" s="24" t="s">
        <v>34</v>
      </c>
      <c r="H766" s="32">
        <v>36.99</v>
      </c>
      <c r="I766" s="31" t="str">
        <f t="shared" si="11"/>
        <v>點選以開啟簡介</v>
      </c>
    </row>
    <row r="767" spans="1:9" s="25" customFormat="1" ht="50.1" customHeight="1" x14ac:dyDescent="0.3">
      <c r="A767" s="33"/>
      <c r="B767" s="21" t="s">
        <v>4334</v>
      </c>
      <c r="C767" s="21" t="s">
        <v>4333</v>
      </c>
      <c r="D767" s="22" t="s">
        <v>4332</v>
      </c>
      <c r="E767" s="21" t="s">
        <v>3553</v>
      </c>
      <c r="F767" s="23" t="s">
        <v>4331</v>
      </c>
      <c r="G767" s="24" t="s">
        <v>34</v>
      </c>
      <c r="H767" s="32">
        <v>36.99</v>
      </c>
      <c r="I767" s="31" t="str">
        <f t="shared" si="11"/>
        <v>點選以開啟簡介</v>
      </c>
    </row>
    <row r="768" spans="1:9" s="25" customFormat="1" ht="50.1" customHeight="1" x14ac:dyDescent="0.3">
      <c r="A768" s="33"/>
      <c r="B768" s="21" t="s">
        <v>10939</v>
      </c>
      <c r="C768" s="21" t="s">
        <v>10938</v>
      </c>
      <c r="D768" s="22" t="s">
        <v>10937</v>
      </c>
      <c r="E768" s="21" t="s">
        <v>9894</v>
      </c>
      <c r="F768" s="23" t="s">
        <v>10936</v>
      </c>
      <c r="G768" s="24" t="s">
        <v>34</v>
      </c>
      <c r="H768" s="32">
        <v>135</v>
      </c>
      <c r="I768" s="31" t="str">
        <f t="shared" si="11"/>
        <v>點選以開啟簡介</v>
      </c>
    </row>
    <row r="769" spans="1:9" s="25" customFormat="1" ht="50.1" customHeight="1" x14ac:dyDescent="0.3">
      <c r="A769" s="33"/>
      <c r="B769" s="21" t="s">
        <v>4265</v>
      </c>
      <c r="C769" s="21" t="s">
        <v>4264</v>
      </c>
      <c r="D769" s="22" t="s">
        <v>4263</v>
      </c>
      <c r="E769" s="21" t="s">
        <v>3553</v>
      </c>
      <c r="F769" s="23" t="s">
        <v>4262</v>
      </c>
      <c r="G769" s="24" t="s">
        <v>34</v>
      </c>
      <c r="H769" s="32">
        <v>120</v>
      </c>
      <c r="I769" s="31" t="str">
        <f t="shared" si="11"/>
        <v>點選以開啟簡介</v>
      </c>
    </row>
    <row r="770" spans="1:9" s="25" customFormat="1" ht="60" customHeight="1" x14ac:dyDescent="0.3">
      <c r="A770" s="33"/>
      <c r="B770" s="21" t="s">
        <v>4265</v>
      </c>
      <c r="C770" s="21" t="s">
        <v>8388</v>
      </c>
      <c r="D770" s="22" t="s">
        <v>8389</v>
      </c>
      <c r="E770" s="21" t="s">
        <v>3553</v>
      </c>
      <c r="F770" s="23" t="s">
        <v>8390</v>
      </c>
      <c r="G770" s="24" t="s">
        <v>34</v>
      </c>
      <c r="H770" s="32">
        <v>38.99</v>
      </c>
      <c r="I770" s="31" t="str">
        <f t="shared" si="11"/>
        <v>點選以開啟簡介</v>
      </c>
    </row>
    <row r="771" spans="1:9" s="25" customFormat="1" ht="50.1" customHeight="1" x14ac:dyDescent="0.3">
      <c r="A771" s="33"/>
      <c r="B771" s="21" t="s">
        <v>4246</v>
      </c>
      <c r="C771" s="21" t="s">
        <v>4245</v>
      </c>
      <c r="D771" s="22" t="s">
        <v>4244</v>
      </c>
      <c r="E771" s="21" t="s">
        <v>3553</v>
      </c>
      <c r="F771" s="23" t="s">
        <v>4243</v>
      </c>
      <c r="G771" s="24" t="s">
        <v>34</v>
      </c>
      <c r="H771" s="32">
        <v>130</v>
      </c>
      <c r="I771" s="31" t="str">
        <f t="shared" si="11"/>
        <v>點選以開啟簡介</v>
      </c>
    </row>
    <row r="772" spans="1:9" s="25" customFormat="1" ht="50.1" customHeight="1" x14ac:dyDescent="0.3">
      <c r="A772" s="33"/>
      <c r="B772" s="21" t="s">
        <v>4259</v>
      </c>
      <c r="C772" s="21" t="s">
        <v>166</v>
      </c>
      <c r="D772" s="22" t="s">
        <v>3420</v>
      </c>
      <c r="E772" s="21" t="s">
        <v>3553</v>
      </c>
      <c r="F772" s="23" t="s">
        <v>3421</v>
      </c>
      <c r="G772" s="24" t="s">
        <v>34</v>
      </c>
      <c r="H772" s="32">
        <v>120</v>
      </c>
      <c r="I772" s="31" t="str">
        <f t="shared" si="11"/>
        <v>點選以開啟簡介</v>
      </c>
    </row>
    <row r="773" spans="1:9" s="25" customFormat="1" ht="50.1" customHeight="1" x14ac:dyDescent="0.3">
      <c r="A773" s="33"/>
      <c r="B773" s="21" t="s">
        <v>4259</v>
      </c>
      <c r="C773" s="21" t="s">
        <v>4268</v>
      </c>
      <c r="D773" s="22" t="s">
        <v>4267</v>
      </c>
      <c r="E773" s="21" t="s">
        <v>3553</v>
      </c>
      <c r="F773" s="23" t="s">
        <v>4266</v>
      </c>
      <c r="G773" s="24" t="s">
        <v>34</v>
      </c>
      <c r="H773" s="32">
        <v>120</v>
      </c>
      <c r="I773" s="31" t="str">
        <f t="shared" si="11"/>
        <v>點選以開啟簡介</v>
      </c>
    </row>
    <row r="774" spans="1:9" s="25" customFormat="1" ht="50.1" customHeight="1" x14ac:dyDescent="0.3">
      <c r="A774" s="33"/>
      <c r="B774" s="21" t="s">
        <v>9812</v>
      </c>
      <c r="C774" s="21" t="s">
        <v>9811</v>
      </c>
      <c r="D774" s="22" t="s">
        <v>9810</v>
      </c>
      <c r="E774" s="21" t="s">
        <v>6195</v>
      </c>
      <c r="F774" s="23" t="s">
        <v>9809</v>
      </c>
      <c r="G774" s="24" t="s">
        <v>34</v>
      </c>
      <c r="H774" s="32">
        <v>120</v>
      </c>
      <c r="I774" s="31" t="str">
        <f t="shared" si="11"/>
        <v>點選以開啟簡介</v>
      </c>
    </row>
    <row r="775" spans="1:9" s="25" customFormat="1" ht="50.1" customHeight="1" x14ac:dyDescent="0.3">
      <c r="A775" s="33"/>
      <c r="B775" s="21" t="s">
        <v>3657</v>
      </c>
      <c r="C775" s="21" t="s">
        <v>9555</v>
      </c>
      <c r="D775" s="22" t="s">
        <v>9554</v>
      </c>
      <c r="E775" s="21" t="s">
        <v>6195</v>
      </c>
      <c r="F775" s="23" t="s">
        <v>9553</v>
      </c>
      <c r="G775" s="24" t="s">
        <v>34</v>
      </c>
      <c r="H775" s="32">
        <v>85</v>
      </c>
      <c r="I775" s="31" t="str">
        <f t="shared" si="11"/>
        <v>點選以開啟簡介</v>
      </c>
    </row>
    <row r="776" spans="1:9" s="25" customFormat="1" ht="50.1" customHeight="1" x14ac:dyDescent="0.3">
      <c r="A776" s="33"/>
      <c r="B776" s="21" t="s">
        <v>3657</v>
      </c>
      <c r="C776" s="21" t="s">
        <v>9445</v>
      </c>
      <c r="D776" s="22" t="s">
        <v>9444</v>
      </c>
      <c r="E776" s="21" t="s">
        <v>6195</v>
      </c>
      <c r="F776" s="23" t="s">
        <v>9443</v>
      </c>
      <c r="G776" s="24" t="s">
        <v>5</v>
      </c>
      <c r="H776" s="32">
        <v>135</v>
      </c>
      <c r="I776" s="31" t="str">
        <f t="shared" si="11"/>
        <v>點選以開啟簡介</v>
      </c>
    </row>
    <row r="777" spans="1:9" s="25" customFormat="1" ht="50.1" customHeight="1" x14ac:dyDescent="0.3">
      <c r="A777" s="33"/>
      <c r="B777" s="21" t="s">
        <v>3657</v>
      </c>
      <c r="C777" s="21" t="s">
        <v>9635</v>
      </c>
      <c r="D777" s="22" t="s">
        <v>9634</v>
      </c>
      <c r="E777" s="21" t="s">
        <v>6195</v>
      </c>
      <c r="F777" s="23" t="s">
        <v>9633</v>
      </c>
      <c r="G777" s="24" t="s">
        <v>34</v>
      </c>
      <c r="H777" s="32">
        <v>24.99</v>
      </c>
      <c r="I777" s="31" t="str">
        <f t="shared" si="11"/>
        <v>點選以開啟簡介</v>
      </c>
    </row>
    <row r="778" spans="1:9" s="25" customFormat="1" ht="50.1" customHeight="1" x14ac:dyDescent="0.3">
      <c r="A778" s="33"/>
      <c r="B778" s="21" t="s">
        <v>3657</v>
      </c>
      <c r="C778" s="21" t="s">
        <v>9568</v>
      </c>
      <c r="D778" s="22" t="s">
        <v>9567</v>
      </c>
      <c r="E778" s="21" t="s">
        <v>6195</v>
      </c>
      <c r="F778" s="23" t="s">
        <v>9566</v>
      </c>
      <c r="G778" s="24" t="s">
        <v>34</v>
      </c>
      <c r="H778" s="32">
        <v>24.99</v>
      </c>
      <c r="I778" s="31" t="str">
        <f t="shared" si="11"/>
        <v>點選以開啟簡介</v>
      </c>
    </row>
    <row r="779" spans="1:9" s="25" customFormat="1" ht="50.1" customHeight="1" x14ac:dyDescent="0.3">
      <c r="A779" s="33"/>
      <c r="B779" s="21" t="s">
        <v>3657</v>
      </c>
      <c r="C779" s="21" t="s">
        <v>9448</v>
      </c>
      <c r="D779" s="22" t="s">
        <v>9447</v>
      </c>
      <c r="E779" s="21" t="s">
        <v>6195</v>
      </c>
      <c r="F779" s="23" t="s">
        <v>9446</v>
      </c>
      <c r="G779" s="24" t="s">
        <v>5</v>
      </c>
      <c r="H779" s="32">
        <v>120</v>
      </c>
      <c r="I779" s="31" t="str">
        <f t="shared" si="11"/>
        <v>點選以開啟簡介</v>
      </c>
    </row>
    <row r="780" spans="1:9" s="25" customFormat="1" ht="60" customHeight="1" x14ac:dyDescent="0.3">
      <c r="A780" s="33"/>
      <c r="B780" s="21" t="s">
        <v>3657</v>
      </c>
      <c r="C780" s="21" t="s">
        <v>10935</v>
      </c>
      <c r="D780" s="22" t="s">
        <v>10934</v>
      </c>
      <c r="E780" s="21" t="s">
        <v>6195</v>
      </c>
      <c r="F780" s="23" t="s">
        <v>10933</v>
      </c>
      <c r="G780" s="24" t="s">
        <v>5</v>
      </c>
      <c r="H780" s="32">
        <v>135</v>
      </c>
      <c r="I780" s="31" t="str">
        <f t="shared" ref="I780:I811" si="12">HYPERLINK(CONCATENATE("https://www.amazon.com/s?k=",F780),"點選以開啟簡介")</f>
        <v>點選以開啟簡介</v>
      </c>
    </row>
    <row r="781" spans="1:9" s="25" customFormat="1" ht="50.1" customHeight="1" x14ac:dyDescent="0.3">
      <c r="A781" s="33"/>
      <c r="B781" s="21" t="s">
        <v>3657</v>
      </c>
      <c r="C781" s="21" t="s">
        <v>3667</v>
      </c>
      <c r="D781" s="22" t="s">
        <v>3666</v>
      </c>
      <c r="E781" s="21" t="s">
        <v>3553</v>
      </c>
      <c r="F781" s="23" t="s">
        <v>3665</v>
      </c>
      <c r="G781" s="24" t="s">
        <v>5</v>
      </c>
      <c r="H781" s="32">
        <v>250</v>
      </c>
      <c r="I781" s="31" t="str">
        <f t="shared" si="12"/>
        <v>點選以開啟簡介</v>
      </c>
    </row>
    <row r="782" spans="1:9" s="25" customFormat="1" ht="50.1" customHeight="1" x14ac:dyDescent="0.3">
      <c r="A782" s="33"/>
      <c r="B782" s="21" t="s">
        <v>3657</v>
      </c>
      <c r="C782" s="21" t="s">
        <v>3964</v>
      </c>
      <c r="D782" s="22" t="s">
        <v>3963</v>
      </c>
      <c r="E782" s="21" t="s">
        <v>3553</v>
      </c>
      <c r="F782" s="23" t="s">
        <v>3962</v>
      </c>
      <c r="G782" s="24" t="s">
        <v>5</v>
      </c>
      <c r="H782" s="32">
        <v>135</v>
      </c>
      <c r="I782" s="31" t="str">
        <f t="shared" si="12"/>
        <v>點選以開啟簡介</v>
      </c>
    </row>
    <row r="783" spans="1:9" s="25" customFormat="1" ht="50.1" customHeight="1" x14ac:dyDescent="0.3">
      <c r="A783" s="33"/>
      <c r="B783" s="21" t="s">
        <v>3657</v>
      </c>
      <c r="C783" s="21" t="s">
        <v>3660</v>
      </c>
      <c r="D783" s="22" t="s">
        <v>3659</v>
      </c>
      <c r="E783" s="21" t="s">
        <v>3553</v>
      </c>
      <c r="F783" s="23" t="s">
        <v>3658</v>
      </c>
      <c r="G783" s="24" t="s">
        <v>5</v>
      </c>
      <c r="H783" s="32">
        <v>135</v>
      </c>
      <c r="I783" s="31" t="str">
        <f t="shared" si="12"/>
        <v>點選以開啟簡介</v>
      </c>
    </row>
    <row r="784" spans="1:9" s="25" customFormat="1" ht="50.1" customHeight="1" x14ac:dyDescent="0.3">
      <c r="A784" s="33"/>
      <c r="B784" s="21" t="s">
        <v>3657</v>
      </c>
      <c r="C784" s="21" t="s">
        <v>3656</v>
      </c>
      <c r="D784" s="22" t="s">
        <v>3655</v>
      </c>
      <c r="E784" s="21" t="s">
        <v>3553</v>
      </c>
      <c r="F784" s="23" t="s">
        <v>3654</v>
      </c>
      <c r="G784" s="24" t="s">
        <v>5</v>
      </c>
      <c r="H784" s="32">
        <v>135</v>
      </c>
      <c r="I784" s="31" t="str">
        <f t="shared" si="12"/>
        <v>點選以開啟簡介</v>
      </c>
    </row>
    <row r="785" spans="1:9" s="25" customFormat="1" ht="50.1" customHeight="1" x14ac:dyDescent="0.3">
      <c r="A785" s="33"/>
      <c r="B785" s="21" t="s">
        <v>3657</v>
      </c>
      <c r="C785" s="21" t="s">
        <v>4102</v>
      </c>
      <c r="D785" s="22" t="s">
        <v>4101</v>
      </c>
      <c r="E785" s="21" t="s">
        <v>3553</v>
      </c>
      <c r="F785" s="23" t="s">
        <v>4100</v>
      </c>
      <c r="G785" s="24" t="s">
        <v>34</v>
      </c>
      <c r="H785" s="32">
        <v>66.989999999999995</v>
      </c>
      <c r="I785" s="31" t="str">
        <f t="shared" si="12"/>
        <v>點選以開啟簡介</v>
      </c>
    </row>
    <row r="786" spans="1:9" s="25" customFormat="1" ht="50.1" customHeight="1" x14ac:dyDescent="0.3">
      <c r="A786" s="33"/>
      <c r="B786" s="21" t="s">
        <v>3657</v>
      </c>
      <c r="C786" s="21" t="s">
        <v>3670</v>
      </c>
      <c r="D786" s="22" t="s">
        <v>3669</v>
      </c>
      <c r="E786" s="21" t="s">
        <v>3553</v>
      </c>
      <c r="F786" s="23" t="s">
        <v>3668</v>
      </c>
      <c r="G786" s="24" t="s">
        <v>5</v>
      </c>
      <c r="H786" s="32">
        <v>75</v>
      </c>
      <c r="I786" s="31" t="str">
        <f t="shared" si="12"/>
        <v>點選以開啟簡介</v>
      </c>
    </row>
    <row r="787" spans="1:9" s="25" customFormat="1" ht="50.1" customHeight="1" x14ac:dyDescent="0.3">
      <c r="A787" s="33"/>
      <c r="B787" s="21" t="s">
        <v>3657</v>
      </c>
      <c r="C787" s="21" t="s">
        <v>4024</v>
      </c>
      <c r="D787" s="22" t="s">
        <v>4023</v>
      </c>
      <c r="E787" s="21" t="s">
        <v>3553</v>
      </c>
      <c r="F787" s="23" t="s">
        <v>4022</v>
      </c>
      <c r="G787" s="24" t="s">
        <v>5</v>
      </c>
      <c r="H787" s="32">
        <v>225</v>
      </c>
      <c r="I787" s="31" t="str">
        <f t="shared" si="12"/>
        <v>點選以開啟簡介</v>
      </c>
    </row>
    <row r="788" spans="1:9" s="25" customFormat="1" ht="50.1" customHeight="1" x14ac:dyDescent="0.3">
      <c r="A788" s="33"/>
      <c r="B788" s="21" t="s">
        <v>3657</v>
      </c>
      <c r="C788" s="21" t="s">
        <v>3938</v>
      </c>
      <c r="D788" s="22" t="s">
        <v>3937</v>
      </c>
      <c r="E788" s="21" t="s">
        <v>3553</v>
      </c>
      <c r="F788" s="23" t="s">
        <v>3936</v>
      </c>
      <c r="G788" s="24" t="s">
        <v>5</v>
      </c>
      <c r="H788" s="32">
        <v>135</v>
      </c>
      <c r="I788" s="31" t="str">
        <f t="shared" si="12"/>
        <v>點選以開啟簡介</v>
      </c>
    </row>
    <row r="789" spans="1:9" s="25" customFormat="1" ht="50.1" customHeight="1" x14ac:dyDescent="0.3">
      <c r="A789" s="33"/>
      <c r="B789" s="21" t="s">
        <v>3657</v>
      </c>
      <c r="C789" s="21" t="s">
        <v>8392</v>
      </c>
      <c r="D789" s="22" t="s">
        <v>8393</v>
      </c>
      <c r="E789" s="21" t="s">
        <v>3553</v>
      </c>
      <c r="F789" s="23" t="s">
        <v>8394</v>
      </c>
      <c r="G789" s="24" t="s">
        <v>5</v>
      </c>
      <c r="H789" s="32">
        <v>145</v>
      </c>
      <c r="I789" s="31" t="str">
        <f t="shared" si="12"/>
        <v>點選以開啟簡介</v>
      </c>
    </row>
    <row r="790" spans="1:9" s="25" customFormat="1" ht="60" customHeight="1" x14ac:dyDescent="0.3">
      <c r="A790" s="33"/>
      <c r="B790" s="21" t="s">
        <v>3657</v>
      </c>
      <c r="C790" s="21" t="s">
        <v>4093</v>
      </c>
      <c r="D790" s="22" t="s">
        <v>4092</v>
      </c>
      <c r="E790" s="21" t="s">
        <v>3553</v>
      </c>
      <c r="F790" s="23" t="s">
        <v>4091</v>
      </c>
      <c r="G790" s="24" t="s">
        <v>34</v>
      </c>
      <c r="H790" s="32">
        <v>66.989999999999995</v>
      </c>
      <c r="I790" s="31" t="str">
        <f t="shared" si="12"/>
        <v>點選以開啟簡介</v>
      </c>
    </row>
    <row r="791" spans="1:9" s="25" customFormat="1" ht="50.1" customHeight="1" x14ac:dyDescent="0.3">
      <c r="A791" s="33"/>
      <c r="B791" s="21" t="s">
        <v>3657</v>
      </c>
      <c r="C791" s="21" t="s">
        <v>4030</v>
      </c>
      <c r="D791" s="22" t="s">
        <v>4029</v>
      </c>
      <c r="E791" s="21" t="s">
        <v>3553</v>
      </c>
      <c r="F791" s="23" t="s">
        <v>4028</v>
      </c>
      <c r="G791" s="24" t="s">
        <v>5</v>
      </c>
      <c r="H791" s="32">
        <v>215</v>
      </c>
      <c r="I791" s="31" t="str">
        <f t="shared" si="12"/>
        <v>點選以開啟簡介</v>
      </c>
    </row>
    <row r="792" spans="1:9" s="25" customFormat="1" ht="60" customHeight="1" x14ac:dyDescent="0.3">
      <c r="A792" s="33"/>
      <c r="B792" s="21" t="s">
        <v>3657</v>
      </c>
      <c r="C792" s="21" t="s">
        <v>3967</v>
      </c>
      <c r="D792" s="22" t="s">
        <v>3966</v>
      </c>
      <c r="E792" s="21" t="s">
        <v>3553</v>
      </c>
      <c r="F792" s="23" t="s">
        <v>3965</v>
      </c>
      <c r="G792" s="24" t="s">
        <v>5</v>
      </c>
      <c r="H792" s="32">
        <v>135</v>
      </c>
      <c r="I792" s="31" t="str">
        <f t="shared" si="12"/>
        <v>點選以開啟簡介</v>
      </c>
    </row>
    <row r="793" spans="1:9" s="25" customFormat="1" ht="50.1" customHeight="1" x14ac:dyDescent="0.3">
      <c r="A793" s="33"/>
      <c r="B793" s="21" t="s">
        <v>9373</v>
      </c>
      <c r="C793" s="21" t="s">
        <v>9372</v>
      </c>
      <c r="D793" s="22" t="s">
        <v>9371</v>
      </c>
      <c r="E793" s="21" t="s">
        <v>6195</v>
      </c>
      <c r="F793" s="23" t="s">
        <v>9370</v>
      </c>
      <c r="G793" s="24" t="s">
        <v>65</v>
      </c>
      <c r="H793" s="32">
        <v>129.99</v>
      </c>
      <c r="I793" s="31" t="str">
        <f t="shared" si="12"/>
        <v>點選以開啟簡介</v>
      </c>
    </row>
    <row r="794" spans="1:9" s="25" customFormat="1" ht="60" customHeight="1" x14ac:dyDescent="0.3">
      <c r="A794" s="33"/>
      <c r="B794" s="21" t="s">
        <v>4061</v>
      </c>
      <c r="C794" s="21" t="s">
        <v>4060</v>
      </c>
      <c r="D794" s="22" t="s">
        <v>4059</v>
      </c>
      <c r="E794" s="21" t="s">
        <v>3553</v>
      </c>
      <c r="F794" s="23" t="s">
        <v>4058</v>
      </c>
      <c r="G794" s="24" t="s">
        <v>5</v>
      </c>
      <c r="H794" s="32">
        <v>155</v>
      </c>
      <c r="I794" s="31" t="str">
        <f t="shared" si="12"/>
        <v>點選以開啟簡介</v>
      </c>
    </row>
    <row r="795" spans="1:9" s="25" customFormat="1" ht="50.1" customHeight="1" x14ac:dyDescent="0.3">
      <c r="A795" s="33"/>
      <c r="B795" s="21" t="s">
        <v>10932</v>
      </c>
      <c r="C795" s="21" t="s">
        <v>10931</v>
      </c>
      <c r="D795" s="22" t="s">
        <v>10930</v>
      </c>
      <c r="E795" s="21" t="s">
        <v>9894</v>
      </c>
      <c r="F795" s="23" t="s">
        <v>10929</v>
      </c>
      <c r="G795" s="24" t="s">
        <v>5</v>
      </c>
      <c r="H795" s="32">
        <v>34.950000000000003</v>
      </c>
      <c r="I795" s="31" t="str">
        <f t="shared" si="12"/>
        <v>點選以開啟簡介</v>
      </c>
    </row>
    <row r="796" spans="1:9" s="25" customFormat="1" ht="50.1" customHeight="1" x14ac:dyDescent="0.3">
      <c r="A796" s="33"/>
      <c r="B796" s="21" t="s">
        <v>10928</v>
      </c>
      <c r="C796" s="21" t="s">
        <v>10927</v>
      </c>
      <c r="D796" s="22" t="s">
        <v>10926</v>
      </c>
      <c r="E796" s="21" t="s">
        <v>6195</v>
      </c>
      <c r="F796" s="23" t="s">
        <v>10925</v>
      </c>
      <c r="G796" s="24" t="s">
        <v>34</v>
      </c>
      <c r="H796" s="32">
        <v>85</v>
      </c>
      <c r="I796" s="31" t="str">
        <f t="shared" si="12"/>
        <v>點選以開啟簡介</v>
      </c>
    </row>
    <row r="797" spans="1:9" s="25" customFormat="1" ht="50.1" customHeight="1" x14ac:dyDescent="0.3">
      <c r="A797" s="33"/>
      <c r="B797" s="21" t="s">
        <v>10924</v>
      </c>
      <c r="C797" s="21" t="s">
        <v>10923</v>
      </c>
      <c r="D797" s="22" t="s">
        <v>10922</v>
      </c>
      <c r="E797" s="21" t="s">
        <v>9894</v>
      </c>
      <c r="F797" s="23" t="s">
        <v>10921</v>
      </c>
      <c r="G797" s="24" t="s">
        <v>34</v>
      </c>
      <c r="H797" s="32">
        <v>135</v>
      </c>
      <c r="I797" s="31" t="str">
        <f t="shared" si="12"/>
        <v>點選以開啟簡介</v>
      </c>
    </row>
    <row r="798" spans="1:9" s="25" customFormat="1" ht="50.1" customHeight="1" x14ac:dyDescent="0.3">
      <c r="A798" s="33"/>
      <c r="B798" s="21" t="s">
        <v>3942</v>
      </c>
      <c r="C798" s="21" t="s">
        <v>8403</v>
      </c>
      <c r="D798" s="22" t="s">
        <v>8404</v>
      </c>
      <c r="E798" s="21" t="s">
        <v>3553</v>
      </c>
      <c r="F798" s="23" t="s">
        <v>8405</v>
      </c>
      <c r="G798" s="24" t="s">
        <v>5</v>
      </c>
      <c r="H798" s="32">
        <v>145</v>
      </c>
      <c r="I798" s="31" t="str">
        <f t="shared" si="12"/>
        <v>點選以開啟簡介</v>
      </c>
    </row>
    <row r="799" spans="1:9" s="25" customFormat="1" ht="50.1" customHeight="1" x14ac:dyDescent="0.3">
      <c r="A799" s="33"/>
      <c r="B799" s="21" t="s">
        <v>3942</v>
      </c>
      <c r="C799" s="21" t="s">
        <v>3941</v>
      </c>
      <c r="D799" s="22" t="s">
        <v>3940</v>
      </c>
      <c r="E799" s="21" t="s">
        <v>3553</v>
      </c>
      <c r="F799" s="23" t="s">
        <v>3939</v>
      </c>
      <c r="G799" s="24" t="s">
        <v>5</v>
      </c>
      <c r="H799" s="32">
        <v>135</v>
      </c>
      <c r="I799" s="31" t="str">
        <f t="shared" si="12"/>
        <v>點選以開啟簡介</v>
      </c>
    </row>
    <row r="800" spans="1:9" s="25" customFormat="1" ht="50.1" customHeight="1" x14ac:dyDescent="0.3">
      <c r="A800" s="33"/>
      <c r="B800" s="21" t="s">
        <v>4275</v>
      </c>
      <c r="C800" s="21" t="s">
        <v>4274</v>
      </c>
      <c r="D800" s="22" t="s">
        <v>4273</v>
      </c>
      <c r="E800" s="21" t="s">
        <v>3553</v>
      </c>
      <c r="F800" s="23" t="s">
        <v>4272</v>
      </c>
      <c r="G800" s="24" t="s">
        <v>34</v>
      </c>
      <c r="H800" s="32">
        <v>120</v>
      </c>
      <c r="I800" s="31" t="str">
        <f t="shared" si="12"/>
        <v>點選以開啟簡介</v>
      </c>
    </row>
    <row r="801" spans="1:9" s="25" customFormat="1" ht="50.1" customHeight="1" x14ac:dyDescent="0.3">
      <c r="A801" s="33"/>
      <c r="B801" s="21" t="s">
        <v>10920</v>
      </c>
      <c r="C801" s="21" t="s">
        <v>10919</v>
      </c>
      <c r="D801" s="22" t="s">
        <v>10918</v>
      </c>
      <c r="E801" s="21" t="s">
        <v>9894</v>
      </c>
      <c r="F801" s="23" t="s">
        <v>10917</v>
      </c>
      <c r="G801" s="24" t="s">
        <v>5</v>
      </c>
      <c r="H801" s="32">
        <v>110</v>
      </c>
      <c r="I801" s="31" t="str">
        <f t="shared" si="12"/>
        <v>點選以開啟簡介</v>
      </c>
    </row>
    <row r="802" spans="1:9" s="25" customFormat="1" ht="60" customHeight="1" x14ac:dyDescent="0.3">
      <c r="A802" s="33"/>
      <c r="B802" s="21" t="s">
        <v>3</v>
      </c>
      <c r="C802" s="21" t="s">
        <v>9337</v>
      </c>
      <c r="D802" s="22" t="s">
        <v>9336</v>
      </c>
      <c r="E802" s="21" t="s">
        <v>6195</v>
      </c>
      <c r="F802" s="23" t="s">
        <v>7599</v>
      </c>
      <c r="G802" s="24" t="s">
        <v>5</v>
      </c>
      <c r="H802" s="32">
        <v>168</v>
      </c>
      <c r="I802" s="31" t="str">
        <f t="shared" si="12"/>
        <v>點選以開啟簡介</v>
      </c>
    </row>
    <row r="803" spans="1:9" s="25" customFormat="1" ht="50.1" customHeight="1" x14ac:dyDescent="0.3">
      <c r="A803" s="33"/>
      <c r="B803" s="21" t="s">
        <v>3</v>
      </c>
      <c r="C803" s="21" t="s">
        <v>1242</v>
      </c>
      <c r="D803" s="22" t="s">
        <v>8446</v>
      </c>
      <c r="E803" s="21" t="s">
        <v>3553</v>
      </c>
      <c r="F803" s="23" t="s">
        <v>8447</v>
      </c>
      <c r="G803" s="24" t="s">
        <v>5</v>
      </c>
      <c r="H803" s="32">
        <v>30</v>
      </c>
      <c r="I803" s="31" t="str">
        <f t="shared" si="12"/>
        <v>點選以開啟簡介</v>
      </c>
    </row>
    <row r="804" spans="1:9" s="25" customFormat="1" ht="60" customHeight="1" x14ac:dyDescent="0.3">
      <c r="A804" s="33"/>
      <c r="B804" s="21" t="s">
        <v>3</v>
      </c>
      <c r="C804" s="21" t="s">
        <v>1242</v>
      </c>
      <c r="D804" s="22" t="s">
        <v>10916</v>
      </c>
      <c r="E804" s="21" t="s">
        <v>3553</v>
      </c>
      <c r="F804" s="23" t="s">
        <v>9345</v>
      </c>
      <c r="G804" s="24" t="s">
        <v>5</v>
      </c>
      <c r="H804" s="32">
        <v>30</v>
      </c>
      <c r="I804" s="31" t="str">
        <f t="shared" si="12"/>
        <v>點選以開啟簡介</v>
      </c>
    </row>
    <row r="805" spans="1:9" s="25" customFormat="1" ht="50.1" customHeight="1" x14ac:dyDescent="0.3">
      <c r="A805" s="33"/>
      <c r="B805" s="21" t="s">
        <v>3</v>
      </c>
      <c r="C805" s="21" t="s">
        <v>8448</v>
      </c>
      <c r="D805" s="22" t="s">
        <v>7461</v>
      </c>
      <c r="E805" s="21" t="s">
        <v>3553</v>
      </c>
      <c r="F805" s="23" t="s">
        <v>8449</v>
      </c>
      <c r="G805" s="24" t="s">
        <v>34</v>
      </c>
      <c r="H805" s="32">
        <v>28.99</v>
      </c>
      <c r="I805" s="31" t="str">
        <f t="shared" si="12"/>
        <v>點選以開啟簡介</v>
      </c>
    </row>
    <row r="806" spans="1:9" s="25" customFormat="1" ht="50.1" customHeight="1" x14ac:dyDescent="0.3">
      <c r="A806" s="33"/>
      <c r="B806" s="21" t="s">
        <v>3</v>
      </c>
      <c r="C806" s="21" t="s">
        <v>9340</v>
      </c>
      <c r="D806" s="22" t="s">
        <v>9339</v>
      </c>
      <c r="E806" s="21" t="s">
        <v>3553</v>
      </c>
      <c r="F806" s="23" t="s">
        <v>9338</v>
      </c>
      <c r="G806" s="24" t="s">
        <v>5</v>
      </c>
      <c r="H806" s="32">
        <v>78</v>
      </c>
      <c r="I806" s="31" t="str">
        <f t="shared" si="12"/>
        <v>點選以開啟簡介</v>
      </c>
    </row>
    <row r="807" spans="1:9" s="25" customFormat="1" ht="50.1" customHeight="1" x14ac:dyDescent="0.3">
      <c r="A807" s="33"/>
      <c r="B807" s="21" t="s">
        <v>3</v>
      </c>
      <c r="C807" s="21" t="s">
        <v>7952</v>
      </c>
      <c r="D807" s="22" t="s">
        <v>3952</v>
      </c>
      <c r="E807" s="21" t="s">
        <v>3553</v>
      </c>
      <c r="F807" s="23" t="s">
        <v>3951</v>
      </c>
      <c r="G807" s="24" t="s">
        <v>34</v>
      </c>
      <c r="H807" s="32">
        <v>115</v>
      </c>
      <c r="I807" s="31" t="str">
        <f t="shared" si="12"/>
        <v>點選以開啟簡介</v>
      </c>
    </row>
    <row r="808" spans="1:9" s="25" customFormat="1" ht="50.1" customHeight="1" x14ac:dyDescent="0.3">
      <c r="A808" s="33"/>
      <c r="B808" s="21" t="s">
        <v>3</v>
      </c>
      <c r="C808" s="21" t="s">
        <v>9376</v>
      </c>
      <c r="D808" s="22" t="s">
        <v>9375</v>
      </c>
      <c r="E808" s="21" t="s">
        <v>3553</v>
      </c>
      <c r="F808" s="23" t="s">
        <v>9374</v>
      </c>
      <c r="G808" s="24" t="s">
        <v>34</v>
      </c>
      <c r="H808" s="32">
        <v>45</v>
      </c>
      <c r="I808" s="31" t="str">
        <f t="shared" si="12"/>
        <v>點選以開啟簡介</v>
      </c>
    </row>
    <row r="809" spans="1:9" s="25" customFormat="1" ht="50.1" customHeight="1" x14ac:dyDescent="0.3">
      <c r="A809" s="33"/>
      <c r="B809" s="21" t="s">
        <v>3</v>
      </c>
      <c r="C809" s="21" t="s">
        <v>8450</v>
      </c>
      <c r="D809" s="22" t="s">
        <v>3457</v>
      </c>
      <c r="E809" s="21" t="s">
        <v>3553</v>
      </c>
      <c r="F809" s="23" t="s">
        <v>3458</v>
      </c>
      <c r="G809" s="24" t="s">
        <v>5</v>
      </c>
      <c r="H809" s="32">
        <v>64.95</v>
      </c>
      <c r="I809" s="31" t="str">
        <f t="shared" si="12"/>
        <v>點選以開啟簡介</v>
      </c>
    </row>
    <row r="810" spans="1:9" s="25" customFormat="1" ht="50.1" customHeight="1" x14ac:dyDescent="0.3">
      <c r="A810" s="33"/>
      <c r="B810" s="21" t="s">
        <v>3</v>
      </c>
      <c r="C810" s="21" t="s">
        <v>9711</v>
      </c>
      <c r="D810" s="22" t="s">
        <v>9710</v>
      </c>
      <c r="E810" s="21" t="s">
        <v>3553</v>
      </c>
      <c r="F810" s="23" t="s">
        <v>9709</v>
      </c>
      <c r="G810" s="24" t="s">
        <v>34</v>
      </c>
      <c r="H810" s="32">
        <v>44.99</v>
      </c>
      <c r="I810" s="31" t="str">
        <f t="shared" si="12"/>
        <v>點選以開啟簡介</v>
      </c>
    </row>
    <row r="811" spans="1:9" s="25" customFormat="1" ht="60" customHeight="1" x14ac:dyDescent="0.3">
      <c r="A811" s="33"/>
      <c r="B811" s="21" t="s">
        <v>3</v>
      </c>
      <c r="C811" s="21" t="s">
        <v>9632</v>
      </c>
      <c r="D811" s="22" t="s">
        <v>9631</v>
      </c>
      <c r="E811" s="21" t="s">
        <v>3553</v>
      </c>
      <c r="F811" s="23" t="s">
        <v>9630</v>
      </c>
      <c r="G811" s="24" t="s">
        <v>5</v>
      </c>
      <c r="H811" s="32">
        <v>30</v>
      </c>
      <c r="I811" s="31" t="str">
        <f t="shared" si="12"/>
        <v>點選以開啟簡介</v>
      </c>
    </row>
  </sheetData>
  <autoFilter ref="A11:I811"/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25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3"/>
  <sheetViews>
    <sheetView zoomScaleNormal="100" zoomScaleSheetLayoutView="100" workbookViewId="0">
      <selection activeCell="B8" sqref="B8:G8"/>
    </sheetView>
  </sheetViews>
  <sheetFormatPr defaultColWidth="9" defaultRowHeight="16.2" x14ac:dyDescent="0.3"/>
  <cols>
    <col min="1" max="1" width="7.109375" style="10" customWidth="1"/>
    <col min="2" max="2" width="13.6640625" style="8" customWidth="1"/>
    <col min="3" max="3" width="8.6640625" style="8" customWidth="1"/>
    <col min="4" max="4" width="42.6640625" style="9" customWidth="1"/>
    <col min="5" max="5" width="6.33203125" style="10" customWidth="1"/>
    <col min="6" max="6" width="14.109375" style="10" customWidth="1"/>
    <col min="7" max="7" width="6.109375" style="26" customWidth="1"/>
    <col min="8" max="8" width="8.6640625" style="27" customWidth="1"/>
    <col min="9" max="9" width="14.44140625" style="28" customWidth="1"/>
    <col min="10" max="16384" width="9" style="29"/>
  </cols>
  <sheetData>
    <row r="1" spans="1:9" s="30" customFormat="1" ht="24.6" x14ac:dyDescent="0.3">
      <c r="A1" s="43" t="s">
        <v>11404</v>
      </c>
      <c r="B1" s="44"/>
      <c r="C1" s="44"/>
      <c r="D1" s="44"/>
      <c r="E1" s="44"/>
      <c r="F1" s="44"/>
      <c r="G1" s="44"/>
      <c r="H1" s="44"/>
      <c r="I1" s="1"/>
    </row>
    <row r="2" spans="1:9" s="30" customFormat="1" ht="24.6" x14ac:dyDescent="0.3">
      <c r="A2" s="44" t="s">
        <v>0</v>
      </c>
      <c r="B2" s="44"/>
      <c r="C2" s="44"/>
      <c r="D2" s="44"/>
      <c r="E2" s="44"/>
      <c r="F2" s="44"/>
      <c r="G2" s="44"/>
      <c r="H2" s="44"/>
      <c r="I2" s="1"/>
    </row>
    <row r="3" spans="1:9" s="30" customFormat="1" x14ac:dyDescent="0.3">
      <c r="A3" s="45" t="s">
        <v>11403</v>
      </c>
      <c r="B3" s="45"/>
      <c r="C3" s="45"/>
      <c r="D3" s="45"/>
      <c r="E3" s="45"/>
      <c r="F3" s="45"/>
      <c r="G3" s="45"/>
      <c r="H3" s="45"/>
      <c r="I3" s="1"/>
    </row>
    <row r="4" spans="1:9" s="30" customFormat="1" ht="15" x14ac:dyDescent="0.3">
      <c r="A4" s="45" t="s">
        <v>1</v>
      </c>
      <c r="B4" s="45"/>
      <c r="C4" s="45"/>
      <c r="D4" s="45"/>
      <c r="E4" s="45"/>
      <c r="F4" s="45"/>
      <c r="G4" s="45"/>
      <c r="H4" s="45"/>
      <c r="I4" s="1"/>
    </row>
    <row r="5" spans="1:9" s="3" customFormat="1" ht="15" x14ac:dyDescent="0.3">
      <c r="A5" s="46" t="s">
        <v>2</v>
      </c>
      <c r="B5" s="46"/>
      <c r="C5" s="46"/>
      <c r="D5" s="46"/>
      <c r="E5" s="46"/>
      <c r="F5" s="46"/>
      <c r="G5" s="46"/>
      <c r="H5" s="46"/>
      <c r="I5" s="2"/>
    </row>
    <row r="6" spans="1:9" s="3" customFormat="1" ht="15.6" thickBot="1" x14ac:dyDescent="0.35">
      <c r="A6" s="47" t="s">
        <v>11402</v>
      </c>
      <c r="B6" s="47"/>
      <c r="C6" s="47"/>
      <c r="D6" s="47"/>
      <c r="E6" s="47"/>
      <c r="F6" s="47"/>
      <c r="G6" s="47"/>
      <c r="H6" s="47"/>
      <c r="I6" s="2"/>
    </row>
    <row r="7" spans="1:9" s="3" customFormat="1" ht="24.6" x14ac:dyDescent="0.3">
      <c r="A7" s="4"/>
      <c r="B7" s="34" t="s">
        <v>11401</v>
      </c>
      <c r="C7" s="35"/>
      <c r="D7" s="35"/>
      <c r="E7" s="35"/>
      <c r="F7" s="35"/>
      <c r="G7" s="36"/>
      <c r="H7" s="5"/>
      <c r="I7" s="2"/>
    </row>
    <row r="8" spans="1:9" s="3" customFormat="1" ht="24.6" x14ac:dyDescent="0.3">
      <c r="A8" s="4"/>
      <c r="B8" s="37" t="s">
        <v>11414</v>
      </c>
      <c r="C8" s="38"/>
      <c r="D8" s="38"/>
      <c r="E8" s="38"/>
      <c r="F8" s="38"/>
      <c r="G8" s="39"/>
      <c r="H8" s="5"/>
      <c r="I8" s="2"/>
    </row>
    <row r="9" spans="1:9" s="3" customFormat="1" ht="20.25" customHeight="1" thickBot="1" x14ac:dyDescent="0.35">
      <c r="A9" s="4"/>
      <c r="B9" s="40" t="s">
        <v>11400</v>
      </c>
      <c r="C9" s="41"/>
      <c r="D9" s="41"/>
      <c r="E9" s="41"/>
      <c r="F9" s="41"/>
      <c r="G9" s="42"/>
      <c r="H9" s="6"/>
      <c r="I9" s="2"/>
    </row>
    <row r="10" spans="1:9" s="14" customFormat="1" ht="15" x14ac:dyDescent="0.3">
      <c r="A10" s="7"/>
      <c r="B10" s="8"/>
      <c r="C10" s="8"/>
      <c r="D10" s="9"/>
      <c r="E10" s="10"/>
      <c r="F10" s="10"/>
      <c r="G10" s="11"/>
      <c r="H10" s="12"/>
      <c r="I10" s="13"/>
    </row>
    <row r="11" spans="1:9" s="20" customFormat="1" ht="27.6" x14ac:dyDescent="0.3">
      <c r="A11" s="15" t="s">
        <v>11399</v>
      </c>
      <c r="B11" s="16" t="s">
        <v>11398</v>
      </c>
      <c r="C11" s="16" t="s">
        <v>11397</v>
      </c>
      <c r="D11" s="17" t="s">
        <v>11396</v>
      </c>
      <c r="E11" s="16" t="s">
        <v>11395</v>
      </c>
      <c r="F11" s="16" t="s">
        <v>11394</v>
      </c>
      <c r="G11" s="16" t="s">
        <v>11393</v>
      </c>
      <c r="H11" s="18" t="s">
        <v>11392</v>
      </c>
      <c r="I11" s="19" t="s">
        <v>11391</v>
      </c>
    </row>
    <row r="12" spans="1:9" s="25" customFormat="1" ht="50.1" customHeight="1" x14ac:dyDescent="0.3">
      <c r="A12" s="33"/>
      <c r="B12" s="21" t="s">
        <v>5575</v>
      </c>
      <c r="C12" s="21" t="s">
        <v>5576</v>
      </c>
      <c r="D12" s="22" t="s">
        <v>5577</v>
      </c>
      <c r="E12" s="21" t="s">
        <v>3553</v>
      </c>
      <c r="F12" s="23" t="s">
        <v>5578</v>
      </c>
      <c r="G12" s="24" t="s">
        <v>34</v>
      </c>
      <c r="H12" s="32">
        <v>36.99</v>
      </c>
      <c r="I12" s="31" t="str">
        <f t="shared" ref="I12:I75" si="0">HYPERLINK(CONCATENATE("https://www.amazon.com/s?k=",F12),"點選以開啟簡介")</f>
        <v>點選以開啟簡介</v>
      </c>
    </row>
    <row r="13" spans="1:9" s="25" customFormat="1" ht="50.1" customHeight="1" x14ac:dyDescent="0.3">
      <c r="A13" s="33"/>
      <c r="B13" s="21" t="s">
        <v>5507</v>
      </c>
      <c r="C13" s="21" t="s">
        <v>8791</v>
      </c>
      <c r="D13" s="22" t="s">
        <v>8790</v>
      </c>
      <c r="E13" s="21" t="s">
        <v>6195</v>
      </c>
      <c r="F13" s="23" t="s">
        <v>8789</v>
      </c>
      <c r="G13" s="24" t="s">
        <v>34</v>
      </c>
      <c r="H13" s="32">
        <v>36.99</v>
      </c>
      <c r="I13" s="31" t="str">
        <f t="shared" si="0"/>
        <v>點選以開啟簡介</v>
      </c>
    </row>
    <row r="14" spans="1:9" s="25" customFormat="1" ht="50.1" customHeight="1" x14ac:dyDescent="0.3">
      <c r="A14" s="33"/>
      <c r="B14" s="21" t="s">
        <v>5507</v>
      </c>
      <c r="C14" s="21" t="s">
        <v>5722</v>
      </c>
      <c r="D14" s="22" t="s">
        <v>5723</v>
      </c>
      <c r="E14" s="21" t="s">
        <v>3553</v>
      </c>
      <c r="F14" s="23" t="s">
        <v>5724</v>
      </c>
      <c r="G14" s="24" t="s">
        <v>34</v>
      </c>
      <c r="H14" s="32">
        <v>130</v>
      </c>
      <c r="I14" s="31" t="str">
        <f t="shared" si="0"/>
        <v>點選以開啟簡介</v>
      </c>
    </row>
    <row r="15" spans="1:9" s="25" customFormat="1" ht="50.1" customHeight="1" x14ac:dyDescent="0.3">
      <c r="A15" s="33"/>
      <c r="B15" s="21" t="s">
        <v>5507</v>
      </c>
      <c r="C15" s="21" t="s">
        <v>5567</v>
      </c>
      <c r="D15" s="22" t="s">
        <v>5568</v>
      </c>
      <c r="E15" s="21" t="s">
        <v>3553</v>
      </c>
      <c r="F15" s="23" t="s">
        <v>5569</v>
      </c>
      <c r="G15" s="24" t="s">
        <v>34</v>
      </c>
      <c r="H15" s="32">
        <v>38.99</v>
      </c>
      <c r="I15" s="31" t="str">
        <f t="shared" si="0"/>
        <v>點選以開啟簡介</v>
      </c>
    </row>
    <row r="16" spans="1:9" s="25" customFormat="1" ht="50.1" customHeight="1" x14ac:dyDescent="0.3">
      <c r="A16" s="33"/>
      <c r="B16" s="21" t="s">
        <v>5507</v>
      </c>
      <c r="C16" s="21" t="s">
        <v>5691</v>
      </c>
      <c r="D16" s="22" t="s">
        <v>5692</v>
      </c>
      <c r="E16" s="21" t="s">
        <v>3553</v>
      </c>
      <c r="F16" s="23" t="s">
        <v>5693</v>
      </c>
      <c r="G16" s="24" t="s">
        <v>34</v>
      </c>
      <c r="H16" s="32">
        <v>120</v>
      </c>
      <c r="I16" s="31" t="str">
        <f t="shared" si="0"/>
        <v>點選以開啟簡介</v>
      </c>
    </row>
    <row r="17" spans="1:9" s="25" customFormat="1" ht="50.1" customHeight="1" x14ac:dyDescent="0.3">
      <c r="A17" s="33"/>
      <c r="B17" s="21" t="s">
        <v>5507</v>
      </c>
      <c r="C17" s="21" t="s">
        <v>5622</v>
      </c>
      <c r="D17" s="22" t="s">
        <v>5623</v>
      </c>
      <c r="E17" s="21" t="s">
        <v>3553</v>
      </c>
      <c r="F17" s="23" t="s">
        <v>5624</v>
      </c>
      <c r="G17" s="24" t="s">
        <v>34</v>
      </c>
      <c r="H17" s="32">
        <v>38.99</v>
      </c>
      <c r="I17" s="31" t="str">
        <f t="shared" si="0"/>
        <v>點選以開啟簡介</v>
      </c>
    </row>
    <row r="18" spans="1:9" s="25" customFormat="1" ht="60" customHeight="1" x14ac:dyDescent="0.3">
      <c r="A18" s="33"/>
      <c r="B18" s="21" t="s">
        <v>5507</v>
      </c>
      <c r="C18" s="21" t="s">
        <v>5821</v>
      </c>
      <c r="D18" s="22" t="s">
        <v>5822</v>
      </c>
      <c r="E18" s="21" t="s">
        <v>3553</v>
      </c>
      <c r="F18" s="23" t="s">
        <v>5823</v>
      </c>
      <c r="G18" s="24" t="s">
        <v>34</v>
      </c>
      <c r="H18" s="32">
        <v>130</v>
      </c>
      <c r="I18" s="31" t="str">
        <f t="shared" si="0"/>
        <v>點選以開啟簡介</v>
      </c>
    </row>
    <row r="19" spans="1:9" s="25" customFormat="1" ht="50.1" customHeight="1" x14ac:dyDescent="0.3">
      <c r="A19" s="33"/>
      <c r="B19" s="21" t="s">
        <v>5507</v>
      </c>
      <c r="C19" s="21" t="s">
        <v>5547</v>
      </c>
      <c r="D19" s="22" t="s">
        <v>5548</v>
      </c>
      <c r="E19" s="21" t="s">
        <v>3553</v>
      </c>
      <c r="F19" s="23" t="s">
        <v>5549</v>
      </c>
      <c r="G19" s="24" t="s">
        <v>34</v>
      </c>
      <c r="H19" s="32">
        <v>38.99</v>
      </c>
      <c r="I19" s="31" t="str">
        <f t="shared" si="0"/>
        <v>點選以開啟簡介</v>
      </c>
    </row>
    <row r="20" spans="1:9" s="25" customFormat="1" ht="50.1" customHeight="1" x14ac:dyDescent="0.3">
      <c r="A20" s="33"/>
      <c r="B20" s="21" t="s">
        <v>5507</v>
      </c>
      <c r="C20" s="21" t="s">
        <v>5508</v>
      </c>
      <c r="D20" s="22" t="s">
        <v>5509</v>
      </c>
      <c r="E20" s="21" t="s">
        <v>3553</v>
      </c>
      <c r="F20" s="23" t="s">
        <v>5510</v>
      </c>
      <c r="G20" s="24" t="s">
        <v>34</v>
      </c>
      <c r="H20" s="32">
        <v>38.99</v>
      </c>
      <c r="I20" s="31" t="str">
        <f t="shared" si="0"/>
        <v>點選以開啟簡介</v>
      </c>
    </row>
    <row r="21" spans="1:9" s="25" customFormat="1" ht="50.1" customHeight="1" x14ac:dyDescent="0.3">
      <c r="A21" s="33"/>
      <c r="B21" s="21" t="s">
        <v>5507</v>
      </c>
      <c r="C21" s="21" t="s">
        <v>5519</v>
      </c>
      <c r="D21" s="22" t="s">
        <v>5520</v>
      </c>
      <c r="E21" s="21" t="s">
        <v>3553</v>
      </c>
      <c r="F21" s="23" t="s">
        <v>5521</v>
      </c>
      <c r="G21" s="24" t="s">
        <v>34</v>
      </c>
      <c r="H21" s="32">
        <v>38.99</v>
      </c>
      <c r="I21" s="31" t="str">
        <f t="shared" si="0"/>
        <v>點選以開啟簡介</v>
      </c>
    </row>
    <row r="22" spans="1:9" s="25" customFormat="1" ht="50.1" customHeight="1" x14ac:dyDescent="0.3">
      <c r="A22" s="33"/>
      <c r="B22" s="21" t="s">
        <v>6192</v>
      </c>
      <c r="C22" s="21" t="s">
        <v>6193</v>
      </c>
      <c r="D22" s="22" t="s">
        <v>6194</v>
      </c>
      <c r="E22" s="21" t="s">
        <v>6195</v>
      </c>
      <c r="F22" s="23" t="s">
        <v>6196</v>
      </c>
      <c r="G22" s="24" t="s">
        <v>34</v>
      </c>
      <c r="H22" s="32">
        <v>36.99</v>
      </c>
      <c r="I22" s="31" t="str">
        <f t="shared" si="0"/>
        <v>點選以開啟簡介</v>
      </c>
    </row>
    <row r="23" spans="1:9" s="25" customFormat="1" ht="50.1" customHeight="1" x14ac:dyDescent="0.3">
      <c r="A23" s="33"/>
      <c r="B23" s="21" t="s">
        <v>5539</v>
      </c>
      <c r="C23" s="21" t="s">
        <v>5807</v>
      </c>
      <c r="D23" s="22" t="s">
        <v>5808</v>
      </c>
      <c r="E23" s="21" t="s">
        <v>3553</v>
      </c>
      <c r="F23" s="23" t="s">
        <v>5809</v>
      </c>
      <c r="G23" s="24" t="s">
        <v>34</v>
      </c>
      <c r="H23" s="32">
        <v>130</v>
      </c>
      <c r="I23" s="31" t="str">
        <f t="shared" si="0"/>
        <v>點選以開啟簡介</v>
      </c>
    </row>
    <row r="24" spans="1:9" s="25" customFormat="1" ht="50.1" customHeight="1" x14ac:dyDescent="0.3">
      <c r="A24" s="33"/>
      <c r="B24" s="21" t="s">
        <v>5764</v>
      </c>
      <c r="C24" s="21" t="s">
        <v>5765</v>
      </c>
      <c r="D24" s="22" t="s">
        <v>5766</v>
      </c>
      <c r="E24" s="21" t="s">
        <v>3553</v>
      </c>
      <c r="F24" s="23" t="s">
        <v>5767</v>
      </c>
      <c r="G24" s="24" t="s">
        <v>34</v>
      </c>
      <c r="H24" s="32">
        <v>130</v>
      </c>
      <c r="I24" s="31" t="str">
        <f t="shared" si="0"/>
        <v>點選以開啟簡介</v>
      </c>
    </row>
    <row r="25" spans="1:9" s="25" customFormat="1" ht="50.1" customHeight="1" x14ac:dyDescent="0.3">
      <c r="A25" s="33"/>
      <c r="B25" s="21" t="s">
        <v>5810</v>
      </c>
      <c r="C25" s="21" t="s">
        <v>5811</v>
      </c>
      <c r="D25" s="22" t="s">
        <v>5812</v>
      </c>
      <c r="E25" s="21" t="s">
        <v>3553</v>
      </c>
      <c r="F25" s="23" t="s">
        <v>5813</v>
      </c>
      <c r="G25" s="24" t="s">
        <v>34</v>
      </c>
      <c r="H25" s="32">
        <v>130</v>
      </c>
      <c r="I25" s="31" t="str">
        <f t="shared" si="0"/>
        <v>點選以開啟簡介</v>
      </c>
    </row>
    <row r="26" spans="1:9" s="25" customFormat="1" ht="50.1" customHeight="1" x14ac:dyDescent="0.3">
      <c r="A26" s="33"/>
      <c r="B26" s="21" t="s">
        <v>5616</v>
      </c>
      <c r="C26" s="21" t="s">
        <v>5617</v>
      </c>
      <c r="D26" s="22" t="s">
        <v>5618</v>
      </c>
      <c r="E26" s="21" t="s">
        <v>3553</v>
      </c>
      <c r="F26" s="23" t="s">
        <v>5619</v>
      </c>
      <c r="G26" s="24" t="s">
        <v>34</v>
      </c>
      <c r="H26" s="32">
        <v>130</v>
      </c>
      <c r="I26" s="31" t="str">
        <f t="shared" si="0"/>
        <v>點選以開啟簡介</v>
      </c>
    </row>
    <row r="27" spans="1:9" s="25" customFormat="1" ht="50.1" customHeight="1" x14ac:dyDescent="0.3">
      <c r="A27" s="33"/>
      <c r="B27" s="21" t="s">
        <v>5571</v>
      </c>
      <c r="C27" s="21" t="s">
        <v>8687</v>
      </c>
      <c r="D27" s="22" t="s">
        <v>8686</v>
      </c>
      <c r="E27" s="21" t="s">
        <v>6195</v>
      </c>
      <c r="F27" s="23" t="s">
        <v>8685</v>
      </c>
      <c r="G27" s="24" t="s">
        <v>34</v>
      </c>
      <c r="H27" s="32">
        <v>130</v>
      </c>
      <c r="I27" s="31" t="str">
        <f t="shared" si="0"/>
        <v>點選以開啟簡介</v>
      </c>
    </row>
    <row r="28" spans="1:9" s="25" customFormat="1" ht="50.1" customHeight="1" x14ac:dyDescent="0.3">
      <c r="A28" s="33"/>
      <c r="B28" s="21" t="s">
        <v>5571</v>
      </c>
      <c r="C28" s="21" t="s">
        <v>8752</v>
      </c>
      <c r="D28" s="22" t="s">
        <v>8751</v>
      </c>
      <c r="E28" s="21" t="s">
        <v>6195</v>
      </c>
      <c r="F28" s="23" t="s">
        <v>8750</v>
      </c>
      <c r="G28" s="24" t="s">
        <v>34</v>
      </c>
      <c r="H28" s="32">
        <v>36.99</v>
      </c>
      <c r="I28" s="31" t="str">
        <f t="shared" si="0"/>
        <v>點選以開啟簡介</v>
      </c>
    </row>
    <row r="29" spans="1:9" s="25" customFormat="1" ht="50.1" customHeight="1" x14ac:dyDescent="0.3">
      <c r="A29" s="33"/>
      <c r="B29" s="21" t="s">
        <v>5571</v>
      </c>
      <c r="C29" s="21" t="s">
        <v>5620</v>
      </c>
      <c r="D29" s="22" t="s">
        <v>5621</v>
      </c>
      <c r="E29" s="21" t="s">
        <v>6195</v>
      </c>
      <c r="F29" s="23" t="s">
        <v>8753</v>
      </c>
      <c r="G29" s="24" t="s">
        <v>34</v>
      </c>
      <c r="H29" s="32">
        <v>36.99</v>
      </c>
      <c r="I29" s="31" t="str">
        <f t="shared" si="0"/>
        <v>點選以開啟簡介</v>
      </c>
    </row>
    <row r="30" spans="1:9" s="25" customFormat="1" ht="50.1" customHeight="1" x14ac:dyDescent="0.3">
      <c r="A30" s="33"/>
      <c r="B30" s="21" t="s">
        <v>5571</v>
      </c>
      <c r="C30" s="21" t="s">
        <v>10298</v>
      </c>
      <c r="D30" s="22" t="s">
        <v>10297</v>
      </c>
      <c r="E30" s="21" t="s">
        <v>6195</v>
      </c>
      <c r="F30" s="23" t="s">
        <v>10296</v>
      </c>
      <c r="G30" s="24" t="s">
        <v>34</v>
      </c>
      <c r="H30" s="32">
        <v>205</v>
      </c>
      <c r="I30" s="31" t="str">
        <f t="shared" si="0"/>
        <v>點選以開啟簡介</v>
      </c>
    </row>
    <row r="31" spans="1:9" s="25" customFormat="1" ht="50.1" customHeight="1" x14ac:dyDescent="0.3">
      <c r="A31" s="33"/>
      <c r="B31" s="21" t="s">
        <v>5571</v>
      </c>
      <c r="C31" s="21" t="s">
        <v>5572</v>
      </c>
      <c r="D31" s="22" t="s">
        <v>5573</v>
      </c>
      <c r="E31" s="21" t="s">
        <v>3553</v>
      </c>
      <c r="F31" s="23" t="s">
        <v>5574</v>
      </c>
      <c r="G31" s="24" t="s">
        <v>34</v>
      </c>
      <c r="H31" s="32">
        <v>38.99</v>
      </c>
      <c r="I31" s="31" t="str">
        <f t="shared" si="0"/>
        <v>點選以開啟簡介</v>
      </c>
    </row>
    <row r="32" spans="1:9" s="25" customFormat="1" ht="50.1" customHeight="1" x14ac:dyDescent="0.3">
      <c r="A32" s="33"/>
      <c r="B32" s="21" t="s">
        <v>6207</v>
      </c>
      <c r="C32" s="21" t="s">
        <v>6208</v>
      </c>
      <c r="D32" s="22" t="s">
        <v>6209</v>
      </c>
      <c r="E32" s="21" t="s">
        <v>6195</v>
      </c>
      <c r="F32" s="23" t="s">
        <v>6210</v>
      </c>
      <c r="G32" s="24" t="s">
        <v>34</v>
      </c>
      <c r="H32" s="32">
        <v>85</v>
      </c>
      <c r="I32" s="31" t="str">
        <f t="shared" si="0"/>
        <v>點選以開啟簡介</v>
      </c>
    </row>
    <row r="33" spans="1:9" s="25" customFormat="1" ht="50.1" customHeight="1" x14ac:dyDescent="0.3">
      <c r="A33" s="33"/>
      <c r="B33" s="21" t="s">
        <v>8634</v>
      </c>
      <c r="C33" s="21" t="s">
        <v>8633</v>
      </c>
      <c r="D33" s="22" t="s">
        <v>8632</v>
      </c>
      <c r="E33" s="21" t="s">
        <v>6195</v>
      </c>
      <c r="F33" s="23" t="s">
        <v>8631</v>
      </c>
      <c r="G33" s="24" t="s">
        <v>34</v>
      </c>
      <c r="H33" s="32">
        <v>24.99</v>
      </c>
      <c r="I33" s="31" t="str">
        <f t="shared" si="0"/>
        <v>點選以開啟簡介</v>
      </c>
    </row>
    <row r="34" spans="1:9" s="25" customFormat="1" ht="50.1" customHeight="1" x14ac:dyDescent="0.3">
      <c r="A34" s="33"/>
      <c r="B34" s="21" t="s">
        <v>5635</v>
      </c>
      <c r="C34" s="21" t="s">
        <v>5636</v>
      </c>
      <c r="D34" s="22" t="s">
        <v>5637</v>
      </c>
      <c r="E34" s="21" t="s">
        <v>3553</v>
      </c>
      <c r="F34" s="23" t="s">
        <v>5638</v>
      </c>
      <c r="G34" s="24" t="s">
        <v>34</v>
      </c>
      <c r="H34" s="32">
        <v>38.99</v>
      </c>
      <c r="I34" s="31" t="str">
        <f t="shared" si="0"/>
        <v>點選以開啟簡介</v>
      </c>
    </row>
    <row r="35" spans="1:9" s="25" customFormat="1" ht="50.1" customHeight="1" x14ac:dyDescent="0.3">
      <c r="A35" s="33"/>
      <c r="B35" s="21" t="s">
        <v>5669</v>
      </c>
      <c r="C35" s="21" t="s">
        <v>5670</v>
      </c>
      <c r="D35" s="22" t="s">
        <v>5671</v>
      </c>
      <c r="E35" s="21" t="s">
        <v>9894</v>
      </c>
      <c r="F35" s="23" t="s">
        <v>10294</v>
      </c>
      <c r="G35" s="24" t="s">
        <v>34</v>
      </c>
      <c r="H35" s="32">
        <v>36.99</v>
      </c>
      <c r="I35" s="31" t="str">
        <f t="shared" si="0"/>
        <v>點選以開啟簡介</v>
      </c>
    </row>
    <row r="36" spans="1:9" s="25" customFormat="1" ht="50.1" customHeight="1" x14ac:dyDescent="0.3">
      <c r="A36" s="33"/>
      <c r="B36" s="21" t="s">
        <v>10293</v>
      </c>
      <c r="C36" s="21" t="s">
        <v>10292</v>
      </c>
      <c r="D36" s="22" t="s">
        <v>10291</v>
      </c>
      <c r="E36" s="21" t="s">
        <v>9894</v>
      </c>
      <c r="F36" s="23" t="s">
        <v>10290</v>
      </c>
      <c r="G36" s="24" t="s">
        <v>34</v>
      </c>
      <c r="H36" s="32">
        <v>135</v>
      </c>
      <c r="I36" s="31" t="str">
        <f t="shared" si="0"/>
        <v>點選以開啟簡介</v>
      </c>
    </row>
    <row r="37" spans="1:9" s="25" customFormat="1" ht="50.1" customHeight="1" x14ac:dyDescent="0.3">
      <c r="A37" s="33"/>
      <c r="B37" s="21" t="s">
        <v>6224</v>
      </c>
      <c r="C37" s="21" t="s">
        <v>6225</v>
      </c>
      <c r="D37" s="22" t="s">
        <v>6226</v>
      </c>
      <c r="E37" s="21" t="s">
        <v>6195</v>
      </c>
      <c r="F37" s="23" t="s">
        <v>6227</v>
      </c>
      <c r="G37" s="24" t="s">
        <v>34</v>
      </c>
      <c r="H37" s="32">
        <v>205</v>
      </c>
      <c r="I37" s="31" t="str">
        <f t="shared" si="0"/>
        <v>點選以開啟簡介</v>
      </c>
    </row>
    <row r="38" spans="1:9" s="25" customFormat="1" ht="50.1" customHeight="1" x14ac:dyDescent="0.3">
      <c r="A38" s="33"/>
      <c r="B38" s="21" t="s">
        <v>5591</v>
      </c>
      <c r="C38" s="21" t="s">
        <v>5592</v>
      </c>
      <c r="D38" s="22" t="s">
        <v>5593</v>
      </c>
      <c r="E38" s="21" t="s">
        <v>3553</v>
      </c>
      <c r="F38" s="23" t="s">
        <v>5594</v>
      </c>
      <c r="G38" s="24" t="s">
        <v>34</v>
      </c>
      <c r="H38" s="32">
        <v>38.99</v>
      </c>
      <c r="I38" s="31" t="str">
        <f t="shared" si="0"/>
        <v>點選以開啟簡介</v>
      </c>
    </row>
    <row r="39" spans="1:9" s="25" customFormat="1" ht="50.1" customHeight="1" x14ac:dyDescent="0.3">
      <c r="A39" s="33"/>
      <c r="B39" s="21" t="s">
        <v>6232</v>
      </c>
      <c r="C39" s="21" t="s">
        <v>6233</v>
      </c>
      <c r="D39" s="22" t="s">
        <v>6234</v>
      </c>
      <c r="E39" s="21" t="s">
        <v>6195</v>
      </c>
      <c r="F39" s="23" t="s">
        <v>6235</v>
      </c>
      <c r="G39" s="24" t="s">
        <v>34</v>
      </c>
      <c r="H39" s="32">
        <v>36.99</v>
      </c>
      <c r="I39" s="31" t="str">
        <f t="shared" si="0"/>
        <v>點選以開啟簡介</v>
      </c>
    </row>
    <row r="40" spans="1:9" s="25" customFormat="1" ht="50.1" customHeight="1" x14ac:dyDescent="0.3">
      <c r="A40" s="33"/>
      <c r="B40" s="21" t="s">
        <v>6236</v>
      </c>
      <c r="C40" s="21" t="s">
        <v>6237</v>
      </c>
      <c r="D40" s="22" t="s">
        <v>6238</v>
      </c>
      <c r="E40" s="21" t="s">
        <v>6195</v>
      </c>
      <c r="F40" s="23" t="s">
        <v>6239</v>
      </c>
      <c r="G40" s="24" t="s">
        <v>34</v>
      </c>
      <c r="H40" s="32">
        <v>36.99</v>
      </c>
      <c r="I40" s="31" t="str">
        <f t="shared" si="0"/>
        <v>點選以開啟簡介</v>
      </c>
    </row>
    <row r="41" spans="1:9" s="25" customFormat="1" ht="50.1" customHeight="1" x14ac:dyDescent="0.3">
      <c r="A41" s="33"/>
      <c r="B41" s="21" t="s">
        <v>6240</v>
      </c>
      <c r="C41" s="21" t="s">
        <v>6241</v>
      </c>
      <c r="D41" s="22" t="s">
        <v>6242</v>
      </c>
      <c r="E41" s="21" t="s">
        <v>6195</v>
      </c>
      <c r="F41" s="23" t="s">
        <v>6243</v>
      </c>
      <c r="G41" s="24" t="s">
        <v>5</v>
      </c>
      <c r="H41" s="32">
        <v>170</v>
      </c>
      <c r="I41" s="31" t="str">
        <f t="shared" si="0"/>
        <v>點選以開啟簡介</v>
      </c>
    </row>
    <row r="42" spans="1:9" s="25" customFormat="1" ht="60" customHeight="1" x14ac:dyDescent="0.3">
      <c r="A42" s="33"/>
      <c r="B42" s="21" t="s">
        <v>6244</v>
      </c>
      <c r="C42" s="21" t="s">
        <v>6245</v>
      </c>
      <c r="D42" s="22" t="s">
        <v>6246</v>
      </c>
      <c r="E42" s="21" t="s">
        <v>6195</v>
      </c>
      <c r="F42" s="23" t="s">
        <v>6247</v>
      </c>
      <c r="G42" s="24" t="s">
        <v>34</v>
      </c>
      <c r="H42" s="32">
        <v>36.99</v>
      </c>
      <c r="I42" s="31" t="str">
        <f t="shared" si="0"/>
        <v>點選以開啟簡介</v>
      </c>
    </row>
    <row r="43" spans="1:9" s="25" customFormat="1" ht="50.1" customHeight="1" x14ac:dyDescent="0.3">
      <c r="A43" s="33"/>
      <c r="B43" s="21" t="s">
        <v>10286</v>
      </c>
      <c r="C43" s="21" t="s">
        <v>10289</v>
      </c>
      <c r="D43" s="22" t="s">
        <v>10288</v>
      </c>
      <c r="E43" s="21" t="s">
        <v>9894</v>
      </c>
      <c r="F43" s="23" t="s">
        <v>10287</v>
      </c>
      <c r="G43" s="24" t="s">
        <v>34</v>
      </c>
      <c r="H43" s="32">
        <v>135</v>
      </c>
      <c r="I43" s="31" t="str">
        <f t="shared" si="0"/>
        <v>點選以開啟簡介</v>
      </c>
    </row>
    <row r="44" spans="1:9" s="25" customFormat="1" ht="50.1" customHeight="1" x14ac:dyDescent="0.3">
      <c r="A44" s="33"/>
      <c r="B44" s="21" t="s">
        <v>10286</v>
      </c>
      <c r="C44" s="21" t="s">
        <v>10285</v>
      </c>
      <c r="D44" s="22" t="s">
        <v>10284</v>
      </c>
      <c r="E44" s="21" t="s">
        <v>9894</v>
      </c>
      <c r="F44" s="23" t="s">
        <v>10283</v>
      </c>
      <c r="G44" s="24" t="s">
        <v>34</v>
      </c>
      <c r="H44" s="32">
        <v>130</v>
      </c>
      <c r="I44" s="31" t="str">
        <f t="shared" si="0"/>
        <v>點選以開啟簡介</v>
      </c>
    </row>
    <row r="45" spans="1:9" s="25" customFormat="1" ht="50.1" customHeight="1" x14ac:dyDescent="0.3">
      <c r="A45" s="33"/>
      <c r="B45" s="21" t="s">
        <v>10279</v>
      </c>
      <c r="C45" s="21" t="s">
        <v>10282</v>
      </c>
      <c r="D45" s="22" t="s">
        <v>10281</v>
      </c>
      <c r="E45" s="21" t="s">
        <v>9894</v>
      </c>
      <c r="F45" s="23" t="s">
        <v>10280</v>
      </c>
      <c r="G45" s="24" t="s">
        <v>34</v>
      </c>
      <c r="H45" s="32">
        <v>135</v>
      </c>
      <c r="I45" s="31" t="str">
        <f t="shared" si="0"/>
        <v>點選以開啟簡介</v>
      </c>
    </row>
    <row r="46" spans="1:9" s="25" customFormat="1" ht="50.1" customHeight="1" x14ac:dyDescent="0.3">
      <c r="A46" s="33"/>
      <c r="B46" s="21" t="s">
        <v>5514</v>
      </c>
      <c r="C46" s="21" t="s">
        <v>5658</v>
      </c>
      <c r="D46" s="22" t="s">
        <v>5659</v>
      </c>
      <c r="E46" s="21" t="s">
        <v>3553</v>
      </c>
      <c r="F46" s="23" t="s">
        <v>5660</v>
      </c>
      <c r="G46" s="24" t="s">
        <v>34</v>
      </c>
      <c r="H46" s="32">
        <v>130</v>
      </c>
      <c r="I46" s="31" t="str">
        <f t="shared" si="0"/>
        <v>點選以開啟簡介</v>
      </c>
    </row>
    <row r="47" spans="1:9" s="25" customFormat="1" ht="50.1" customHeight="1" x14ac:dyDescent="0.3">
      <c r="A47" s="33"/>
      <c r="B47" s="21" t="s">
        <v>5514</v>
      </c>
      <c r="C47" s="21" t="s">
        <v>5515</v>
      </c>
      <c r="D47" s="22" t="s">
        <v>5516</v>
      </c>
      <c r="E47" s="21" t="s">
        <v>3553</v>
      </c>
      <c r="F47" s="23" t="s">
        <v>5517</v>
      </c>
      <c r="G47" s="24" t="s">
        <v>34</v>
      </c>
      <c r="H47" s="32">
        <v>38.99</v>
      </c>
      <c r="I47" s="31" t="str">
        <f t="shared" si="0"/>
        <v>點選以開啟簡介</v>
      </c>
    </row>
    <row r="48" spans="1:9" s="25" customFormat="1" ht="50.1" customHeight="1" x14ac:dyDescent="0.3">
      <c r="A48" s="33"/>
      <c r="B48" s="21" t="s">
        <v>5492</v>
      </c>
      <c r="C48" s="21" t="s">
        <v>5738</v>
      </c>
      <c r="D48" s="22" t="s">
        <v>5739</v>
      </c>
      <c r="E48" s="21" t="s">
        <v>3553</v>
      </c>
      <c r="F48" s="23" t="s">
        <v>5740</v>
      </c>
      <c r="G48" s="24" t="s">
        <v>34</v>
      </c>
      <c r="H48" s="32">
        <v>130</v>
      </c>
      <c r="I48" s="31" t="str">
        <f t="shared" si="0"/>
        <v>點選以開啟簡介</v>
      </c>
    </row>
    <row r="49" spans="1:9" s="25" customFormat="1" ht="60" customHeight="1" x14ac:dyDescent="0.3">
      <c r="A49" s="33"/>
      <c r="B49" s="21" t="s">
        <v>5492</v>
      </c>
      <c r="C49" s="21" t="s">
        <v>5493</v>
      </c>
      <c r="D49" s="22" t="s">
        <v>5494</v>
      </c>
      <c r="E49" s="21" t="s">
        <v>3553</v>
      </c>
      <c r="F49" s="23" t="s">
        <v>5495</v>
      </c>
      <c r="G49" s="24" t="s">
        <v>34</v>
      </c>
      <c r="H49" s="32">
        <v>38.99</v>
      </c>
      <c r="I49" s="31" t="str">
        <f t="shared" si="0"/>
        <v>點選以開啟簡介</v>
      </c>
    </row>
    <row r="50" spans="1:9" s="25" customFormat="1" ht="50.1" customHeight="1" x14ac:dyDescent="0.3">
      <c r="A50" s="33"/>
      <c r="B50" s="21" t="s">
        <v>10278</v>
      </c>
      <c r="C50" s="21" t="s">
        <v>5613</v>
      </c>
      <c r="D50" s="22" t="s">
        <v>10277</v>
      </c>
      <c r="E50" s="21" t="s">
        <v>6195</v>
      </c>
      <c r="F50" s="23" t="s">
        <v>10276</v>
      </c>
      <c r="G50" s="24" t="s">
        <v>34</v>
      </c>
      <c r="H50" s="32">
        <v>135</v>
      </c>
      <c r="I50" s="31" t="str">
        <f t="shared" si="0"/>
        <v>點選以開啟簡介</v>
      </c>
    </row>
    <row r="51" spans="1:9" s="25" customFormat="1" ht="50.1" customHeight="1" x14ac:dyDescent="0.3">
      <c r="A51" s="33"/>
      <c r="B51" s="21" t="s">
        <v>6258</v>
      </c>
      <c r="C51" s="21" t="s">
        <v>6259</v>
      </c>
      <c r="D51" s="22" t="s">
        <v>6260</v>
      </c>
      <c r="E51" s="21" t="s">
        <v>6195</v>
      </c>
      <c r="F51" s="23" t="s">
        <v>6261</v>
      </c>
      <c r="G51" s="24" t="s">
        <v>5</v>
      </c>
      <c r="H51" s="32">
        <v>110</v>
      </c>
      <c r="I51" s="31" t="str">
        <f t="shared" si="0"/>
        <v>點選以開啟簡介</v>
      </c>
    </row>
    <row r="52" spans="1:9" s="25" customFormat="1" ht="50.1" customHeight="1" x14ac:dyDescent="0.3">
      <c r="A52" s="33"/>
      <c r="B52" s="21" t="s">
        <v>5987</v>
      </c>
      <c r="C52" s="21" t="s">
        <v>5988</v>
      </c>
      <c r="D52" s="22" t="s">
        <v>5989</v>
      </c>
      <c r="E52" s="21" t="s">
        <v>3553</v>
      </c>
      <c r="F52" s="23" t="s">
        <v>5990</v>
      </c>
      <c r="G52" s="24" t="s">
        <v>34</v>
      </c>
      <c r="H52" s="32">
        <v>190</v>
      </c>
      <c r="I52" s="31" t="str">
        <f t="shared" si="0"/>
        <v>點選以開啟簡介</v>
      </c>
    </row>
    <row r="53" spans="1:9" s="25" customFormat="1" ht="50.1" customHeight="1" x14ac:dyDescent="0.3">
      <c r="A53" s="33"/>
      <c r="B53" s="21" t="s">
        <v>5979</v>
      </c>
      <c r="C53" s="21" t="s">
        <v>5980</v>
      </c>
      <c r="D53" s="22" t="s">
        <v>5981</v>
      </c>
      <c r="E53" s="21" t="s">
        <v>3553</v>
      </c>
      <c r="F53" s="23" t="s">
        <v>5982</v>
      </c>
      <c r="G53" s="24" t="s">
        <v>34</v>
      </c>
      <c r="H53" s="32">
        <v>200</v>
      </c>
      <c r="I53" s="31" t="str">
        <f t="shared" si="0"/>
        <v>點選以開啟簡介</v>
      </c>
    </row>
    <row r="54" spans="1:9" s="25" customFormat="1" ht="60" customHeight="1" x14ac:dyDescent="0.3">
      <c r="A54" s="33"/>
      <c r="B54" s="21" t="s">
        <v>6278</v>
      </c>
      <c r="C54" s="21" t="s">
        <v>6279</v>
      </c>
      <c r="D54" s="22" t="s">
        <v>6280</v>
      </c>
      <c r="E54" s="21" t="s">
        <v>6195</v>
      </c>
      <c r="F54" s="23" t="s">
        <v>6281</v>
      </c>
      <c r="G54" s="24" t="s">
        <v>65</v>
      </c>
      <c r="H54" s="32">
        <v>159.99</v>
      </c>
      <c r="I54" s="31" t="str">
        <f t="shared" si="0"/>
        <v>點選以開啟簡介</v>
      </c>
    </row>
    <row r="55" spans="1:9" s="25" customFormat="1" ht="50.1" customHeight="1" x14ac:dyDescent="0.3">
      <c r="A55" s="33"/>
      <c r="B55" s="21" t="s">
        <v>6183</v>
      </c>
      <c r="C55" s="21" t="s">
        <v>6184</v>
      </c>
      <c r="D55" s="22" t="s">
        <v>6185</v>
      </c>
      <c r="E55" s="21" t="s">
        <v>3553</v>
      </c>
      <c r="F55" s="23" t="s">
        <v>6186</v>
      </c>
      <c r="G55" s="24" t="s">
        <v>65</v>
      </c>
      <c r="H55" s="32">
        <v>139.99</v>
      </c>
      <c r="I55" s="31" t="str">
        <f t="shared" si="0"/>
        <v>點選以開啟簡介</v>
      </c>
    </row>
    <row r="56" spans="1:9" s="25" customFormat="1" ht="50.1" customHeight="1" x14ac:dyDescent="0.3">
      <c r="A56" s="33"/>
      <c r="B56" s="21" t="s">
        <v>6090</v>
      </c>
      <c r="C56" s="21" t="s">
        <v>6091</v>
      </c>
      <c r="D56" s="22" t="s">
        <v>6092</v>
      </c>
      <c r="E56" s="21" t="s">
        <v>3553</v>
      </c>
      <c r="F56" s="23" t="s">
        <v>6093</v>
      </c>
      <c r="G56" s="24" t="s">
        <v>65</v>
      </c>
      <c r="H56" s="32">
        <v>39.99</v>
      </c>
      <c r="I56" s="31" t="str">
        <f t="shared" si="0"/>
        <v>點選以開啟簡介</v>
      </c>
    </row>
    <row r="57" spans="1:9" s="25" customFormat="1" ht="50.1" customHeight="1" x14ac:dyDescent="0.3">
      <c r="A57" s="33"/>
      <c r="B57" s="21" t="s">
        <v>6282</v>
      </c>
      <c r="C57" s="21" t="s">
        <v>6283</v>
      </c>
      <c r="D57" s="22" t="s">
        <v>6284</v>
      </c>
      <c r="E57" s="21" t="s">
        <v>6195</v>
      </c>
      <c r="F57" s="23" t="s">
        <v>6285</v>
      </c>
      <c r="G57" s="24" t="s">
        <v>34</v>
      </c>
      <c r="H57" s="32">
        <v>85</v>
      </c>
      <c r="I57" s="31" t="str">
        <f t="shared" si="0"/>
        <v>點選以開啟簡介</v>
      </c>
    </row>
    <row r="58" spans="1:9" s="25" customFormat="1" ht="60" customHeight="1" x14ac:dyDescent="0.3">
      <c r="A58" s="33"/>
      <c r="B58" s="21" t="s">
        <v>6286</v>
      </c>
      <c r="C58" s="21" t="s">
        <v>6287</v>
      </c>
      <c r="D58" s="22" t="s">
        <v>6288</v>
      </c>
      <c r="E58" s="21" t="s">
        <v>6195</v>
      </c>
      <c r="F58" s="23" t="s">
        <v>6289</v>
      </c>
      <c r="G58" s="24" t="s">
        <v>34</v>
      </c>
      <c r="H58" s="32">
        <v>110</v>
      </c>
      <c r="I58" s="31" t="str">
        <f t="shared" si="0"/>
        <v>點選以開啟簡介</v>
      </c>
    </row>
    <row r="59" spans="1:9" s="25" customFormat="1" ht="50.1" customHeight="1" x14ac:dyDescent="0.3">
      <c r="A59" s="33"/>
      <c r="B59" s="21" t="s">
        <v>10275</v>
      </c>
      <c r="C59" s="21" t="s">
        <v>10274</v>
      </c>
      <c r="D59" s="22" t="s">
        <v>10273</v>
      </c>
      <c r="E59" s="21" t="s">
        <v>9894</v>
      </c>
      <c r="F59" s="23" t="s">
        <v>10272</v>
      </c>
      <c r="G59" s="24" t="s">
        <v>65</v>
      </c>
      <c r="H59" s="32">
        <v>169.99</v>
      </c>
      <c r="I59" s="31" t="str">
        <f t="shared" si="0"/>
        <v>點選以開啟簡介</v>
      </c>
    </row>
    <row r="60" spans="1:9" s="25" customFormat="1" ht="50.1" customHeight="1" x14ac:dyDescent="0.3">
      <c r="A60" s="33"/>
      <c r="B60" s="21" t="s">
        <v>8649</v>
      </c>
      <c r="C60" s="21" t="s">
        <v>8648</v>
      </c>
      <c r="D60" s="22" t="s">
        <v>8647</v>
      </c>
      <c r="E60" s="21" t="s">
        <v>6195</v>
      </c>
      <c r="F60" s="23" t="s">
        <v>8646</v>
      </c>
      <c r="G60" s="24" t="s">
        <v>34</v>
      </c>
      <c r="H60" s="32">
        <v>130</v>
      </c>
      <c r="I60" s="31" t="str">
        <f t="shared" si="0"/>
        <v>點選以開啟簡介</v>
      </c>
    </row>
    <row r="61" spans="1:9" s="25" customFormat="1" ht="50.1" customHeight="1" x14ac:dyDescent="0.3">
      <c r="A61" s="33"/>
      <c r="B61" s="21" t="s">
        <v>8649</v>
      </c>
      <c r="C61" s="21" t="s">
        <v>8746</v>
      </c>
      <c r="D61" s="22" t="s">
        <v>8745</v>
      </c>
      <c r="E61" s="21" t="s">
        <v>6195</v>
      </c>
      <c r="F61" s="23" t="s">
        <v>8744</v>
      </c>
      <c r="G61" s="24" t="s">
        <v>34</v>
      </c>
      <c r="H61" s="32">
        <v>36.99</v>
      </c>
      <c r="I61" s="31" t="str">
        <f t="shared" si="0"/>
        <v>點選以開啟簡介</v>
      </c>
    </row>
    <row r="62" spans="1:9" s="25" customFormat="1" ht="50.1" customHeight="1" x14ac:dyDescent="0.3">
      <c r="A62" s="33"/>
      <c r="B62" s="21" t="s">
        <v>1332</v>
      </c>
      <c r="C62" s="21" t="s">
        <v>5725</v>
      </c>
      <c r="D62" s="22" t="s">
        <v>5726</v>
      </c>
      <c r="E62" s="21" t="s">
        <v>9894</v>
      </c>
      <c r="F62" s="23" t="s">
        <v>10271</v>
      </c>
      <c r="G62" s="24" t="s">
        <v>34</v>
      </c>
      <c r="H62" s="32">
        <v>38.99</v>
      </c>
      <c r="I62" s="31" t="str">
        <f t="shared" si="0"/>
        <v>點選以開啟簡介</v>
      </c>
    </row>
    <row r="63" spans="1:9" s="25" customFormat="1" ht="60" customHeight="1" x14ac:dyDescent="0.3">
      <c r="A63" s="33"/>
      <c r="B63" s="21" t="s">
        <v>1332</v>
      </c>
      <c r="C63" s="21" t="s">
        <v>8662</v>
      </c>
      <c r="D63" s="22" t="s">
        <v>8661</v>
      </c>
      <c r="E63" s="21" t="s">
        <v>6195</v>
      </c>
      <c r="F63" s="23" t="s">
        <v>8660</v>
      </c>
      <c r="G63" s="24" t="s">
        <v>34</v>
      </c>
      <c r="H63" s="32">
        <v>130</v>
      </c>
      <c r="I63" s="31" t="str">
        <f t="shared" si="0"/>
        <v>點選以開啟簡介</v>
      </c>
    </row>
    <row r="64" spans="1:9" s="25" customFormat="1" ht="50.1" customHeight="1" x14ac:dyDescent="0.3">
      <c r="A64" s="33"/>
      <c r="B64" s="21" t="s">
        <v>1332</v>
      </c>
      <c r="C64" s="21" t="s">
        <v>1333</v>
      </c>
      <c r="D64" s="22" t="s">
        <v>1334</v>
      </c>
      <c r="E64" s="21" t="s">
        <v>3553</v>
      </c>
      <c r="F64" s="23" t="s">
        <v>5570</v>
      </c>
      <c r="G64" s="24" t="s">
        <v>34</v>
      </c>
      <c r="H64" s="32">
        <v>36.99</v>
      </c>
      <c r="I64" s="31" t="str">
        <f t="shared" si="0"/>
        <v>點選以開啟簡介</v>
      </c>
    </row>
    <row r="65" spans="1:9" s="25" customFormat="1" ht="50.1" customHeight="1" x14ac:dyDescent="0.3">
      <c r="A65" s="33"/>
      <c r="B65" s="21" t="s">
        <v>1332</v>
      </c>
      <c r="C65" s="21" t="s">
        <v>2951</v>
      </c>
      <c r="D65" s="22" t="s">
        <v>2952</v>
      </c>
      <c r="E65" s="21" t="s">
        <v>3553</v>
      </c>
      <c r="F65" s="23" t="s">
        <v>5648</v>
      </c>
      <c r="G65" s="24" t="s">
        <v>34</v>
      </c>
      <c r="H65" s="32">
        <v>38.99</v>
      </c>
      <c r="I65" s="31" t="str">
        <f t="shared" si="0"/>
        <v>點選以開啟簡介</v>
      </c>
    </row>
    <row r="66" spans="1:9" s="25" customFormat="1" ht="50.1" customHeight="1" x14ac:dyDescent="0.3">
      <c r="A66" s="33"/>
      <c r="B66" s="21" t="s">
        <v>1335</v>
      </c>
      <c r="C66" s="21" t="s">
        <v>1336</v>
      </c>
      <c r="D66" s="22" t="s">
        <v>1337</v>
      </c>
      <c r="E66" s="21" t="s">
        <v>3553</v>
      </c>
      <c r="F66" s="23" t="s">
        <v>5566</v>
      </c>
      <c r="G66" s="24" t="s">
        <v>34</v>
      </c>
      <c r="H66" s="32">
        <v>36.99</v>
      </c>
      <c r="I66" s="31" t="str">
        <f t="shared" si="0"/>
        <v>點選以開啟簡介</v>
      </c>
    </row>
    <row r="67" spans="1:9" s="25" customFormat="1" ht="50.1" customHeight="1" x14ac:dyDescent="0.3">
      <c r="A67" s="33"/>
      <c r="B67" s="21" t="s">
        <v>5678</v>
      </c>
      <c r="C67" s="21" t="s">
        <v>5679</v>
      </c>
      <c r="D67" s="22" t="s">
        <v>5680</v>
      </c>
      <c r="E67" s="21" t="s">
        <v>6195</v>
      </c>
      <c r="F67" s="23" t="s">
        <v>8726</v>
      </c>
      <c r="G67" s="24" t="s">
        <v>34</v>
      </c>
      <c r="H67" s="32">
        <v>36.99</v>
      </c>
      <c r="I67" s="31" t="str">
        <f t="shared" si="0"/>
        <v>點選以開啟簡介</v>
      </c>
    </row>
    <row r="68" spans="1:9" s="25" customFormat="1" ht="50.1" customHeight="1" x14ac:dyDescent="0.3">
      <c r="A68" s="33"/>
      <c r="B68" s="21" t="s">
        <v>10270</v>
      </c>
      <c r="C68" s="21" t="s">
        <v>10269</v>
      </c>
      <c r="D68" s="22" t="s">
        <v>10268</v>
      </c>
      <c r="E68" s="21" t="s">
        <v>6195</v>
      </c>
      <c r="F68" s="23" t="s">
        <v>10267</v>
      </c>
      <c r="G68" s="24" t="s">
        <v>34</v>
      </c>
      <c r="H68" s="32">
        <v>36.99</v>
      </c>
      <c r="I68" s="31" t="str">
        <f t="shared" si="0"/>
        <v>點選以開啟簡介</v>
      </c>
    </row>
    <row r="69" spans="1:9" s="25" customFormat="1" ht="50.1" customHeight="1" x14ac:dyDescent="0.3">
      <c r="A69" s="33"/>
      <c r="B69" s="21" t="s">
        <v>1338</v>
      </c>
      <c r="C69" s="21" t="s">
        <v>5779</v>
      </c>
      <c r="D69" s="22" t="s">
        <v>5780</v>
      </c>
      <c r="E69" s="21" t="s">
        <v>3553</v>
      </c>
      <c r="F69" s="23" t="s">
        <v>5781</v>
      </c>
      <c r="G69" s="24" t="s">
        <v>34</v>
      </c>
      <c r="H69" s="32">
        <v>130</v>
      </c>
      <c r="I69" s="31" t="str">
        <f t="shared" si="0"/>
        <v>點選以開啟簡介</v>
      </c>
    </row>
    <row r="70" spans="1:9" s="25" customFormat="1" ht="60" customHeight="1" x14ac:dyDescent="0.3">
      <c r="A70" s="33"/>
      <c r="B70" s="21" t="s">
        <v>1338</v>
      </c>
      <c r="C70" s="21" t="s">
        <v>5587</v>
      </c>
      <c r="D70" s="22" t="s">
        <v>5588</v>
      </c>
      <c r="E70" s="21" t="s">
        <v>3553</v>
      </c>
      <c r="F70" s="23" t="s">
        <v>5589</v>
      </c>
      <c r="G70" s="24" t="s">
        <v>34</v>
      </c>
      <c r="H70" s="32">
        <v>120</v>
      </c>
      <c r="I70" s="31" t="str">
        <f t="shared" si="0"/>
        <v>點選以開啟簡介</v>
      </c>
    </row>
    <row r="71" spans="1:9" s="25" customFormat="1" ht="60" customHeight="1" x14ac:dyDescent="0.3">
      <c r="A71" s="33"/>
      <c r="B71" s="21" t="s">
        <v>2960</v>
      </c>
      <c r="C71" s="21" t="s">
        <v>5785</v>
      </c>
      <c r="D71" s="22" t="s">
        <v>5786</v>
      </c>
      <c r="E71" s="21" t="s">
        <v>3553</v>
      </c>
      <c r="F71" s="23" t="s">
        <v>5787</v>
      </c>
      <c r="G71" s="24" t="s">
        <v>34</v>
      </c>
      <c r="H71" s="32">
        <v>130</v>
      </c>
      <c r="I71" s="31" t="str">
        <f t="shared" si="0"/>
        <v>點選以開啟簡介</v>
      </c>
    </row>
    <row r="72" spans="1:9" s="25" customFormat="1" ht="50.1" customHeight="1" x14ac:dyDescent="0.3">
      <c r="A72" s="33"/>
      <c r="B72" s="21" t="s">
        <v>5488</v>
      </c>
      <c r="C72" s="21" t="s">
        <v>5489</v>
      </c>
      <c r="D72" s="22" t="s">
        <v>5490</v>
      </c>
      <c r="E72" s="21" t="s">
        <v>3553</v>
      </c>
      <c r="F72" s="23" t="s">
        <v>5491</v>
      </c>
      <c r="G72" s="24" t="s">
        <v>34</v>
      </c>
      <c r="H72" s="32">
        <v>120</v>
      </c>
      <c r="I72" s="31" t="str">
        <f t="shared" si="0"/>
        <v>點選以開啟簡介</v>
      </c>
    </row>
    <row r="73" spans="1:9" s="25" customFormat="1" ht="50.1" customHeight="1" x14ac:dyDescent="0.3">
      <c r="A73" s="33"/>
      <c r="B73" s="21" t="s">
        <v>5488</v>
      </c>
      <c r="C73" s="21" t="s">
        <v>6299</v>
      </c>
      <c r="D73" s="22" t="s">
        <v>5490</v>
      </c>
      <c r="E73" s="21" t="s">
        <v>3553</v>
      </c>
      <c r="F73" s="23" t="s">
        <v>6300</v>
      </c>
      <c r="G73" s="24" t="s">
        <v>34</v>
      </c>
      <c r="H73" s="32">
        <v>34.99</v>
      </c>
      <c r="I73" s="31" t="str">
        <f t="shared" si="0"/>
        <v>點選以開啟簡介</v>
      </c>
    </row>
    <row r="74" spans="1:9" s="25" customFormat="1" ht="60" customHeight="1" x14ac:dyDescent="0.3">
      <c r="A74" s="33"/>
      <c r="B74" s="21" t="s">
        <v>5488</v>
      </c>
      <c r="C74" s="21" t="s">
        <v>5826</v>
      </c>
      <c r="D74" s="22" t="s">
        <v>5827</v>
      </c>
      <c r="E74" s="21" t="s">
        <v>3553</v>
      </c>
      <c r="F74" s="23" t="s">
        <v>5828</v>
      </c>
      <c r="G74" s="24" t="s">
        <v>34</v>
      </c>
      <c r="H74" s="32">
        <v>130</v>
      </c>
      <c r="I74" s="31" t="str">
        <f t="shared" si="0"/>
        <v>點選以開啟簡介</v>
      </c>
    </row>
    <row r="75" spans="1:9" s="25" customFormat="1" ht="50.1" customHeight="1" x14ac:dyDescent="0.3">
      <c r="A75" s="33"/>
      <c r="B75" s="21" t="s">
        <v>6071</v>
      </c>
      <c r="C75" s="21" t="s">
        <v>6072</v>
      </c>
      <c r="D75" s="22" t="s">
        <v>6073</v>
      </c>
      <c r="E75" s="21" t="s">
        <v>3553</v>
      </c>
      <c r="F75" s="23" t="s">
        <v>6074</v>
      </c>
      <c r="G75" s="24" t="s">
        <v>65</v>
      </c>
      <c r="H75" s="32">
        <v>119.99</v>
      </c>
      <c r="I75" s="31" t="str">
        <f t="shared" si="0"/>
        <v>點選以開啟簡介</v>
      </c>
    </row>
    <row r="76" spans="1:9" s="25" customFormat="1" ht="50.1" customHeight="1" x14ac:dyDescent="0.3">
      <c r="A76" s="33"/>
      <c r="B76" s="21" t="s">
        <v>6102</v>
      </c>
      <c r="C76" s="21" t="s">
        <v>66</v>
      </c>
      <c r="D76" s="22" t="s">
        <v>6103</v>
      </c>
      <c r="E76" s="21" t="s">
        <v>3553</v>
      </c>
      <c r="F76" s="23" t="s">
        <v>6104</v>
      </c>
      <c r="G76" s="24" t="s">
        <v>65</v>
      </c>
      <c r="H76" s="32">
        <v>99.99</v>
      </c>
      <c r="I76" s="31" t="str">
        <f t="shared" ref="I76:I139" si="1">HYPERLINK(CONCATENATE("https://www.amazon.com/s?k=",F76),"點選以開啟簡介")</f>
        <v>點選以開啟簡介</v>
      </c>
    </row>
    <row r="77" spans="1:9" s="25" customFormat="1" ht="50.1" customHeight="1" x14ac:dyDescent="0.3">
      <c r="A77" s="33"/>
      <c r="B77" s="21" t="s">
        <v>6311</v>
      </c>
      <c r="C77" s="21" t="s">
        <v>3576</v>
      </c>
      <c r="D77" s="22" t="s">
        <v>3577</v>
      </c>
      <c r="E77" s="21" t="s">
        <v>3553</v>
      </c>
      <c r="F77" s="23" t="s">
        <v>3578</v>
      </c>
      <c r="G77" s="24" t="s">
        <v>65</v>
      </c>
      <c r="H77" s="32">
        <v>79.989999999999995</v>
      </c>
      <c r="I77" s="31" t="str">
        <f t="shared" si="1"/>
        <v>點選以開啟簡介</v>
      </c>
    </row>
    <row r="78" spans="1:9" s="25" customFormat="1" ht="50.1" customHeight="1" x14ac:dyDescent="0.3">
      <c r="A78" s="33"/>
      <c r="B78" s="21" t="s">
        <v>6017</v>
      </c>
      <c r="C78" s="21" t="s">
        <v>6018</v>
      </c>
      <c r="D78" s="22" t="s">
        <v>6019</v>
      </c>
      <c r="E78" s="21" t="s">
        <v>3553</v>
      </c>
      <c r="F78" s="23" t="s">
        <v>6020</v>
      </c>
      <c r="G78" s="24" t="s">
        <v>65</v>
      </c>
      <c r="H78" s="32">
        <v>99.99</v>
      </c>
      <c r="I78" s="31" t="str">
        <f t="shared" si="1"/>
        <v>點選以開啟簡介</v>
      </c>
    </row>
    <row r="79" spans="1:9" s="25" customFormat="1" ht="50.1" customHeight="1" x14ac:dyDescent="0.3">
      <c r="A79" s="33"/>
      <c r="B79" s="21" t="s">
        <v>6025</v>
      </c>
      <c r="C79" s="21" t="s">
        <v>6026</v>
      </c>
      <c r="D79" s="22" t="s">
        <v>6027</v>
      </c>
      <c r="E79" s="21" t="s">
        <v>3553</v>
      </c>
      <c r="F79" s="23" t="s">
        <v>6028</v>
      </c>
      <c r="G79" s="24" t="s">
        <v>65</v>
      </c>
      <c r="H79" s="32">
        <v>39.99</v>
      </c>
      <c r="I79" s="31" t="str">
        <f t="shared" si="1"/>
        <v>點選以開啟簡介</v>
      </c>
    </row>
    <row r="80" spans="1:9" s="25" customFormat="1" ht="50.1" customHeight="1" x14ac:dyDescent="0.3">
      <c r="A80" s="33"/>
      <c r="B80" s="21" t="s">
        <v>6067</v>
      </c>
      <c r="C80" s="21" t="s">
        <v>6068</v>
      </c>
      <c r="D80" s="22" t="s">
        <v>6069</v>
      </c>
      <c r="E80" s="21" t="s">
        <v>3553</v>
      </c>
      <c r="F80" s="23" t="s">
        <v>6070</v>
      </c>
      <c r="G80" s="24" t="s">
        <v>65</v>
      </c>
      <c r="H80" s="32">
        <v>119.99</v>
      </c>
      <c r="I80" s="31" t="str">
        <f t="shared" si="1"/>
        <v>點選以開啟簡介</v>
      </c>
    </row>
    <row r="81" spans="1:9" s="25" customFormat="1" ht="50.1" customHeight="1" x14ac:dyDescent="0.3">
      <c r="A81" s="33"/>
      <c r="B81" s="21" t="s">
        <v>6051</v>
      </c>
      <c r="C81" s="21" t="s">
        <v>6052</v>
      </c>
      <c r="D81" s="22" t="s">
        <v>6053</v>
      </c>
      <c r="E81" s="21" t="s">
        <v>3553</v>
      </c>
      <c r="F81" s="23" t="s">
        <v>6054</v>
      </c>
      <c r="G81" s="24" t="s">
        <v>65</v>
      </c>
      <c r="H81" s="32">
        <v>109.99</v>
      </c>
      <c r="I81" s="31" t="str">
        <f t="shared" si="1"/>
        <v>點選以開啟簡介</v>
      </c>
    </row>
    <row r="82" spans="1:9" s="25" customFormat="1" ht="50.1" customHeight="1" x14ac:dyDescent="0.3">
      <c r="A82" s="33"/>
      <c r="B82" s="21" t="s">
        <v>6059</v>
      </c>
      <c r="C82" s="21" t="s">
        <v>6114</v>
      </c>
      <c r="D82" s="22" t="s">
        <v>6115</v>
      </c>
      <c r="E82" s="21" t="s">
        <v>3553</v>
      </c>
      <c r="F82" s="23" t="s">
        <v>6116</v>
      </c>
      <c r="G82" s="24" t="s">
        <v>65</v>
      </c>
      <c r="H82" s="32">
        <v>109.99</v>
      </c>
      <c r="I82" s="31" t="str">
        <f t="shared" si="1"/>
        <v>點選以開啟簡介</v>
      </c>
    </row>
    <row r="83" spans="1:9" s="25" customFormat="1" ht="50.1" customHeight="1" x14ac:dyDescent="0.3">
      <c r="A83" s="33"/>
      <c r="B83" s="21" t="s">
        <v>6059</v>
      </c>
      <c r="C83" s="21" t="s">
        <v>6060</v>
      </c>
      <c r="D83" s="22" t="s">
        <v>6061</v>
      </c>
      <c r="E83" s="21" t="s">
        <v>3553</v>
      </c>
      <c r="F83" s="23" t="s">
        <v>6062</v>
      </c>
      <c r="G83" s="24" t="s">
        <v>65</v>
      </c>
      <c r="H83" s="32">
        <v>49.99</v>
      </c>
      <c r="I83" s="31" t="str">
        <f t="shared" si="1"/>
        <v>點選以開啟簡介</v>
      </c>
    </row>
    <row r="84" spans="1:9" s="25" customFormat="1" ht="50.1" customHeight="1" x14ac:dyDescent="0.3">
      <c r="A84" s="33"/>
      <c r="B84" s="21" t="s">
        <v>6036</v>
      </c>
      <c r="C84" s="21" t="s">
        <v>6037</v>
      </c>
      <c r="D84" s="22" t="s">
        <v>6038</v>
      </c>
      <c r="E84" s="21" t="s">
        <v>3553</v>
      </c>
      <c r="F84" s="23" t="s">
        <v>6039</v>
      </c>
      <c r="G84" s="24" t="s">
        <v>65</v>
      </c>
      <c r="H84" s="32">
        <v>119.99</v>
      </c>
      <c r="I84" s="31" t="str">
        <f t="shared" si="1"/>
        <v>點選以開啟簡介</v>
      </c>
    </row>
    <row r="85" spans="1:9" s="25" customFormat="1" ht="50.1" customHeight="1" x14ac:dyDescent="0.3">
      <c r="A85" s="33"/>
      <c r="B85" s="21" t="s">
        <v>6094</v>
      </c>
      <c r="C85" s="21" t="s">
        <v>6095</v>
      </c>
      <c r="D85" s="22" t="s">
        <v>6096</v>
      </c>
      <c r="E85" s="21" t="s">
        <v>3553</v>
      </c>
      <c r="F85" s="23" t="s">
        <v>6097</v>
      </c>
      <c r="G85" s="24" t="s">
        <v>65</v>
      </c>
      <c r="H85" s="32">
        <v>109.99</v>
      </c>
      <c r="I85" s="31" t="str">
        <f t="shared" si="1"/>
        <v>點選以開啟簡介</v>
      </c>
    </row>
    <row r="86" spans="1:9" s="25" customFormat="1" ht="50.1" customHeight="1" x14ac:dyDescent="0.3">
      <c r="A86" s="33"/>
      <c r="B86" s="21" t="s">
        <v>5991</v>
      </c>
      <c r="C86" s="21" t="s">
        <v>5992</v>
      </c>
      <c r="D86" s="22" t="s">
        <v>5993</v>
      </c>
      <c r="E86" s="21" t="s">
        <v>3553</v>
      </c>
      <c r="F86" s="23" t="s">
        <v>5994</v>
      </c>
      <c r="G86" s="24" t="s">
        <v>5</v>
      </c>
      <c r="H86" s="32">
        <v>34.950000000000003</v>
      </c>
      <c r="I86" s="31" t="str">
        <f t="shared" si="1"/>
        <v>點選以開啟簡介</v>
      </c>
    </row>
    <row r="87" spans="1:9" s="25" customFormat="1" ht="50.1" customHeight="1" x14ac:dyDescent="0.3">
      <c r="A87" s="33"/>
      <c r="B87" s="21" t="s">
        <v>1346</v>
      </c>
      <c r="C87" s="21" t="s">
        <v>10266</v>
      </c>
      <c r="D87" s="22" t="s">
        <v>3108</v>
      </c>
      <c r="E87" s="21" t="s">
        <v>6195</v>
      </c>
      <c r="F87" s="23" t="s">
        <v>6471</v>
      </c>
      <c r="G87" s="24" t="s">
        <v>34</v>
      </c>
      <c r="H87" s="32">
        <v>39.99</v>
      </c>
      <c r="I87" s="31" t="str">
        <f t="shared" si="1"/>
        <v>點選以開啟簡介</v>
      </c>
    </row>
    <row r="88" spans="1:9" s="25" customFormat="1" ht="50.1" customHeight="1" x14ac:dyDescent="0.3">
      <c r="A88" s="33"/>
      <c r="B88" s="21" t="s">
        <v>1350</v>
      </c>
      <c r="C88" s="21" t="s">
        <v>8704</v>
      </c>
      <c r="D88" s="22" t="s">
        <v>8703</v>
      </c>
      <c r="E88" s="21" t="s">
        <v>6195</v>
      </c>
      <c r="F88" s="23" t="s">
        <v>8702</v>
      </c>
      <c r="G88" s="24" t="s">
        <v>34</v>
      </c>
      <c r="H88" s="32">
        <v>36.99</v>
      </c>
      <c r="I88" s="31" t="str">
        <f t="shared" si="1"/>
        <v>點選以開啟簡介</v>
      </c>
    </row>
    <row r="89" spans="1:9" s="25" customFormat="1" ht="50.1" customHeight="1" x14ac:dyDescent="0.3">
      <c r="A89" s="33"/>
      <c r="B89" s="21" t="s">
        <v>1379</v>
      </c>
      <c r="C89" s="21" t="s">
        <v>2959</v>
      </c>
      <c r="D89" s="22" t="s">
        <v>8794</v>
      </c>
      <c r="E89" s="21" t="s">
        <v>6195</v>
      </c>
      <c r="F89" s="23" t="s">
        <v>8793</v>
      </c>
      <c r="G89" s="24" t="s">
        <v>34</v>
      </c>
      <c r="H89" s="32">
        <v>36.99</v>
      </c>
      <c r="I89" s="31" t="str">
        <f t="shared" si="1"/>
        <v>點選以開啟簡介</v>
      </c>
    </row>
    <row r="90" spans="1:9" s="25" customFormat="1" ht="50.1" customHeight="1" x14ac:dyDescent="0.3">
      <c r="A90" s="33"/>
      <c r="B90" s="21" t="s">
        <v>1379</v>
      </c>
      <c r="C90" s="21" t="s">
        <v>3417</v>
      </c>
      <c r="D90" s="22" t="s">
        <v>3418</v>
      </c>
      <c r="E90" s="21" t="s">
        <v>6195</v>
      </c>
      <c r="F90" s="23" t="s">
        <v>8718</v>
      </c>
      <c r="G90" s="24" t="s">
        <v>34</v>
      </c>
      <c r="H90" s="32">
        <v>36.99</v>
      </c>
      <c r="I90" s="31" t="str">
        <f t="shared" si="1"/>
        <v>點選以開啟簡介</v>
      </c>
    </row>
    <row r="91" spans="1:9" s="25" customFormat="1" ht="50.1" customHeight="1" x14ac:dyDescent="0.3">
      <c r="A91" s="33"/>
      <c r="B91" s="21" t="s">
        <v>1379</v>
      </c>
      <c r="C91" s="21" t="s">
        <v>5499</v>
      </c>
      <c r="D91" s="22" t="s">
        <v>5500</v>
      </c>
      <c r="E91" s="21" t="s">
        <v>6195</v>
      </c>
      <c r="F91" s="23" t="s">
        <v>8807</v>
      </c>
      <c r="G91" s="24" t="s">
        <v>34</v>
      </c>
      <c r="H91" s="32">
        <v>36.99</v>
      </c>
      <c r="I91" s="31" t="str">
        <f t="shared" si="1"/>
        <v>點選以開啟簡介</v>
      </c>
    </row>
    <row r="92" spans="1:9" s="25" customFormat="1" ht="50.1" customHeight="1" x14ac:dyDescent="0.3">
      <c r="A92" s="33"/>
      <c r="B92" s="21" t="s">
        <v>1379</v>
      </c>
      <c r="C92" s="21" t="s">
        <v>5661</v>
      </c>
      <c r="D92" s="22" t="s">
        <v>5662</v>
      </c>
      <c r="E92" s="21" t="s">
        <v>6195</v>
      </c>
      <c r="F92" s="23" t="s">
        <v>8688</v>
      </c>
      <c r="G92" s="24" t="s">
        <v>34</v>
      </c>
      <c r="H92" s="32">
        <v>36.99</v>
      </c>
      <c r="I92" s="31" t="str">
        <f t="shared" si="1"/>
        <v>點選以開啟簡介</v>
      </c>
    </row>
    <row r="93" spans="1:9" s="25" customFormat="1" ht="50.1" customHeight="1" x14ac:dyDescent="0.3">
      <c r="A93" s="33"/>
      <c r="B93" s="21" t="s">
        <v>1379</v>
      </c>
      <c r="C93" s="21" t="s">
        <v>8714</v>
      </c>
      <c r="D93" s="22" t="s">
        <v>8713</v>
      </c>
      <c r="E93" s="21" t="s">
        <v>6195</v>
      </c>
      <c r="F93" s="23" t="s">
        <v>8712</v>
      </c>
      <c r="G93" s="24" t="s">
        <v>34</v>
      </c>
      <c r="H93" s="32">
        <v>130</v>
      </c>
      <c r="I93" s="31" t="str">
        <f t="shared" si="1"/>
        <v>點選以開啟簡介</v>
      </c>
    </row>
    <row r="94" spans="1:9" s="25" customFormat="1" ht="50.1" customHeight="1" x14ac:dyDescent="0.3">
      <c r="A94" s="33"/>
      <c r="B94" s="21" t="s">
        <v>1379</v>
      </c>
      <c r="C94" s="21" t="s">
        <v>10265</v>
      </c>
      <c r="D94" s="22" t="s">
        <v>6487</v>
      </c>
      <c r="E94" s="21" t="s">
        <v>6195</v>
      </c>
      <c r="F94" s="23" t="s">
        <v>6488</v>
      </c>
      <c r="G94" s="24" t="s">
        <v>34</v>
      </c>
      <c r="H94" s="32">
        <v>135</v>
      </c>
      <c r="I94" s="31" t="str">
        <f t="shared" si="1"/>
        <v>點選以開啟簡介</v>
      </c>
    </row>
    <row r="95" spans="1:9" s="25" customFormat="1" ht="50.1" customHeight="1" x14ac:dyDescent="0.3">
      <c r="A95" s="33"/>
      <c r="B95" s="21" t="s">
        <v>1379</v>
      </c>
      <c r="C95" s="21" t="s">
        <v>10264</v>
      </c>
      <c r="D95" s="22" t="s">
        <v>10263</v>
      </c>
      <c r="E95" s="21" t="s">
        <v>6195</v>
      </c>
      <c r="F95" s="23" t="s">
        <v>10262</v>
      </c>
      <c r="G95" s="24" t="s">
        <v>34</v>
      </c>
      <c r="H95" s="32">
        <v>135</v>
      </c>
      <c r="I95" s="31" t="str">
        <f t="shared" si="1"/>
        <v>點選以開啟簡介</v>
      </c>
    </row>
    <row r="96" spans="1:9" s="25" customFormat="1" ht="50.1" customHeight="1" x14ac:dyDescent="0.3">
      <c r="A96" s="33"/>
      <c r="B96" s="21" t="s">
        <v>1379</v>
      </c>
      <c r="C96" s="21" t="s">
        <v>2961</v>
      </c>
      <c r="D96" s="22" t="s">
        <v>2962</v>
      </c>
      <c r="E96" s="21" t="s">
        <v>6195</v>
      </c>
      <c r="F96" s="23" t="s">
        <v>8792</v>
      </c>
      <c r="G96" s="24" t="s">
        <v>34</v>
      </c>
      <c r="H96" s="32">
        <v>36.99</v>
      </c>
      <c r="I96" s="31" t="str">
        <f t="shared" si="1"/>
        <v>點選以開啟簡介</v>
      </c>
    </row>
    <row r="97" spans="1:9" s="25" customFormat="1" ht="50.1" customHeight="1" x14ac:dyDescent="0.3">
      <c r="A97" s="33"/>
      <c r="B97" s="21" t="s">
        <v>1379</v>
      </c>
      <c r="C97" s="21" t="s">
        <v>2972</v>
      </c>
      <c r="D97" s="22" t="s">
        <v>8763</v>
      </c>
      <c r="E97" s="21" t="s">
        <v>6195</v>
      </c>
      <c r="F97" s="23" t="s">
        <v>8762</v>
      </c>
      <c r="G97" s="24" t="s">
        <v>34</v>
      </c>
      <c r="H97" s="32">
        <v>36.99</v>
      </c>
      <c r="I97" s="31" t="str">
        <f t="shared" si="1"/>
        <v>點選以開啟簡介</v>
      </c>
    </row>
    <row r="98" spans="1:9" s="25" customFormat="1" ht="50.1" customHeight="1" x14ac:dyDescent="0.3">
      <c r="A98" s="33"/>
      <c r="B98" s="21" t="s">
        <v>1379</v>
      </c>
      <c r="C98" s="21" t="s">
        <v>2963</v>
      </c>
      <c r="D98" s="22" t="s">
        <v>2964</v>
      </c>
      <c r="E98" s="21" t="s">
        <v>6195</v>
      </c>
      <c r="F98" s="23" t="s">
        <v>8788</v>
      </c>
      <c r="G98" s="24" t="s">
        <v>34</v>
      </c>
      <c r="H98" s="32">
        <v>36.99</v>
      </c>
      <c r="I98" s="31" t="str">
        <f t="shared" si="1"/>
        <v>點選以開啟簡介</v>
      </c>
    </row>
    <row r="99" spans="1:9" s="25" customFormat="1" ht="50.1" customHeight="1" x14ac:dyDescent="0.3">
      <c r="A99" s="33"/>
      <c r="B99" s="21" t="s">
        <v>1379</v>
      </c>
      <c r="C99" s="21" t="s">
        <v>8652</v>
      </c>
      <c r="D99" s="22" t="s">
        <v>8651</v>
      </c>
      <c r="E99" s="21" t="s">
        <v>6195</v>
      </c>
      <c r="F99" s="23" t="s">
        <v>8650</v>
      </c>
      <c r="G99" s="24" t="s">
        <v>34</v>
      </c>
      <c r="H99" s="32">
        <v>130</v>
      </c>
      <c r="I99" s="31" t="str">
        <f t="shared" si="1"/>
        <v>點選以開啟簡介</v>
      </c>
    </row>
    <row r="100" spans="1:9" s="25" customFormat="1" ht="50.1" customHeight="1" x14ac:dyDescent="0.3">
      <c r="A100" s="33"/>
      <c r="B100" s="21" t="s">
        <v>1379</v>
      </c>
      <c r="C100" s="21" t="s">
        <v>8693</v>
      </c>
      <c r="D100" s="22" t="s">
        <v>8692</v>
      </c>
      <c r="E100" s="21" t="s">
        <v>6195</v>
      </c>
      <c r="F100" s="23" t="s">
        <v>8691</v>
      </c>
      <c r="G100" s="24" t="s">
        <v>34</v>
      </c>
      <c r="H100" s="32">
        <v>94.99</v>
      </c>
      <c r="I100" s="31" t="str">
        <f t="shared" si="1"/>
        <v>點選以開啟簡介</v>
      </c>
    </row>
    <row r="101" spans="1:9" s="25" customFormat="1" ht="50.1" customHeight="1" x14ac:dyDescent="0.3">
      <c r="A101" s="33"/>
      <c r="B101" s="21" t="s">
        <v>1379</v>
      </c>
      <c r="C101" s="21" t="s">
        <v>10261</v>
      </c>
      <c r="D101" s="22" t="s">
        <v>10260</v>
      </c>
      <c r="E101" s="21" t="s">
        <v>6195</v>
      </c>
      <c r="F101" s="23" t="s">
        <v>10259</v>
      </c>
      <c r="G101" s="24" t="s">
        <v>34</v>
      </c>
      <c r="H101" s="32">
        <v>38.99</v>
      </c>
      <c r="I101" s="31" t="str">
        <f t="shared" si="1"/>
        <v>點選以開啟簡介</v>
      </c>
    </row>
    <row r="102" spans="1:9" s="25" customFormat="1" ht="50.1" customHeight="1" x14ac:dyDescent="0.3">
      <c r="A102" s="33"/>
      <c r="B102" s="21" t="s">
        <v>1379</v>
      </c>
      <c r="C102" s="21" t="s">
        <v>10258</v>
      </c>
      <c r="D102" s="22" t="s">
        <v>10257</v>
      </c>
      <c r="E102" s="21" t="s">
        <v>6195</v>
      </c>
      <c r="F102" s="23" t="s">
        <v>10256</v>
      </c>
      <c r="G102" s="24" t="s">
        <v>34</v>
      </c>
      <c r="H102" s="32">
        <v>135</v>
      </c>
      <c r="I102" s="31" t="str">
        <f t="shared" si="1"/>
        <v>點選以開啟簡介</v>
      </c>
    </row>
    <row r="103" spans="1:9" s="25" customFormat="1" ht="50.1" customHeight="1" x14ac:dyDescent="0.3">
      <c r="A103" s="33"/>
      <c r="B103" s="21" t="s">
        <v>1379</v>
      </c>
      <c r="C103" s="21" t="s">
        <v>8809</v>
      </c>
      <c r="D103" s="22" t="s">
        <v>5497</v>
      </c>
      <c r="E103" s="21" t="s">
        <v>6195</v>
      </c>
      <c r="F103" s="23" t="s">
        <v>8808</v>
      </c>
      <c r="G103" s="24" t="s">
        <v>34</v>
      </c>
      <c r="H103" s="32">
        <v>44.99</v>
      </c>
      <c r="I103" s="31" t="str">
        <f t="shared" si="1"/>
        <v>點選以開啟簡介</v>
      </c>
    </row>
    <row r="104" spans="1:9" s="25" customFormat="1" ht="50.1" customHeight="1" x14ac:dyDescent="0.3">
      <c r="A104" s="33"/>
      <c r="B104" s="21" t="s">
        <v>1379</v>
      </c>
      <c r="C104" s="21" t="s">
        <v>8796</v>
      </c>
      <c r="D104" s="22" t="s">
        <v>5527</v>
      </c>
      <c r="E104" s="21" t="s">
        <v>6195</v>
      </c>
      <c r="F104" s="23" t="s">
        <v>8795</v>
      </c>
      <c r="G104" s="24" t="s">
        <v>34</v>
      </c>
      <c r="H104" s="32">
        <v>39.99</v>
      </c>
      <c r="I104" s="31" t="str">
        <f t="shared" si="1"/>
        <v>點選以開啟簡介</v>
      </c>
    </row>
    <row r="105" spans="1:9" s="25" customFormat="1" ht="50.1" customHeight="1" x14ac:dyDescent="0.3">
      <c r="A105" s="33"/>
      <c r="B105" s="21" t="s">
        <v>1379</v>
      </c>
      <c r="C105" s="21" t="s">
        <v>10255</v>
      </c>
      <c r="D105" s="22" t="s">
        <v>10254</v>
      </c>
      <c r="E105" s="21" t="s">
        <v>6195</v>
      </c>
      <c r="F105" s="23" t="s">
        <v>3289</v>
      </c>
      <c r="G105" s="24" t="s">
        <v>34</v>
      </c>
      <c r="H105" s="32">
        <v>130</v>
      </c>
      <c r="I105" s="31" t="str">
        <f t="shared" si="1"/>
        <v>點選以開啟簡介</v>
      </c>
    </row>
    <row r="106" spans="1:9" s="25" customFormat="1" ht="60" customHeight="1" x14ac:dyDescent="0.3">
      <c r="A106" s="33"/>
      <c r="B106" s="21" t="s">
        <v>1379</v>
      </c>
      <c r="C106" s="21" t="s">
        <v>8707</v>
      </c>
      <c r="D106" s="22" t="s">
        <v>8706</v>
      </c>
      <c r="E106" s="21" t="s">
        <v>6195</v>
      </c>
      <c r="F106" s="23" t="s">
        <v>8705</v>
      </c>
      <c r="G106" s="24" t="s">
        <v>34</v>
      </c>
      <c r="H106" s="32">
        <v>36.99</v>
      </c>
      <c r="I106" s="31" t="str">
        <f t="shared" si="1"/>
        <v>點選以開啟簡介</v>
      </c>
    </row>
    <row r="107" spans="1:9" s="25" customFormat="1" ht="50.1" customHeight="1" x14ac:dyDescent="0.3">
      <c r="A107" s="33"/>
      <c r="B107" s="21" t="s">
        <v>1379</v>
      </c>
      <c r="C107" s="21" t="s">
        <v>6318</v>
      </c>
      <c r="D107" s="22" t="s">
        <v>6319</v>
      </c>
      <c r="E107" s="21" t="s">
        <v>6195</v>
      </c>
      <c r="F107" s="23" t="s">
        <v>8701</v>
      </c>
      <c r="G107" s="24" t="s">
        <v>34</v>
      </c>
      <c r="H107" s="32">
        <v>36.99</v>
      </c>
      <c r="I107" s="31" t="str">
        <f t="shared" si="1"/>
        <v>點選以開啟簡介</v>
      </c>
    </row>
    <row r="108" spans="1:9" s="25" customFormat="1" ht="50.1" customHeight="1" x14ac:dyDescent="0.3">
      <c r="A108" s="33"/>
      <c r="B108" s="21" t="s">
        <v>1379</v>
      </c>
      <c r="C108" s="21" t="s">
        <v>5824</v>
      </c>
      <c r="D108" s="22" t="s">
        <v>5825</v>
      </c>
      <c r="E108" s="21" t="s">
        <v>6195</v>
      </c>
      <c r="F108" s="23" t="s">
        <v>8689</v>
      </c>
      <c r="G108" s="24" t="s">
        <v>34</v>
      </c>
      <c r="H108" s="32">
        <v>36.99</v>
      </c>
      <c r="I108" s="31" t="str">
        <f t="shared" si="1"/>
        <v>點選以開啟簡介</v>
      </c>
    </row>
    <row r="109" spans="1:9" s="25" customFormat="1" ht="50.1" customHeight="1" x14ac:dyDescent="0.3">
      <c r="A109" s="33"/>
      <c r="B109" s="21" t="s">
        <v>1379</v>
      </c>
      <c r="C109" s="21" t="s">
        <v>8749</v>
      </c>
      <c r="D109" s="22" t="s">
        <v>8748</v>
      </c>
      <c r="E109" s="21" t="s">
        <v>6195</v>
      </c>
      <c r="F109" s="23" t="s">
        <v>8747</v>
      </c>
      <c r="G109" s="24" t="s">
        <v>34</v>
      </c>
      <c r="H109" s="32">
        <v>32.99</v>
      </c>
      <c r="I109" s="31" t="str">
        <f t="shared" si="1"/>
        <v>點選以開啟簡介</v>
      </c>
    </row>
    <row r="110" spans="1:9" s="25" customFormat="1" ht="60" customHeight="1" x14ac:dyDescent="0.3">
      <c r="A110" s="33"/>
      <c r="B110" s="21" t="s">
        <v>1379</v>
      </c>
      <c r="C110" s="21" t="s">
        <v>377</v>
      </c>
      <c r="D110" s="22" t="s">
        <v>378</v>
      </c>
      <c r="E110" s="21" t="s">
        <v>3553</v>
      </c>
      <c r="F110" s="23" t="s">
        <v>3202</v>
      </c>
      <c r="G110" s="24" t="s">
        <v>34</v>
      </c>
      <c r="H110" s="32">
        <v>38.99</v>
      </c>
      <c r="I110" s="31" t="str">
        <f t="shared" si="1"/>
        <v>點選以開啟簡介</v>
      </c>
    </row>
    <row r="111" spans="1:9" s="25" customFormat="1" ht="50.1" customHeight="1" x14ac:dyDescent="0.3">
      <c r="A111" s="33"/>
      <c r="B111" s="21" t="s">
        <v>1379</v>
      </c>
      <c r="C111" s="21" t="s">
        <v>1380</v>
      </c>
      <c r="D111" s="22" t="s">
        <v>1381</v>
      </c>
      <c r="E111" s="21" t="s">
        <v>3553</v>
      </c>
      <c r="F111" s="23" t="s">
        <v>5598</v>
      </c>
      <c r="G111" s="24" t="s">
        <v>34</v>
      </c>
      <c r="H111" s="32">
        <v>38.99</v>
      </c>
      <c r="I111" s="31" t="str">
        <f t="shared" si="1"/>
        <v>點選以開啟簡介</v>
      </c>
    </row>
    <row r="112" spans="1:9" s="25" customFormat="1" ht="50.1" customHeight="1" x14ac:dyDescent="0.3">
      <c r="A112" s="33"/>
      <c r="B112" s="21" t="s">
        <v>1379</v>
      </c>
      <c r="C112" s="21" t="s">
        <v>363</v>
      </c>
      <c r="D112" s="22" t="s">
        <v>364</v>
      </c>
      <c r="E112" s="21" t="s">
        <v>3553</v>
      </c>
      <c r="F112" s="23" t="s">
        <v>5545</v>
      </c>
      <c r="G112" s="24" t="s">
        <v>34</v>
      </c>
      <c r="H112" s="32">
        <v>38.99</v>
      </c>
      <c r="I112" s="31" t="str">
        <f t="shared" si="1"/>
        <v>點選以開啟簡介</v>
      </c>
    </row>
    <row r="113" spans="1:9" s="25" customFormat="1" ht="50.1" customHeight="1" x14ac:dyDescent="0.3">
      <c r="A113" s="33"/>
      <c r="B113" s="21" t="s">
        <v>1379</v>
      </c>
      <c r="C113" s="21" t="s">
        <v>661</v>
      </c>
      <c r="D113" s="22" t="s">
        <v>2948</v>
      </c>
      <c r="E113" s="21" t="s">
        <v>3553</v>
      </c>
      <c r="F113" s="23" t="s">
        <v>2949</v>
      </c>
      <c r="G113" s="24" t="s">
        <v>34</v>
      </c>
      <c r="H113" s="32">
        <v>130</v>
      </c>
      <c r="I113" s="31" t="str">
        <f t="shared" si="1"/>
        <v>點選以開啟簡介</v>
      </c>
    </row>
    <row r="114" spans="1:9" s="25" customFormat="1" ht="50.1" customHeight="1" x14ac:dyDescent="0.3">
      <c r="A114" s="33"/>
      <c r="B114" s="21" t="s">
        <v>1379</v>
      </c>
      <c r="C114" s="21" t="s">
        <v>2968</v>
      </c>
      <c r="D114" s="22" t="s">
        <v>2969</v>
      </c>
      <c r="E114" s="21" t="s">
        <v>3553</v>
      </c>
      <c r="F114" s="23" t="s">
        <v>5625</v>
      </c>
      <c r="G114" s="24" t="s">
        <v>34</v>
      </c>
      <c r="H114" s="32">
        <v>38.99</v>
      </c>
      <c r="I114" s="31" t="str">
        <f t="shared" si="1"/>
        <v>點選以開啟簡介</v>
      </c>
    </row>
    <row r="115" spans="1:9" s="25" customFormat="1" ht="50.1" customHeight="1" x14ac:dyDescent="0.3">
      <c r="A115" s="33"/>
      <c r="B115" s="21" t="s">
        <v>1379</v>
      </c>
      <c r="C115" s="21" t="s">
        <v>5681</v>
      </c>
      <c r="D115" s="22" t="s">
        <v>5682</v>
      </c>
      <c r="E115" s="21" t="s">
        <v>3553</v>
      </c>
      <c r="F115" s="23" t="s">
        <v>5683</v>
      </c>
      <c r="G115" s="24" t="s">
        <v>34</v>
      </c>
      <c r="H115" s="32">
        <v>130</v>
      </c>
      <c r="I115" s="31" t="str">
        <f t="shared" si="1"/>
        <v>點選以開啟簡介</v>
      </c>
    </row>
    <row r="116" spans="1:9" s="25" customFormat="1" ht="50.1" customHeight="1" x14ac:dyDescent="0.3">
      <c r="A116" s="33"/>
      <c r="B116" s="21" t="s">
        <v>1379</v>
      </c>
      <c r="C116" s="21" t="s">
        <v>1382</v>
      </c>
      <c r="D116" s="22" t="s">
        <v>1383</v>
      </c>
      <c r="E116" s="21" t="s">
        <v>3553</v>
      </c>
      <c r="F116" s="23" t="s">
        <v>5551</v>
      </c>
      <c r="G116" s="24" t="s">
        <v>34</v>
      </c>
      <c r="H116" s="32">
        <v>38.99</v>
      </c>
      <c r="I116" s="31" t="str">
        <f t="shared" si="1"/>
        <v>點選以開啟簡介</v>
      </c>
    </row>
    <row r="117" spans="1:9" s="25" customFormat="1" ht="50.1" customHeight="1" x14ac:dyDescent="0.3">
      <c r="A117" s="33"/>
      <c r="B117" s="21" t="s">
        <v>1379</v>
      </c>
      <c r="C117" s="21" t="s">
        <v>1384</v>
      </c>
      <c r="D117" s="22" t="s">
        <v>6317</v>
      </c>
      <c r="E117" s="21" t="s">
        <v>3553</v>
      </c>
      <c r="F117" s="23" t="s">
        <v>1385</v>
      </c>
      <c r="G117" s="24" t="s">
        <v>34</v>
      </c>
      <c r="H117" s="32">
        <v>130</v>
      </c>
      <c r="I117" s="31" t="str">
        <f t="shared" si="1"/>
        <v>點選以開啟簡介</v>
      </c>
    </row>
    <row r="118" spans="1:9" s="25" customFormat="1" ht="50.1" customHeight="1" x14ac:dyDescent="0.3">
      <c r="A118" s="33"/>
      <c r="B118" s="21" t="s">
        <v>1379</v>
      </c>
      <c r="C118" s="21" t="s">
        <v>2978</v>
      </c>
      <c r="D118" s="22" t="s">
        <v>2979</v>
      </c>
      <c r="E118" s="21" t="s">
        <v>3553</v>
      </c>
      <c r="F118" s="23" t="s">
        <v>5612</v>
      </c>
      <c r="G118" s="24" t="s">
        <v>34</v>
      </c>
      <c r="H118" s="32">
        <v>38.99</v>
      </c>
      <c r="I118" s="31" t="str">
        <f t="shared" si="1"/>
        <v>點選以開啟簡介</v>
      </c>
    </row>
    <row r="119" spans="1:9" s="25" customFormat="1" ht="60" customHeight="1" x14ac:dyDescent="0.3">
      <c r="A119" s="33"/>
      <c r="B119" s="21" t="s">
        <v>1379</v>
      </c>
      <c r="C119" s="21" t="s">
        <v>1386</v>
      </c>
      <c r="D119" s="22" t="s">
        <v>1387</v>
      </c>
      <c r="E119" s="21" t="s">
        <v>3553</v>
      </c>
      <c r="F119" s="23" t="s">
        <v>5579</v>
      </c>
      <c r="G119" s="24" t="s">
        <v>34</v>
      </c>
      <c r="H119" s="32">
        <v>38.99</v>
      </c>
      <c r="I119" s="31" t="str">
        <f t="shared" si="1"/>
        <v>點選以開啟簡介</v>
      </c>
    </row>
    <row r="120" spans="1:9" s="25" customFormat="1" ht="50.1" customHeight="1" x14ac:dyDescent="0.3">
      <c r="A120" s="33"/>
      <c r="B120" s="21" t="s">
        <v>1379</v>
      </c>
      <c r="C120" s="21" t="s">
        <v>1388</v>
      </c>
      <c r="D120" s="22" t="s">
        <v>1389</v>
      </c>
      <c r="E120" s="21" t="s">
        <v>3553</v>
      </c>
      <c r="F120" s="23" t="s">
        <v>5565</v>
      </c>
      <c r="G120" s="24" t="s">
        <v>34</v>
      </c>
      <c r="H120" s="32">
        <v>38.99</v>
      </c>
      <c r="I120" s="31" t="str">
        <f t="shared" si="1"/>
        <v>點選以開啟簡介</v>
      </c>
    </row>
    <row r="121" spans="1:9" s="25" customFormat="1" ht="50.1" customHeight="1" x14ac:dyDescent="0.3">
      <c r="A121" s="33"/>
      <c r="B121" s="21" t="s">
        <v>1379</v>
      </c>
      <c r="C121" s="21" t="s">
        <v>1390</v>
      </c>
      <c r="D121" s="22" t="s">
        <v>1391</v>
      </c>
      <c r="E121" s="21" t="s">
        <v>3553</v>
      </c>
      <c r="F121" s="23" t="s">
        <v>5538</v>
      </c>
      <c r="G121" s="24" t="s">
        <v>34</v>
      </c>
      <c r="H121" s="32">
        <v>38.99</v>
      </c>
      <c r="I121" s="31" t="str">
        <f t="shared" si="1"/>
        <v>點選以開啟簡介</v>
      </c>
    </row>
    <row r="122" spans="1:9" s="25" customFormat="1" ht="50.1" customHeight="1" x14ac:dyDescent="0.3">
      <c r="A122" s="33"/>
      <c r="B122" s="21" t="s">
        <v>1379</v>
      </c>
      <c r="C122" s="21" t="s">
        <v>1394</v>
      </c>
      <c r="D122" s="22" t="s">
        <v>1395</v>
      </c>
      <c r="E122" s="21" t="s">
        <v>3553</v>
      </c>
      <c r="F122" s="23" t="s">
        <v>5563</v>
      </c>
      <c r="G122" s="24" t="s">
        <v>34</v>
      </c>
      <c r="H122" s="32">
        <v>38.99</v>
      </c>
      <c r="I122" s="31" t="str">
        <f t="shared" si="1"/>
        <v>點選以開啟簡介</v>
      </c>
    </row>
    <row r="123" spans="1:9" s="25" customFormat="1" ht="50.1" customHeight="1" x14ac:dyDescent="0.3">
      <c r="A123" s="33"/>
      <c r="B123" s="21" t="s">
        <v>1379</v>
      </c>
      <c r="C123" s="21" t="s">
        <v>5732</v>
      </c>
      <c r="D123" s="22" t="s">
        <v>5733</v>
      </c>
      <c r="E123" s="21" t="s">
        <v>3553</v>
      </c>
      <c r="F123" s="23" t="s">
        <v>5734</v>
      </c>
      <c r="G123" s="24" t="s">
        <v>34</v>
      </c>
      <c r="H123" s="32">
        <v>120</v>
      </c>
      <c r="I123" s="31" t="str">
        <f t="shared" si="1"/>
        <v>點選以開啟簡介</v>
      </c>
    </row>
    <row r="124" spans="1:9" s="25" customFormat="1" ht="50.1" customHeight="1" x14ac:dyDescent="0.3">
      <c r="A124" s="33"/>
      <c r="B124" s="21" t="s">
        <v>1379</v>
      </c>
      <c r="C124" s="21" t="s">
        <v>370</v>
      </c>
      <c r="D124" s="22" t="s">
        <v>371</v>
      </c>
      <c r="E124" s="21" t="s">
        <v>3553</v>
      </c>
      <c r="F124" s="23" t="s">
        <v>5529</v>
      </c>
      <c r="G124" s="24" t="s">
        <v>34</v>
      </c>
      <c r="H124" s="32">
        <v>36.99</v>
      </c>
      <c r="I124" s="31" t="str">
        <f t="shared" si="1"/>
        <v>點選以開啟簡介</v>
      </c>
    </row>
    <row r="125" spans="1:9" s="25" customFormat="1" ht="50.1" customHeight="1" x14ac:dyDescent="0.3">
      <c r="A125" s="33"/>
      <c r="B125" s="21" t="s">
        <v>1379</v>
      </c>
      <c r="C125" s="21" t="s">
        <v>5542</v>
      </c>
      <c r="D125" s="22" t="s">
        <v>5543</v>
      </c>
      <c r="E125" s="21" t="s">
        <v>3553</v>
      </c>
      <c r="F125" s="23" t="s">
        <v>5544</v>
      </c>
      <c r="G125" s="24" t="s">
        <v>34</v>
      </c>
      <c r="H125" s="32">
        <v>130</v>
      </c>
      <c r="I125" s="31" t="str">
        <f t="shared" si="1"/>
        <v>點選以開啟簡介</v>
      </c>
    </row>
    <row r="126" spans="1:9" s="25" customFormat="1" ht="50.1" customHeight="1" x14ac:dyDescent="0.3">
      <c r="A126" s="33"/>
      <c r="B126" s="21" t="s">
        <v>1379</v>
      </c>
      <c r="C126" s="21" t="s">
        <v>5749</v>
      </c>
      <c r="D126" s="22" t="s">
        <v>5750</v>
      </c>
      <c r="E126" s="21" t="s">
        <v>3553</v>
      </c>
      <c r="F126" s="23" t="s">
        <v>5751</v>
      </c>
      <c r="G126" s="24" t="s">
        <v>34</v>
      </c>
      <c r="H126" s="32">
        <v>130</v>
      </c>
      <c r="I126" s="31" t="str">
        <f t="shared" si="1"/>
        <v>點選以開啟簡介</v>
      </c>
    </row>
    <row r="127" spans="1:9" s="25" customFormat="1" ht="50.1" customHeight="1" x14ac:dyDescent="0.3">
      <c r="A127" s="33"/>
      <c r="B127" s="21" t="s">
        <v>1379</v>
      </c>
      <c r="C127" s="21" t="s">
        <v>280</v>
      </c>
      <c r="D127" s="22" t="s">
        <v>281</v>
      </c>
      <c r="E127" s="21" t="s">
        <v>3553</v>
      </c>
      <c r="F127" s="23" t="s">
        <v>3239</v>
      </c>
      <c r="G127" s="24" t="s">
        <v>34</v>
      </c>
      <c r="H127" s="32">
        <v>36.99</v>
      </c>
      <c r="I127" s="31" t="str">
        <f t="shared" si="1"/>
        <v>點選以開啟簡介</v>
      </c>
    </row>
    <row r="128" spans="1:9" s="25" customFormat="1" ht="50.1" customHeight="1" x14ac:dyDescent="0.3">
      <c r="A128" s="33"/>
      <c r="B128" s="21" t="s">
        <v>1379</v>
      </c>
      <c r="C128" s="21" t="s">
        <v>375</v>
      </c>
      <c r="D128" s="22" t="s">
        <v>376</v>
      </c>
      <c r="E128" s="21" t="s">
        <v>3553</v>
      </c>
      <c r="F128" s="23" t="s">
        <v>3191</v>
      </c>
      <c r="G128" s="24" t="s">
        <v>34</v>
      </c>
      <c r="H128" s="32">
        <v>38.99</v>
      </c>
      <c r="I128" s="31" t="str">
        <f t="shared" si="1"/>
        <v>點選以開啟簡介</v>
      </c>
    </row>
    <row r="129" spans="1:9" s="25" customFormat="1" ht="50.1" customHeight="1" x14ac:dyDescent="0.3">
      <c r="A129" s="33"/>
      <c r="B129" s="21" t="s">
        <v>1379</v>
      </c>
      <c r="C129" s="21" t="s">
        <v>5626</v>
      </c>
      <c r="D129" s="22" t="s">
        <v>5627</v>
      </c>
      <c r="E129" s="21" t="s">
        <v>3553</v>
      </c>
      <c r="F129" s="23" t="s">
        <v>5628</v>
      </c>
      <c r="G129" s="24" t="s">
        <v>34</v>
      </c>
      <c r="H129" s="32">
        <v>38.99</v>
      </c>
      <c r="I129" s="31" t="str">
        <f t="shared" si="1"/>
        <v>點選以開啟簡介</v>
      </c>
    </row>
    <row r="130" spans="1:9" s="25" customFormat="1" ht="60" customHeight="1" x14ac:dyDescent="0.3">
      <c r="A130" s="33"/>
      <c r="B130" s="21" t="s">
        <v>1379</v>
      </c>
      <c r="C130" s="21" t="s">
        <v>2956</v>
      </c>
      <c r="D130" s="22" t="s">
        <v>2957</v>
      </c>
      <c r="E130" s="21" t="s">
        <v>3553</v>
      </c>
      <c r="F130" s="23" t="s">
        <v>5633</v>
      </c>
      <c r="G130" s="24" t="s">
        <v>34</v>
      </c>
      <c r="H130" s="32">
        <v>38.99</v>
      </c>
      <c r="I130" s="31" t="str">
        <f t="shared" si="1"/>
        <v>點選以開啟簡介</v>
      </c>
    </row>
    <row r="131" spans="1:9" s="25" customFormat="1" ht="50.1" customHeight="1" x14ac:dyDescent="0.3">
      <c r="A131" s="33"/>
      <c r="B131" s="21" t="s">
        <v>1379</v>
      </c>
      <c r="C131" s="21" t="s">
        <v>5606</v>
      </c>
      <c r="D131" s="22" t="s">
        <v>5607</v>
      </c>
      <c r="E131" s="21" t="s">
        <v>3553</v>
      </c>
      <c r="F131" s="23" t="s">
        <v>5608</v>
      </c>
      <c r="G131" s="24" t="s">
        <v>34</v>
      </c>
      <c r="H131" s="32">
        <v>48.99</v>
      </c>
      <c r="I131" s="31" t="str">
        <f t="shared" si="1"/>
        <v>點選以開啟簡介</v>
      </c>
    </row>
    <row r="132" spans="1:9" s="25" customFormat="1" ht="50.1" customHeight="1" x14ac:dyDescent="0.3">
      <c r="A132" s="33"/>
      <c r="B132" s="21" t="s">
        <v>1379</v>
      </c>
      <c r="C132" s="21" t="s">
        <v>2970</v>
      </c>
      <c r="D132" s="22" t="s">
        <v>2971</v>
      </c>
      <c r="E132" s="21" t="s">
        <v>3553</v>
      </c>
      <c r="F132" s="23" t="s">
        <v>5629</v>
      </c>
      <c r="G132" s="24" t="s">
        <v>34</v>
      </c>
      <c r="H132" s="32">
        <v>38.99</v>
      </c>
      <c r="I132" s="31" t="str">
        <f t="shared" si="1"/>
        <v>點選以開啟簡介</v>
      </c>
    </row>
    <row r="133" spans="1:9" s="25" customFormat="1" ht="50.1" customHeight="1" x14ac:dyDescent="0.3">
      <c r="A133" s="33"/>
      <c r="B133" s="21" t="s">
        <v>1379</v>
      </c>
      <c r="C133" s="21" t="s">
        <v>1396</v>
      </c>
      <c r="D133" s="22" t="s">
        <v>1397</v>
      </c>
      <c r="E133" s="21" t="s">
        <v>3553</v>
      </c>
      <c r="F133" s="23" t="s">
        <v>5602</v>
      </c>
      <c r="G133" s="24" t="s">
        <v>34</v>
      </c>
      <c r="H133" s="32">
        <v>38.99</v>
      </c>
      <c r="I133" s="31" t="str">
        <f t="shared" si="1"/>
        <v>點選以開啟簡介</v>
      </c>
    </row>
    <row r="134" spans="1:9" s="25" customFormat="1" ht="50.1" customHeight="1" x14ac:dyDescent="0.3">
      <c r="A134" s="33"/>
      <c r="B134" s="21" t="s">
        <v>1379</v>
      </c>
      <c r="C134" s="21" t="s">
        <v>5675</v>
      </c>
      <c r="D134" s="22" t="s">
        <v>5676</v>
      </c>
      <c r="E134" s="21" t="s">
        <v>3553</v>
      </c>
      <c r="F134" s="23" t="s">
        <v>5677</v>
      </c>
      <c r="G134" s="24" t="s">
        <v>34</v>
      </c>
      <c r="H134" s="32">
        <v>130</v>
      </c>
      <c r="I134" s="31" t="str">
        <f t="shared" si="1"/>
        <v>點選以開啟簡介</v>
      </c>
    </row>
    <row r="135" spans="1:9" s="25" customFormat="1" ht="50.1" customHeight="1" x14ac:dyDescent="0.3">
      <c r="A135" s="33"/>
      <c r="B135" s="21" t="s">
        <v>1379</v>
      </c>
      <c r="C135" s="21" t="s">
        <v>5761</v>
      </c>
      <c r="D135" s="22" t="s">
        <v>5762</v>
      </c>
      <c r="E135" s="21" t="s">
        <v>3553</v>
      </c>
      <c r="F135" s="23" t="s">
        <v>5763</v>
      </c>
      <c r="G135" s="24" t="s">
        <v>34</v>
      </c>
      <c r="H135" s="32">
        <v>130</v>
      </c>
      <c r="I135" s="31" t="str">
        <f t="shared" si="1"/>
        <v>點選以開啟簡介</v>
      </c>
    </row>
    <row r="136" spans="1:9" s="25" customFormat="1" ht="50.1" customHeight="1" x14ac:dyDescent="0.3">
      <c r="A136" s="33"/>
      <c r="B136" s="21" t="s">
        <v>1379</v>
      </c>
      <c r="C136" s="21" t="s">
        <v>1398</v>
      </c>
      <c r="D136" s="22" t="s">
        <v>1399</v>
      </c>
      <c r="E136" s="21" t="s">
        <v>3553</v>
      </c>
      <c r="F136" s="23" t="s">
        <v>5564</v>
      </c>
      <c r="G136" s="24" t="s">
        <v>34</v>
      </c>
      <c r="H136" s="32">
        <v>36.99</v>
      </c>
      <c r="I136" s="31" t="str">
        <f t="shared" si="1"/>
        <v>點選以開啟簡介</v>
      </c>
    </row>
    <row r="137" spans="1:9" s="25" customFormat="1" ht="50.1" customHeight="1" x14ac:dyDescent="0.3">
      <c r="A137" s="33"/>
      <c r="B137" s="21" t="s">
        <v>1379</v>
      </c>
      <c r="C137" s="21" t="s">
        <v>5534</v>
      </c>
      <c r="D137" s="22" t="s">
        <v>5535</v>
      </c>
      <c r="E137" s="21" t="s">
        <v>3553</v>
      </c>
      <c r="F137" s="23" t="s">
        <v>5536</v>
      </c>
      <c r="G137" s="24" t="s">
        <v>34</v>
      </c>
      <c r="H137" s="32">
        <v>130</v>
      </c>
      <c r="I137" s="31" t="str">
        <f t="shared" si="1"/>
        <v>點選以開啟簡介</v>
      </c>
    </row>
    <row r="138" spans="1:9" s="25" customFormat="1" ht="50.1" customHeight="1" x14ac:dyDescent="0.3">
      <c r="A138" s="33"/>
      <c r="B138" s="21" t="s">
        <v>1379</v>
      </c>
      <c r="C138" s="21" t="s">
        <v>5530</v>
      </c>
      <c r="D138" s="22" t="s">
        <v>5531</v>
      </c>
      <c r="E138" s="21" t="s">
        <v>3553</v>
      </c>
      <c r="F138" s="23" t="s">
        <v>5532</v>
      </c>
      <c r="G138" s="24" t="s">
        <v>34</v>
      </c>
      <c r="H138" s="32">
        <v>38.99</v>
      </c>
      <c r="I138" s="31" t="str">
        <f t="shared" si="1"/>
        <v>點選以開啟簡介</v>
      </c>
    </row>
    <row r="139" spans="1:9" s="25" customFormat="1" ht="69.900000000000006" customHeight="1" x14ac:dyDescent="0.3">
      <c r="A139" s="33"/>
      <c r="B139" s="21" t="s">
        <v>1379</v>
      </c>
      <c r="C139" s="21" t="s">
        <v>1392</v>
      </c>
      <c r="D139" s="22" t="s">
        <v>2953</v>
      </c>
      <c r="E139" s="21" t="s">
        <v>3553</v>
      </c>
      <c r="F139" s="23" t="s">
        <v>1393</v>
      </c>
      <c r="G139" s="24" t="s">
        <v>34</v>
      </c>
      <c r="H139" s="32">
        <v>38.99</v>
      </c>
      <c r="I139" s="31" t="str">
        <f t="shared" si="1"/>
        <v>點選以開啟簡介</v>
      </c>
    </row>
    <row r="140" spans="1:9" s="25" customFormat="1" ht="50.1" customHeight="1" x14ac:dyDescent="0.3">
      <c r="A140" s="33"/>
      <c r="B140" s="21" t="s">
        <v>1379</v>
      </c>
      <c r="C140" s="21" t="s">
        <v>5503</v>
      </c>
      <c r="D140" s="22" t="s">
        <v>5504</v>
      </c>
      <c r="E140" s="21" t="s">
        <v>3553</v>
      </c>
      <c r="F140" s="23" t="s">
        <v>5505</v>
      </c>
      <c r="G140" s="24" t="s">
        <v>34</v>
      </c>
      <c r="H140" s="32">
        <v>120</v>
      </c>
      <c r="I140" s="31" t="str">
        <f t="shared" ref="I140:I203" si="2">HYPERLINK(CONCATENATE("https://www.amazon.com/s?k=",F140),"點選以開啟簡介")</f>
        <v>點選以開啟簡介</v>
      </c>
    </row>
    <row r="141" spans="1:9" s="25" customFormat="1" ht="60" customHeight="1" x14ac:dyDescent="0.3">
      <c r="A141" s="33"/>
      <c r="B141" s="21" t="s">
        <v>1379</v>
      </c>
      <c r="C141" s="21" t="s">
        <v>2954</v>
      </c>
      <c r="D141" s="22" t="s">
        <v>2955</v>
      </c>
      <c r="E141" s="21" t="s">
        <v>3553</v>
      </c>
      <c r="F141" s="23" t="s">
        <v>5502</v>
      </c>
      <c r="G141" s="24" t="s">
        <v>34</v>
      </c>
      <c r="H141" s="32">
        <v>38.99</v>
      </c>
      <c r="I141" s="31" t="str">
        <f t="shared" si="2"/>
        <v>點選以開啟簡介</v>
      </c>
    </row>
    <row r="142" spans="1:9" s="25" customFormat="1" ht="50.1" customHeight="1" x14ac:dyDescent="0.3">
      <c r="A142" s="33"/>
      <c r="B142" s="21" t="s">
        <v>1379</v>
      </c>
      <c r="C142" s="21" t="s">
        <v>6320</v>
      </c>
      <c r="D142" s="22" t="s">
        <v>6321</v>
      </c>
      <c r="E142" s="21" t="s">
        <v>3553</v>
      </c>
      <c r="F142" s="23" t="s">
        <v>3383</v>
      </c>
      <c r="G142" s="24" t="s">
        <v>34</v>
      </c>
      <c r="H142" s="32">
        <v>120</v>
      </c>
      <c r="I142" s="31" t="str">
        <f t="shared" si="2"/>
        <v>點選以開啟簡介</v>
      </c>
    </row>
    <row r="143" spans="1:9" s="25" customFormat="1" ht="60" customHeight="1" x14ac:dyDescent="0.3">
      <c r="A143" s="33"/>
      <c r="B143" s="21" t="s">
        <v>1379</v>
      </c>
      <c r="C143" s="21" t="s">
        <v>5730</v>
      </c>
      <c r="D143" s="22" t="s">
        <v>6322</v>
      </c>
      <c r="E143" s="21" t="s">
        <v>3553</v>
      </c>
      <c r="F143" s="23" t="s">
        <v>5731</v>
      </c>
      <c r="G143" s="24" t="s">
        <v>34</v>
      </c>
      <c r="H143" s="32">
        <v>130</v>
      </c>
      <c r="I143" s="31" t="str">
        <f t="shared" si="2"/>
        <v>點選以開啟簡介</v>
      </c>
    </row>
    <row r="144" spans="1:9" s="25" customFormat="1" ht="50.1" customHeight="1" x14ac:dyDescent="0.3">
      <c r="A144" s="33"/>
      <c r="B144" s="21" t="s">
        <v>1379</v>
      </c>
      <c r="C144" s="21" t="s">
        <v>5708</v>
      </c>
      <c r="D144" s="22" t="s">
        <v>5709</v>
      </c>
      <c r="E144" s="21" t="s">
        <v>3553</v>
      </c>
      <c r="F144" s="23" t="s">
        <v>5710</v>
      </c>
      <c r="G144" s="24" t="s">
        <v>34</v>
      </c>
      <c r="H144" s="32">
        <v>120</v>
      </c>
      <c r="I144" s="31" t="str">
        <f t="shared" si="2"/>
        <v>點選以開啟簡介</v>
      </c>
    </row>
    <row r="145" spans="1:9" s="25" customFormat="1" ht="50.1" customHeight="1" x14ac:dyDescent="0.3">
      <c r="A145" s="33"/>
      <c r="B145" s="21" t="s">
        <v>466</v>
      </c>
      <c r="C145" s="21" t="s">
        <v>8567</v>
      </c>
      <c r="D145" s="22" t="s">
        <v>8566</v>
      </c>
      <c r="E145" s="21" t="s">
        <v>6195</v>
      </c>
      <c r="F145" s="23" t="s">
        <v>8565</v>
      </c>
      <c r="G145" s="24" t="s">
        <v>5</v>
      </c>
      <c r="H145" s="32">
        <v>64.95</v>
      </c>
      <c r="I145" s="31" t="str">
        <f t="shared" si="2"/>
        <v>點選以開啟簡介</v>
      </c>
    </row>
    <row r="146" spans="1:9" s="25" customFormat="1" ht="50.1" customHeight="1" x14ac:dyDescent="0.3">
      <c r="A146" s="33"/>
      <c r="B146" s="21" t="s">
        <v>466</v>
      </c>
      <c r="C146" s="21" t="s">
        <v>2986</v>
      </c>
      <c r="D146" s="22" t="s">
        <v>10253</v>
      </c>
      <c r="E146" s="21" t="s">
        <v>6195</v>
      </c>
      <c r="F146" s="23" t="s">
        <v>10252</v>
      </c>
      <c r="G146" s="24" t="s">
        <v>5</v>
      </c>
      <c r="H146" s="32">
        <v>49.95</v>
      </c>
      <c r="I146" s="31" t="str">
        <f t="shared" si="2"/>
        <v>點選以開啟簡介</v>
      </c>
    </row>
    <row r="147" spans="1:9" s="25" customFormat="1" ht="50.1" customHeight="1" x14ac:dyDescent="0.3">
      <c r="A147" s="33"/>
      <c r="B147" s="21" t="s">
        <v>466</v>
      </c>
      <c r="C147" s="21" t="s">
        <v>5893</v>
      </c>
      <c r="D147" s="22" t="s">
        <v>5894</v>
      </c>
      <c r="E147" s="21" t="s">
        <v>3553</v>
      </c>
      <c r="F147" s="23" t="s">
        <v>5895</v>
      </c>
      <c r="G147" s="24" t="s">
        <v>5</v>
      </c>
      <c r="H147" s="32">
        <v>64.95</v>
      </c>
      <c r="I147" s="31" t="str">
        <f t="shared" si="2"/>
        <v>點選以開啟簡介</v>
      </c>
    </row>
    <row r="148" spans="1:9" s="25" customFormat="1" ht="50.1" customHeight="1" x14ac:dyDescent="0.3">
      <c r="A148" s="33"/>
      <c r="B148" s="21" t="s">
        <v>466</v>
      </c>
      <c r="C148" s="21" t="s">
        <v>5818</v>
      </c>
      <c r="D148" s="22" t="s">
        <v>5819</v>
      </c>
      <c r="E148" s="21" t="s">
        <v>3553</v>
      </c>
      <c r="F148" s="23" t="s">
        <v>5820</v>
      </c>
      <c r="G148" s="24" t="s">
        <v>5</v>
      </c>
      <c r="H148" s="32">
        <v>47.95</v>
      </c>
      <c r="I148" s="31" t="str">
        <f t="shared" si="2"/>
        <v>點選以開啟簡介</v>
      </c>
    </row>
    <row r="149" spans="1:9" s="25" customFormat="1" ht="50.1" customHeight="1" x14ac:dyDescent="0.3">
      <c r="A149" s="33"/>
      <c r="B149" s="21" t="s">
        <v>126</v>
      </c>
      <c r="C149" s="21" t="s">
        <v>10251</v>
      </c>
      <c r="D149" s="22" t="s">
        <v>10250</v>
      </c>
      <c r="E149" s="21" t="s">
        <v>9894</v>
      </c>
      <c r="F149" s="23" t="s">
        <v>10249</v>
      </c>
      <c r="G149" s="24" t="s">
        <v>34</v>
      </c>
      <c r="H149" s="32">
        <v>135</v>
      </c>
      <c r="I149" s="31" t="str">
        <f t="shared" si="2"/>
        <v>點選以開啟簡介</v>
      </c>
    </row>
    <row r="150" spans="1:9" s="25" customFormat="1" ht="50.1" customHeight="1" x14ac:dyDescent="0.3">
      <c r="A150" s="33"/>
      <c r="B150" s="21" t="s">
        <v>126</v>
      </c>
      <c r="C150" s="21" t="s">
        <v>10248</v>
      </c>
      <c r="D150" s="22" t="s">
        <v>10247</v>
      </c>
      <c r="E150" s="21" t="s">
        <v>9894</v>
      </c>
      <c r="F150" s="23" t="s">
        <v>10246</v>
      </c>
      <c r="G150" s="24" t="s">
        <v>34</v>
      </c>
      <c r="H150" s="32">
        <v>38.99</v>
      </c>
      <c r="I150" s="31" t="str">
        <f t="shared" si="2"/>
        <v>點選以開啟簡介</v>
      </c>
    </row>
    <row r="151" spans="1:9" s="25" customFormat="1" ht="50.1" customHeight="1" x14ac:dyDescent="0.3">
      <c r="A151" s="33"/>
      <c r="B151" s="21" t="s">
        <v>126</v>
      </c>
      <c r="C151" s="21" t="s">
        <v>10245</v>
      </c>
      <c r="D151" s="22" t="s">
        <v>10244</v>
      </c>
      <c r="E151" s="21" t="s">
        <v>9894</v>
      </c>
      <c r="F151" s="23" t="s">
        <v>10243</v>
      </c>
      <c r="G151" s="24" t="s">
        <v>34</v>
      </c>
      <c r="H151" s="32">
        <v>135</v>
      </c>
      <c r="I151" s="31" t="str">
        <f t="shared" si="2"/>
        <v>點選以開啟簡介</v>
      </c>
    </row>
    <row r="152" spans="1:9" s="25" customFormat="1" ht="50.1" customHeight="1" x14ac:dyDescent="0.3">
      <c r="A152" s="33"/>
      <c r="B152" s="21" t="s">
        <v>126</v>
      </c>
      <c r="C152" s="21" t="s">
        <v>10242</v>
      </c>
      <c r="D152" s="22" t="s">
        <v>10241</v>
      </c>
      <c r="E152" s="21" t="s">
        <v>9894</v>
      </c>
      <c r="F152" s="23" t="s">
        <v>10240</v>
      </c>
      <c r="G152" s="24" t="s">
        <v>34</v>
      </c>
      <c r="H152" s="32">
        <v>135</v>
      </c>
      <c r="I152" s="31" t="str">
        <f t="shared" si="2"/>
        <v>點選以開啟簡介</v>
      </c>
    </row>
    <row r="153" spans="1:9" s="25" customFormat="1" ht="50.1" customHeight="1" x14ac:dyDescent="0.3">
      <c r="A153" s="33"/>
      <c r="B153" s="21" t="s">
        <v>126</v>
      </c>
      <c r="C153" s="21" t="s">
        <v>10239</v>
      </c>
      <c r="D153" s="22" t="s">
        <v>10238</v>
      </c>
      <c r="E153" s="21" t="s">
        <v>9894</v>
      </c>
      <c r="F153" s="23" t="s">
        <v>10237</v>
      </c>
      <c r="G153" s="24" t="s">
        <v>34</v>
      </c>
      <c r="H153" s="32">
        <v>49.99</v>
      </c>
      <c r="I153" s="31" t="str">
        <f t="shared" si="2"/>
        <v>點選以開啟簡介</v>
      </c>
    </row>
    <row r="154" spans="1:9" s="25" customFormat="1" ht="50.1" customHeight="1" x14ac:dyDescent="0.3">
      <c r="A154" s="33"/>
      <c r="B154" s="21" t="s">
        <v>126</v>
      </c>
      <c r="C154" s="21" t="s">
        <v>10236</v>
      </c>
      <c r="D154" s="22" t="s">
        <v>5596</v>
      </c>
      <c r="E154" s="21" t="s">
        <v>9894</v>
      </c>
      <c r="F154" s="23" t="s">
        <v>10235</v>
      </c>
      <c r="G154" s="24" t="s">
        <v>34</v>
      </c>
      <c r="H154" s="32">
        <v>42.99</v>
      </c>
      <c r="I154" s="31" t="str">
        <f t="shared" si="2"/>
        <v>點選以開啟簡介</v>
      </c>
    </row>
    <row r="155" spans="1:9" s="25" customFormat="1" ht="50.1" customHeight="1" x14ac:dyDescent="0.3">
      <c r="A155" s="33"/>
      <c r="B155" s="21" t="s">
        <v>126</v>
      </c>
      <c r="C155" s="21" t="s">
        <v>10234</v>
      </c>
      <c r="D155" s="22" t="s">
        <v>10233</v>
      </c>
      <c r="E155" s="21" t="s">
        <v>9894</v>
      </c>
      <c r="F155" s="23" t="s">
        <v>10232</v>
      </c>
      <c r="G155" s="24" t="s">
        <v>34</v>
      </c>
      <c r="H155" s="32">
        <v>215</v>
      </c>
      <c r="I155" s="31" t="str">
        <f t="shared" si="2"/>
        <v>點選以開啟簡介</v>
      </c>
    </row>
    <row r="156" spans="1:9" s="25" customFormat="1" ht="50.1" customHeight="1" x14ac:dyDescent="0.3">
      <c r="A156" s="33"/>
      <c r="B156" s="21" t="s">
        <v>126</v>
      </c>
      <c r="C156" s="21" t="s">
        <v>10231</v>
      </c>
      <c r="D156" s="22" t="s">
        <v>10230</v>
      </c>
      <c r="E156" s="21" t="s">
        <v>9894</v>
      </c>
      <c r="F156" s="23" t="s">
        <v>10229</v>
      </c>
      <c r="G156" s="24" t="s">
        <v>34</v>
      </c>
      <c r="H156" s="32">
        <v>130</v>
      </c>
      <c r="I156" s="31" t="str">
        <f t="shared" si="2"/>
        <v>點選以開啟簡介</v>
      </c>
    </row>
    <row r="157" spans="1:9" s="25" customFormat="1" ht="50.1" customHeight="1" x14ac:dyDescent="0.3">
      <c r="A157" s="33"/>
      <c r="B157" s="21" t="s">
        <v>5798</v>
      </c>
      <c r="C157" s="21" t="s">
        <v>5799</v>
      </c>
      <c r="D157" s="22" t="s">
        <v>5800</v>
      </c>
      <c r="E157" s="21" t="s">
        <v>3553</v>
      </c>
      <c r="F157" s="23" t="s">
        <v>5801</v>
      </c>
      <c r="G157" s="24" t="s">
        <v>34</v>
      </c>
      <c r="H157" s="32">
        <v>130</v>
      </c>
      <c r="I157" s="31" t="str">
        <f t="shared" si="2"/>
        <v>點選以開啟簡介</v>
      </c>
    </row>
    <row r="158" spans="1:9" s="25" customFormat="1" ht="50.1" customHeight="1" x14ac:dyDescent="0.3">
      <c r="A158" s="33"/>
      <c r="B158" s="21" t="s">
        <v>5672</v>
      </c>
      <c r="C158" s="21" t="s">
        <v>5673</v>
      </c>
      <c r="D158" s="22" t="s">
        <v>5674</v>
      </c>
      <c r="E158" s="21" t="s">
        <v>6195</v>
      </c>
      <c r="F158" s="23" t="s">
        <v>8729</v>
      </c>
      <c r="G158" s="24" t="s">
        <v>34</v>
      </c>
      <c r="H158" s="32">
        <v>36.99</v>
      </c>
      <c r="I158" s="31" t="str">
        <f t="shared" si="2"/>
        <v>點選以開啟簡介</v>
      </c>
    </row>
    <row r="159" spans="1:9" s="25" customFormat="1" ht="50.1" customHeight="1" x14ac:dyDescent="0.3">
      <c r="A159" s="33"/>
      <c r="B159" s="21" t="s">
        <v>6356</v>
      </c>
      <c r="C159" s="21" t="s">
        <v>6357</v>
      </c>
      <c r="D159" s="22" t="s">
        <v>6358</v>
      </c>
      <c r="E159" s="21" t="s">
        <v>6195</v>
      </c>
      <c r="F159" s="23" t="s">
        <v>6359</v>
      </c>
      <c r="G159" s="24" t="s">
        <v>34</v>
      </c>
      <c r="H159" s="32">
        <v>108</v>
      </c>
      <c r="I159" s="31" t="str">
        <f t="shared" si="2"/>
        <v>點選以開啟簡介</v>
      </c>
    </row>
    <row r="160" spans="1:9" s="25" customFormat="1" ht="60" customHeight="1" x14ac:dyDescent="0.3">
      <c r="A160" s="33"/>
      <c r="B160" s="21" t="s">
        <v>6368</v>
      </c>
      <c r="C160" s="21" t="s">
        <v>6369</v>
      </c>
      <c r="D160" s="22" t="s">
        <v>6370</v>
      </c>
      <c r="E160" s="21" t="s">
        <v>6195</v>
      </c>
      <c r="F160" s="23" t="s">
        <v>6371</v>
      </c>
      <c r="G160" s="24" t="s">
        <v>34</v>
      </c>
      <c r="H160" s="32">
        <v>130</v>
      </c>
      <c r="I160" s="31" t="str">
        <f t="shared" si="2"/>
        <v>點選以開啟簡介</v>
      </c>
    </row>
    <row r="161" spans="1:9" s="25" customFormat="1" ht="50.1" customHeight="1" x14ac:dyDescent="0.3">
      <c r="A161" s="33"/>
      <c r="B161" s="21" t="s">
        <v>6380</v>
      </c>
      <c r="C161" s="21" t="s">
        <v>6381</v>
      </c>
      <c r="D161" s="22" t="s">
        <v>6382</v>
      </c>
      <c r="E161" s="21" t="s">
        <v>6195</v>
      </c>
      <c r="F161" s="23" t="s">
        <v>6383</v>
      </c>
      <c r="G161" s="24" t="s">
        <v>34</v>
      </c>
      <c r="H161" s="32">
        <v>64</v>
      </c>
      <c r="I161" s="31" t="str">
        <f t="shared" si="2"/>
        <v>點選以開啟簡介</v>
      </c>
    </row>
    <row r="162" spans="1:9" s="25" customFormat="1" ht="50.1" customHeight="1" x14ac:dyDescent="0.3">
      <c r="A162" s="33"/>
      <c r="B162" s="21" t="s">
        <v>5795</v>
      </c>
      <c r="C162" s="21" t="s">
        <v>139</v>
      </c>
      <c r="D162" s="22" t="s">
        <v>5796</v>
      </c>
      <c r="E162" s="21" t="s">
        <v>3553</v>
      </c>
      <c r="F162" s="23" t="s">
        <v>5797</v>
      </c>
      <c r="G162" s="24" t="s">
        <v>34</v>
      </c>
      <c r="H162" s="32">
        <v>925</v>
      </c>
      <c r="I162" s="31" t="str">
        <f t="shared" si="2"/>
        <v>點選以開啟簡介</v>
      </c>
    </row>
    <row r="163" spans="1:9" s="25" customFormat="1" ht="50.1" customHeight="1" x14ac:dyDescent="0.3">
      <c r="A163" s="33"/>
      <c r="B163" s="21" t="s">
        <v>6390</v>
      </c>
      <c r="C163" s="21" t="s">
        <v>6391</v>
      </c>
      <c r="D163" s="22" t="s">
        <v>6392</v>
      </c>
      <c r="E163" s="21" t="s">
        <v>6195</v>
      </c>
      <c r="F163" s="23" t="s">
        <v>6393</v>
      </c>
      <c r="G163" s="24" t="s">
        <v>34</v>
      </c>
      <c r="H163" s="32">
        <v>36.99</v>
      </c>
      <c r="I163" s="31" t="str">
        <f t="shared" si="2"/>
        <v>點選以開啟簡介</v>
      </c>
    </row>
    <row r="164" spans="1:9" s="25" customFormat="1" ht="50.1" customHeight="1" x14ac:dyDescent="0.3">
      <c r="A164" s="33"/>
      <c r="B164" s="21" t="s">
        <v>10228</v>
      </c>
      <c r="C164" s="21" t="s">
        <v>10227</v>
      </c>
      <c r="D164" s="22" t="s">
        <v>10226</v>
      </c>
      <c r="E164" s="21" t="s">
        <v>9894</v>
      </c>
      <c r="F164" s="23" t="s">
        <v>10225</v>
      </c>
      <c r="G164" s="24" t="s">
        <v>34</v>
      </c>
      <c r="H164" s="32">
        <v>105</v>
      </c>
      <c r="I164" s="31" t="str">
        <f t="shared" si="2"/>
        <v>點選以開啟簡介</v>
      </c>
    </row>
    <row r="165" spans="1:9" s="25" customFormat="1" ht="60" customHeight="1" x14ac:dyDescent="0.3">
      <c r="A165" s="33"/>
      <c r="B165" s="21" t="s">
        <v>6402</v>
      </c>
      <c r="C165" s="21" t="s">
        <v>6403</v>
      </c>
      <c r="D165" s="22" t="s">
        <v>6404</v>
      </c>
      <c r="E165" s="21" t="s">
        <v>6195</v>
      </c>
      <c r="F165" s="23" t="s">
        <v>6405</v>
      </c>
      <c r="G165" s="24" t="s">
        <v>34</v>
      </c>
      <c r="H165" s="32">
        <v>36.99</v>
      </c>
      <c r="I165" s="31" t="str">
        <f t="shared" si="2"/>
        <v>點選以開啟簡介</v>
      </c>
    </row>
    <row r="166" spans="1:9" s="25" customFormat="1" ht="50.1" customHeight="1" x14ac:dyDescent="0.3">
      <c r="A166" s="33"/>
      <c r="B166" s="21" t="s">
        <v>6406</v>
      </c>
      <c r="C166" s="21" t="s">
        <v>6407</v>
      </c>
      <c r="D166" s="22" t="s">
        <v>6408</v>
      </c>
      <c r="E166" s="21" t="s">
        <v>6195</v>
      </c>
      <c r="F166" s="23" t="s">
        <v>6409</v>
      </c>
      <c r="G166" s="24" t="s">
        <v>34</v>
      </c>
      <c r="H166" s="32">
        <v>36.99</v>
      </c>
      <c r="I166" s="31" t="str">
        <f t="shared" si="2"/>
        <v>點選以開啟簡介</v>
      </c>
    </row>
    <row r="167" spans="1:9" s="25" customFormat="1" ht="60" customHeight="1" x14ac:dyDescent="0.3">
      <c r="A167" s="33"/>
      <c r="B167" s="21" t="s">
        <v>8741</v>
      </c>
      <c r="C167" s="21" t="s">
        <v>8743</v>
      </c>
      <c r="D167" s="22" t="s">
        <v>10224</v>
      </c>
      <c r="E167" s="21" t="s">
        <v>6195</v>
      </c>
      <c r="F167" s="23" t="s">
        <v>8742</v>
      </c>
      <c r="G167" s="24" t="s">
        <v>34</v>
      </c>
      <c r="H167" s="32">
        <v>36.99</v>
      </c>
      <c r="I167" s="31" t="str">
        <f t="shared" si="2"/>
        <v>點選以開啟簡介</v>
      </c>
    </row>
    <row r="168" spans="1:9" s="25" customFormat="1" ht="60" customHeight="1" x14ac:dyDescent="0.3">
      <c r="A168" s="33"/>
      <c r="B168" s="21" t="s">
        <v>8741</v>
      </c>
      <c r="C168" s="21" t="s">
        <v>8740</v>
      </c>
      <c r="D168" s="22" t="s">
        <v>10223</v>
      </c>
      <c r="E168" s="21" t="s">
        <v>6195</v>
      </c>
      <c r="F168" s="23" t="s">
        <v>8739</v>
      </c>
      <c r="G168" s="24" t="s">
        <v>34</v>
      </c>
      <c r="H168" s="32">
        <v>36.99</v>
      </c>
      <c r="I168" s="31" t="str">
        <f t="shared" si="2"/>
        <v>點選以開啟簡介</v>
      </c>
    </row>
    <row r="169" spans="1:9" s="25" customFormat="1" ht="50.1" customHeight="1" x14ac:dyDescent="0.3">
      <c r="A169" s="33"/>
      <c r="B169" s="21" t="s">
        <v>8642</v>
      </c>
      <c r="C169" s="21" t="s">
        <v>8641</v>
      </c>
      <c r="D169" s="22" t="s">
        <v>8640</v>
      </c>
      <c r="E169" s="21" t="s">
        <v>6195</v>
      </c>
      <c r="F169" s="23" t="s">
        <v>8639</v>
      </c>
      <c r="G169" s="24" t="s">
        <v>34</v>
      </c>
      <c r="H169" s="32">
        <v>90</v>
      </c>
      <c r="I169" s="31" t="str">
        <f t="shared" si="2"/>
        <v>點選以開啟簡介</v>
      </c>
    </row>
    <row r="170" spans="1:9" s="25" customFormat="1" ht="50.1" customHeight="1" x14ac:dyDescent="0.3">
      <c r="A170" s="33"/>
      <c r="B170" s="21" t="s">
        <v>8582</v>
      </c>
      <c r="C170" s="21" t="s">
        <v>8581</v>
      </c>
      <c r="D170" s="22" t="s">
        <v>8580</v>
      </c>
      <c r="E170" s="21" t="s">
        <v>3553</v>
      </c>
      <c r="F170" s="23" t="s">
        <v>8579</v>
      </c>
      <c r="G170" s="24" t="s">
        <v>5</v>
      </c>
      <c r="H170" s="32">
        <v>114.95</v>
      </c>
      <c r="I170" s="31" t="str">
        <f t="shared" si="2"/>
        <v>點選以開啟簡介</v>
      </c>
    </row>
    <row r="171" spans="1:9" s="25" customFormat="1" ht="60" customHeight="1" x14ac:dyDescent="0.3">
      <c r="A171" s="33"/>
      <c r="B171" s="21" t="s">
        <v>8539</v>
      </c>
      <c r="C171" s="21" t="s">
        <v>8538</v>
      </c>
      <c r="D171" s="22" t="s">
        <v>8537</v>
      </c>
      <c r="E171" s="21" t="s">
        <v>6195</v>
      </c>
      <c r="F171" s="23" t="s">
        <v>8536</v>
      </c>
      <c r="G171" s="24" t="s">
        <v>5</v>
      </c>
      <c r="H171" s="32">
        <v>114.95</v>
      </c>
      <c r="I171" s="31" t="str">
        <f t="shared" si="2"/>
        <v>點選以開啟簡介</v>
      </c>
    </row>
    <row r="172" spans="1:9" s="25" customFormat="1" ht="50.1" customHeight="1" x14ac:dyDescent="0.3">
      <c r="A172" s="33"/>
      <c r="B172" s="21" t="s">
        <v>6006</v>
      </c>
      <c r="C172" s="21" t="s">
        <v>6007</v>
      </c>
      <c r="D172" s="22" t="s">
        <v>6008</v>
      </c>
      <c r="E172" s="21" t="s">
        <v>3553</v>
      </c>
      <c r="F172" s="23" t="s">
        <v>6009</v>
      </c>
      <c r="G172" s="24" t="s">
        <v>65</v>
      </c>
      <c r="H172" s="32">
        <v>89.99</v>
      </c>
      <c r="I172" s="31" t="str">
        <f t="shared" si="2"/>
        <v>點選以開啟簡介</v>
      </c>
    </row>
    <row r="173" spans="1:9" s="25" customFormat="1" ht="50.1" customHeight="1" x14ac:dyDescent="0.3">
      <c r="A173" s="33"/>
      <c r="B173" s="21" t="s">
        <v>6006</v>
      </c>
      <c r="C173" s="21" t="s">
        <v>6146</v>
      </c>
      <c r="D173" s="22" t="s">
        <v>6147</v>
      </c>
      <c r="E173" s="21" t="s">
        <v>3553</v>
      </c>
      <c r="F173" s="23" t="s">
        <v>6148</v>
      </c>
      <c r="G173" s="24" t="s">
        <v>65</v>
      </c>
      <c r="H173" s="32">
        <v>119.99</v>
      </c>
      <c r="I173" s="31" t="str">
        <f t="shared" si="2"/>
        <v>點選以開啟簡介</v>
      </c>
    </row>
    <row r="174" spans="1:9" s="25" customFormat="1" ht="50.1" customHeight="1" x14ac:dyDescent="0.3">
      <c r="A174" s="33"/>
      <c r="B174" s="21" t="s">
        <v>10216</v>
      </c>
      <c r="C174" s="21" t="s">
        <v>10222</v>
      </c>
      <c r="D174" s="22" t="s">
        <v>10221</v>
      </c>
      <c r="E174" s="21" t="s">
        <v>9894</v>
      </c>
      <c r="F174" s="23" t="s">
        <v>10220</v>
      </c>
      <c r="G174" s="24" t="s">
        <v>5</v>
      </c>
      <c r="H174" s="32">
        <v>110</v>
      </c>
      <c r="I174" s="31" t="str">
        <f t="shared" si="2"/>
        <v>點選以開啟簡介</v>
      </c>
    </row>
    <row r="175" spans="1:9" s="25" customFormat="1" ht="50.1" customHeight="1" x14ac:dyDescent="0.3">
      <c r="A175" s="33"/>
      <c r="B175" s="21" t="s">
        <v>10216</v>
      </c>
      <c r="C175" s="21" t="s">
        <v>10219</v>
      </c>
      <c r="D175" s="22" t="s">
        <v>10218</v>
      </c>
      <c r="E175" s="21" t="s">
        <v>9894</v>
      </c>
      <c r="F175" s="23" t="s">
        <v>10217</v>
      </c>
      <c r="G175" s="24" t="s">
        <v>5</v>
      </c>
      <c r="H175" s="32">
        <v>165</v>
      </c>
      <c r="I175" s="31" t="str">
        <f t="shared" si="2"/>
        <v>點選以開啟簡介</v>
      </c>
    </row>
    <row r="176" spans="1:9" s="25" customFormat="1" ht="50.1" customHeight="1" x14ac:dyDescent="0.3">
      <c r="A176" s="33"/>
      <c r="B176" s="21" t="s">
        <v>10216</v>
      </c>
      <c r="C176" s="21" t="s">
        <v>10215</v>
      </c>
      <c r="D176" s="22" t="s">
        <v>10214</v>
      </c>
      <c r="E176" s="21" t="s">
        <v>9894</v>
      </c>
      <c r="F176" s="23" t="s">
        <v>10213</v>
      </c>
      <c r="G176" s="24" t="s">
        <v>5</v>
      </c>
      <c r="H176" s="32">
        <v>110</v>
      </c>
      <c r="I176" s="31" t="str">
        <f t="shared" si="2"/>
        <v>點選以開啟簡介</v>
      </c>
    </row>
    <row r="177" spans="1:9" s="25" customFormat="1" ht="50.1" customHeight="1" x14ac:dyDescent="0.3">
      <c r="A177" s="33"/>
      <c r="B177" s="21" t="s">
        <v>10212</v>
      </c>
      <c r="C177" s="21" t="s">
        <v>10211</v>
      </c>
      <c r="D177" s="22" t="s">
        <v>10210</v>
      </c>
      <c r="E177" s="21" t="s">
        <v>6195</v>
      </c>
      <c r="F177" s="23" t="s">
        <v>10209</v>
      </c>
      <c r="G177" s="24" t="s">
        <v>34</v>
      </c>
      <c r="H177" s="32">
        <v>130</v>
      </c>
      <c r="I177" s="31" t="str">
        <f t="shared" si="2"/>
        <v>點選以開啟簡介</v>
      </c>
    </row>
    <row r="178" spans="1:9" s="25" customFormat="1" ht="50.1" customHeight="1" x14ac:dyDescent="0.3">
      <c r="A178" s="33"/>
      <c r="B178" s="21" t="s">
        <v>10208</v>
      </c>
      <c r="C178" s="21" t="s">
        <v>10207</v>
      </c>
      <c r="D178" s="22" t="s">
        <v>10206</v>
      </c>
      <c r="E178" s="21" t="s">
        <v>9894</v>
      </c>
      <c r="F178" s="23" t="s">
        <v>10205</v>
      </c>
      <c r="G178" s="24" t="s">
        <v>34</v>
      </c>
      <c r="H178" s="32">
        <v>135</v>
      </c>
      <c r="I178" s="31" t="str">
        <f t="shared" si="2"/>
        <v>點選以開啟簡介</v>
      </c>
    </row>
    <row r="179" spans="1:9" s="25" customFormat="1" ht="60" customHeight="1" x14ac:dyDescent="0.3">
      <c r="A179" s="33"/>
      <c r="B179" s="21" t="s">
        <v>10204</v>
      </c>
      <c r="C179" s="21" t="s">
        <v>10203</v>
      </c>
      <c r="D179" s="22" t="s">
        <v>10202</v>
      </c>
      <c r="E179" s="21" t="s">
        <v>9894</v>
      </c>
      <c r="F179" s="23" t="s">
        <v>10201</v>
      </c>
      <c r="G179" s="24" t="s">
        <v>34</v>
      </c>
      <c r="H179" s="32">
        <v>135</v>
      </c>
      <c r="I179" s="31" t="str">
        <f t="shared" si="2"/>
        <v>點選以開啟簡介</v>
      </c>
    </row>
    <row r="180" spans="1:9" s="25" customFormat="1" ht="50.1" customHeight="1" x14ac:dyDescent="0.3">
      <c r="A180" s="33"/>
      <c r="B180" s="21" t="s">
        <v>8493</v>
      </c>
      <c r="C180" s="21" t="s">
        <v>3282</v>
      </c>
      <c r="D180" s="22" t="s">
        <v>8492</v>
      </c>
      <c r="E180" s="21" t="s">
        <v>6195</v>
      </c>
      <c r="F180" s="23" t="s">
        <v>8491</v>
      </c>
      <c r="G180" s="24" t="s">
        <v>65</v>
      </c>
      <c r="H180" s="32">
        <v>449.99</v>
      </c>
      <c r="I180" s="31" t="str">
        <f t="shared" si="2"/>
        <v>點選以開啟簡介</v>
      </c>
    </row>
    <row r="181" spans="1:9" s="25" customFormat="1" ht="50.1" customHeight="1" x14ac:dyDescent="0.3">
      <c r="A181" s="33"/>
      <c r="B181" s="21" t="s">
        <v>5583</v>
      </c>
      <c r="C181" s="21" t="s">
        <v>8761</v>
      </c>
      <c r="D181" s="22" t="s">
        <v>8760</v>
      </c>
      <c r="E181" s="21" t="s">
        <v>6195</v>
      </c>
      <c r="F181" s="23" t="s">
        <v>8759</v>
      </c>
      <c r="G181" s="24" t="s">
        <v>34</v>
      </c>
      <c r="H181" s="32">
        <v>36.99</v>
      </c>
      <c r="I181" s="31" t="str">
        <f t="shared" si="2"/>
        <v>點選以開啟簡介</v>
      </c>
    </row>
    <row r="182" spans="1:9" s="25" customFormat="1" ht="50.1" customHeight="1" x14ac:dyDescent="0.3">
      <c r="A182" s="33"/>
      <c r="B182" s="21" t="s">
        <v>5583</v>
      </c>
      <c r="C182" s="21" t="s">
        <v>5584</v>
      </c>
      <c r="D182" s="22" t="s">
        <v>5585</v>
      </c>
      <c r="E182" s="21" t="s">
        <v>3553</v>
      </c>
      <c r="F182" s="23" t="s">
        <v>5586</v>
      </c>
      <c r="G182" s="24" t="s">
        <v>34</v>
      </c>
      <c r="H182" s="32">
        <v>130</v>
      </c>
      <c r="I182" s="31" t="str">
        <f t="shared" si="2"/>
        <v>點選以開啟簡介</v>
      </c>
    </row>
    <row r="183" spans="1:9" s="25" customFormat="1" ht="60" customHeight="1" x14ac:dyDescent="0.3">
      <c r="A183" s="33"/>
      <c r="B183" s="21" t="s">
        <v>5653</v>
      </c>
      <c r="C183" s="21" t="s">
        <v>5654</v>
      </c>
      <c r="D183" s="22" t="s">
        <v>5655</v>
      </c>
      <c r="E183" s="21" t="s">
        <v>3553</v>
      </c>
      <c r="F183" s="23" t="s">
        <v>5656</v>
      </c>
      <c r="G183" s="24" t="s">
        <v>34</v>
      </c>
      <c r="H183" s="32">
        <v>130</v>
      </c>
      <c r="I183" s="31" t="str">
        <f t="shared" si="2"/>
        <v>點選以開啟簡介</v>
      </c>
    </row>
    <row r="184" spans="1:9" s="25" customFormat="1" ht="50.1" customHeight="1" x14ac:dyDescent="0.3">
      <c r="A184" s="33"/>
      <c r="B184" s="21" t="s">
        <v>10200</v>
      </c>
      <c r="C184" s="21" t="s">
        <v>10199</v>
      </c>
      <c r="D184" s="22" t="s">
        <v>10198</v>
      </c>
      <c r="E184" s="21" t="s">
        <v>9894</v>
      </c>
      <c r="F184" s="23" t="s">
        <v>10197</v>
      </c>
      <c r="G184" s="24" t="s">
        <v>34</v>
      </c>
      <c r="H184" s="32">
        <v>135</v>
      </c>
      <c r="I184" s="31" t="str">
        <f t="shared" si="2"/>
        <v>點選以開啟簡介</v>
      </c>
    </row>
    <row r="185" spans="1:9" s="25" customFormat="1" ht="50.1" customHeight="1" x14ac:dyDescent="0.3">
      <c r="A185" s="33"/>
      <c r="B185" s="21" t="s">
        <v>10196</v>
      </c>
      <c r="C185" s="21" t="s">
        <v>10195</v>
      </c>
      <c r="D185" s="22" t="s">
        <v>10194</v>
      </c>
      <c r="E185" s="21" t="s">
        <v>9894</v>
      </c>
      <c r="F185" s="23" t="s">
        <v>10193</v>
      </c>
      <c r="G185" s="24" t="s">
        <v>34</v>
      </c>
      <c r="H185" s="32">
        <v>135</v>
      </c>
      <c r="I185" s="31" t="str">
        <f t="shared" si="2"/>
        <v>點選以開啟簡介</v>
      </c>
    </row>
    <row r="186" spans="1:9" s="25" customFormat="1" ht="50.1" customHeight="1" x14ac:dyDescent="0.3">
      <c r="A186" s="33"/>
      <c r="B186" s="21" t="s">
        <v>10192</v>
      </c>
      <c r="C186" s="21" t="s">
        <v>10191</v>
      </c>
      <c r="D186" s="22" t="s">
        <v>10190</v>
      </c>
      <c r="E186" s="21" t="s">
        <v>9894</v>
      </c>
      <c r="F186" s="23" t="s">
        <v>10189</v>
      </c>
      <c r="G186" s="24" t="s">
        <v>34</v>
      </c>
      <c r="H186" s="32">
        <v>120</v>
      </c>
      <c r="I186" s="31" t="str">
        <f t="shared" si="2"/>
        <v>點選以開啟簡介</v>
      </c>
    </row>
    <row r="187" spans="1:9" s="25" customFormat="1" ht="60" customHeight="1" x14ac:dyDescent="0.3">
      <c r="A187" s="33"/>
      <c r="B187" s="21" t="s">
        <v>6425</v>
      </c>
      <c r="C187" s="21" t="s">
        <v>6426</v>
      </c>
      <c r="D187" s="22" t="s">
        <v>6427</v>
      </c>
      <c r="E187" s="21" t="s">
        <v>6195</v>
      </c>
      <c r="F187" s="23" t="s">
        <v>6428</v>
      </c>
      <c r="G187" s="24" t="s">
        <v>34</v>
      </c>
      <c r="H187" s="32">
        <v>36.99</v>
      </c>
      <c r="I187" s="31" t="str">
        <f t="shared" si="2"/>
        <v>點選以開啟簡介</v>
      </c>
    </row>
    <row r="188" spans="1:9" s="25" customFormat="1" ht="60" customHeight="1" x14ac:dyDescent="0.3">
      <c r="A188" s="33"/>
      <c r="B188" s="21" t="s">
        <v>6433</v>
      </c>
      <c r="C188" s="21" t="s">
        <v>6434</v>
      </c>
      <c r="D188" s="22" t="s">
        <v>2974</v>
      </c>
      <c r="E188" s="21" t="s">
        <v>6195</v>
      </c>
      <c r="F188" s="23" t="s">
        <v>6435</v>
      </c>
      <c r="G188" s="24" t="s">
        <v>34</v>
      </c>
      <c r="H188" s="32">
        <v>36.99</v>
      </c>
      <c r="I188" s="31" t="str">
        <f t="shared" si="2"/>
        <v>點選以開啟簡介</v>
      </c>
    </row>
    <row r="189" spans="1:9" s="25" customFormat="1" ht="50.1" customHeight="1" x14ac:dyDescent="0.3">
      <c r="A189" s="33"/>
      <c r="B189" s="21" t="s">
        <v>10188</v>
      </c>
      <c r="C189" s="21" t="s">
        <v>10187</v>
      </c>
      <c r="D189" s="22" t="s">
        <v>10186</v>
      </c>
      <c r="E189" s="21" t="s">
        <v>9894</v>
      </c>
      <c r="F189" s="23" t="s">
        <v>10185</v>
      </c>
      <c r="G189" s="24" t="s">
        <v>34</v>
      </c>
      <c r="H189" s="32">
        <v>44.99</v>
      </c>
      <c r="I189" s="31" t="str">
        <f t="shared" si="2"/>
        <v>點選以開啟簡介</v>
      </c>
    </row>
    <row r="190" spans="1:9" s="25" customFormat="1" ht="50.1" customHeight="1" x14ac:dyDescent="0.3">
      <c r="A190" s="33"/>
      <c r="B190" s="21" t="s">
        <v>5718</v>
      </c>
      <c r="C190" s="21" t="s">
        <v>5719</v>
      </c>
      <c r="D190" s="22" t="s">
        <v>5720</v>
      </c>
      <c r="E190" s="21" t="s">
        <v>3553</v>
      </c>
      <c r="F190" s="23" t="s">
        <v>5721</v>
      </c>
      <c r="G190" s="24" t="s">
        <v>34</v>
      </c>
      <c r="H190" s="32">
        <v>48.99</v>
      </c>
      <c r="I190" s="31" t="str">
        <f t="shared" si="2"/>
        <v>點選以開啟簡介</v>
      </c>
    </row>
    <row r="191" spans="1:9" s="25" customFormat="1" ht="50.1" customHeight="1" x14ac:dyDescent="0.3">
      <c r="A191" s="33"/>
      <c r="B191" s="21" t="s">
        <v>1554</v>
      </c>
      <c r="C191" s="21" t="s">
        <v>1555</v>
      </c>
      <c r="D191" s="22" t="s">
        <v>1556</v>
      </c>
      <c r="E191" s="21" t="s">
        <v>3553</v>
      </c>
      <c r="F191" s="23" t="s">
        <v>5533</v>
      </c>
      <c r="G191" s="24" t="s">
        <v>34</v>
      </c>
      <c r="H191" s="32">
        <v>38.99</v>
      </c>
      <c r="I191" s="31" t="str">
        <f t="shared" si="2"/>
        <v>點選以開啟簡介</v>
      </c>
    </row>
    <row r="192" spans="1:9" s="25" customFormat="1" ht="50.1" customHeight="1" x14ac:dyDescent="0.3">
      <c r="A192" s="33"/>
      <c r="B192" s="21" t="s">
        <v>1554</v>
      </c>
      <c r="C192" s="21" t="s">
        <v>1557</v>
      </c>
      <c r="D192" s="22" t="s">
        <v>1558</v>
      </c>
      <c r="E192" s="21" t="s">
        <v>3553</v>
      </c>
      <c r="F192" s="23" t="s">
        <v>5537</v>
      </c>
      <c r="G192" s="24" t="s">
        <v>34</v>
      </c>
      <c r="H192" s="32">
        <v>36.99</v>
      </c>
      <c r="I192" s="31" t="str">
        <f t="shared" si="2"/>
        <v>點選以開啟簡介</v>
      </c>
    </row>
    <row r="193" spans="1:9" s="25" customFormat="1" ht="50.1" customHeight="1" x14ac:dyDescent="0.3">
      <c r="A193" s="33"/>
      <c r="B193" s="21" t="s">
        <v>10184</v>
      </c>
      <c r="C193" s="21" t="s">
        <v>10183</v>
      </c>
      <c r="D193" s="22" t="s">
        <v>10182</v>
      </c>
      <c r="E193" s="21" t="s">
        <v>9894</v>
      </c>
      <c r="F193" s="23" t="s">
        <v>10181</v>
      </c>
      <c r="G193" s="24" t="s">
        <v>5</v>
      </c>
      <c r="H193" s="32">
        <v>35</v>
      </c>
      <c r="I193" s="31" t="str">
        <f t="shared" si="2"/>
        <v>點選以開啟簡介</v>
      </c>
    </row>
    <row r="194" spans="1:9" s="25" customFormat="1" ht="50.1" customHeight="1" x14ac:dyDescent="0.3">
      <c r="A194" s="33"/>
      <c r="B194" s="21" t="s">
        <v>5791</v>
      </c>
      <c r="C194" s="21" t="s">
        <v>5792</v>
      </c>
      <c r="D194" s="22" t="s">
        <v>5793</v>
      </c>
      <c r="E194" s="21" t="s">
        <v>3553</v>
      </c>
      <c r="F194" s="23" t="s">
        <v>5794</v>
      </c>
      <c r="G194" s="24" t="s">
        <v>34</v>
      </c>
      <c r="H194" s="32">
        <v>130</v>
      </c>
      <c r="I194" s="31" t="str">
        <f t="shared" si="2"/>
        <v>點選以開啟簡介</v>
      </c>
    </row>
    <row r="195" spans="1:9" s="25" customFormat="1" ht="50.1" customHeight="1" x14ac:dyDescent="0.3">
      <c r="A195" s="33"/>
      <c r="B195" s="21" t="s">
        <v>45</v>
      </c>
      <c r="C195" s="21" t="s">
        <v>5463</v>
      </c>
      <c r="D195" s="22" t="s">
        <v>5464</v>
      </c>
      <c r="E195" s="21" t="s">
        <v>3553</v>
      </c>
      <c r="F195" s="23" t="s">
        <v>5465</v>
      </c>
      <c r="G195" s="24" t="s">
        <v>34</v>
      </c>
      <c r="H195" s="32">
        <v>66.989999999999995</v>
      </c>
      <c r="I195" s="31" t="str">
        <f t="shared" si="2"/>
        <v>點選以開啟簡介</v>
      </c>
    </row>
    <row r="196" spans="1:9" s="25" customFormat="1" ht="50.1" customHeight="1" x14ac:dyDescent="0.3">
      <c r="A196" s="33"/>
      <c r="B196" s="21" t="s">
        <v>45</v>
      </c>
      <c r="C196" s="21" t="s">
        <v>5457</v>
      </c>
      <c r="D196" s="22" t="s">
        <v>5458</v>
      </c>
      <c r="E196" s="21" t="s">
        <v>3553</v>
      </c>
      <c r="F196" s="23" t="s">
        <v>5459</v>
      </c>
      <c r="G196" s="24" t="s">
        <v>34</v>
      </c>
      <c r="H196" s="32">
        <v>60</v>
      </c>
      <c r="I196" s="31" t="str">
        <f t="shared" si="2"/>
        <v>點選以開啟簡介</v>
      </c>
    </row>
    <row r="197" spans="1:9" s="25" customFormat="1" ht="50.1" customHeight="1" x14ac:dyDescent="0.3">
      <c r="A197" s="33"/>
      <c r="B197" s="21" t="s">
        <v>1560</v>
      </c>
      <c r="C197" s="21" t="s">
        <v>1561</v>
      </c>
      <c r="D197" s="22" t="s">
        <v>1562</v>
      </c>
      <c r="E197" s="21" t="s">
        <v>3553</v>
      </c>
      <c r="F197" s="23" t="s">
        <v>5590</v>
      </c>
      <c r="G197" s="24" t="s">
        <v>34</v>
      </c>
      <c r="H197" s="32">
        <v>36.99</v>
      </c>
      <c r="I197" s="31" t="str">
        <f t="shared" si="2"/>
        <v>點選以開啟簡介</v>
      </c>
    </row>
    <row r="198" spans="1:9" s="25" customFormat="1" ht="50.1" customHeight="1" x14ac:dyDescent="0.3">
      <c r="A198" s="33"/>
      <c r="B198" s="21" t="s">
        <v>2965</v>
      </c>
      <c r="C198" s="21" t="s">
        <v>2966</v>
      </c>
      <c r="D198" s="22" t="s">
        <v>2967</v>
      </c>
      <c r="E198" s="21" t="s">
        <v>3553</v>
      </c>
      <c r="F198" s="23" t="s">
        <v>5546</v>
      </c>
      <c r="G198" s="24" t="s">
        <v>34</v>
      </c>
      <c r="H198" s="32">
        <v>38.99</v>
      </c>
      <c r="I198" s="31" t="str">
        <f t="shared" si="2"/>
        <v>點選以開啟簡介</v>
      </c>
    </row>
    <row r="199" spans="1:9" s="25" customFormat="1" ht="50.1" customHeight="1" x14ac:dyDescent="0.3">
      <c r="A199" s="33"/>
      <c r="B199" s="21" t="s">
        <v>5954</v>
      </c>
      <c r="C199" s="21" t="s">
        <v>6449</v>
      </c>
      <c r="D199" s="22" t="s">
        <v>6450</v>
      </c>
      <c r="E199" s="21" t="s">
        <v>3553</v>
      </c>
      <c r="F199" s="23" t="s">
        <v>6451</v>
      </c>
      <c r="G199" s="24" t="s">
        <v>5</v>
      </c>
      <c r="H199" s="32">
        <v>240</v>
      </c>
      <c r="I199" s="31" t="str">
        <f t="shared" si="2"/>
        <v>點選以開啟簡介</v>
      </c>
    </row>
    <row r="200" spans="1:9" s="25" customFormat="1" ht="60" customHeight="1" x14ac:dyDescent="0.3">
      <c r="A200" s="33"/>
      <c r="B200" s="21" t="s">
        <v>5954</v>
      </c>
      <c r="C200" s="21" t="s">
        <v>5961</v>
      </c>
      <c r="D200" s="22" t="s">
        <v>5962</v>
      </c>
      <c r="E200" s="21" t="s">
        <v>3553</v>
      </c>
      <c r="F200" s="23" t="s">
        <v>5963</v>
      </c>
      <c r="G200" s="24" t="s">
        <v>5</v>
      </c>
      <c r="H200" s="32">
        <v>270</v>
      </c>
      <c r="I200" s="31" t="str">
        <f t="shared" si="2"/>
        <v>點選以開啟簡介</v>
      </c>
    </row>
    <row r="201" spans="1:9" s="25" customFormat="1" ht="50.1" customHeight="1" x14ac:dyDescent="0.3">
      <c r="A201" s="33"/>
      <c r="B201" s="21" t="s">
        <v>5954</v>
      </c>
      <c r="C201" s="21" t="s">
        <v>5955</v>
      </c>
      <c r="D201" s="22" t="s">
        <v>5956</v>
      </c>
      <c r="E201" s="21" t="s">
        <v>3553</v>
      </c>
      <c r="F201" s="23" t="s">
        <v>5957</v>
      </c>
      <c r="G201" s="24" t="s">
        <v>5</v>
      </c>
      <c r="H201" s="32">
        <v>225</v>
      </c>
      <c r="I201" s="31" t="str">
        <f t="shared" si="2"/>
        <v>點選以開啟簡介</v>
      </c>
    </row>
    <row r="202" spans="1:9" s="25" customFormat="1" ht="50.1" customHeight="1" x14ac:dyDescent="0.3">
      <c r="A202" s="33"/>
      <c r="B202" s="21" t="s">
        <v>5954</v>
      </c>
      <c r="C202" s="21" t="s">
        <v>5958</v>
      </c>
      <c r="D202" s="22" t="s">
        <v>5959</v>
      </c>
      <c r="E202" s="21" t="s">
        <v>3553</v>
      </c>
      <c r="F202" s="23" t="s">
        <v>5960</v>
      </c>
      <c r="G202" s="24" t="s">
        <v>5</v>
      </c>
      <c r="H202" s="32">
        <v>215</v>
      </c>
      <c r="I202" s="31" t="str">
        <f t="shared" si="2"/>
        <v>點選以開啟簡介</v>
      </c>
    </row>
    <row r="203" spans="1:9" s="25" customFormat="1" ht="50.1" customHeight="1" x14ac:dyDescent="0.3">
      <c r="A203" s="33"/>
      <c r="B203" s="21" t="s">
        <v>5954</v>
      </c>
      <c r="C203" s="21" t="s">
        <v>6452</v>
      </c>
      <c r="D203" s="22" t="s">
        <v>6453</v>
      </c>
      <c r="E203" s="21" t="s">
        <v>3553</v>
      </c>
      <c r="F203" s="23" t="s">
        <v>6454</v>
      </c>
      <c r="G203" s="24" t="s">
        <v>5</v>
      </c>
      <c r="H203" s="32">
        <v>215</v>
      </c>
      <c r="I203" s="31" t="str">
        <f t="shared" si="2"/>
        <v>點選以開啟簡介</v>
      </c>
    </row>
    <row r="204" spans="1:9" s="25" customFormat="1" ht="50.1" customHeight="1" x14ac:dyDescent="0.3">
      <c r="A204" s="33"/>
      <c r="B204" s="21" t="s">
        <v>6455</v>
      </c>
      <c r="C204" s="21" t="s">
        <v>6456</v>
      </c>
      <c r="D204" s="22" t="s">
        <v>6457</v>
      </c>
      <c r="E204" s="21" t="s">
        <v>6195</v>
      </c>
      <c r="F204" s="23" t="s">
        <v>6458</v>
      </c>
      <c r="G204" s="24" t="s">
        <v>34</v>
      </c>
      <c r="H204" s="32">
        <v>552</v>
      </c>
      <c r="I204" s="31" t="str">
        <f t="shared" ref="I204:I267" si="3">HYPERLINK(CONCATENATE("https://www.amazon.com/s?k=",F204),"點選以開啟簡介")</f>
        <v>點選以開啟簡介</v>
      </c>
    </row>
    <row r="205" spans="1:9" s="25" customFormat="1" ht="50.1" customHeight="1" x14ac:dyDescent="0.3">
      <c r="A205" s="33"/>
      <c r="B205" s="21" t="s">
        <v>5950</v>
      </c>
      <c r="C205" s="21" t="s">
        <v>5951</v>
      </c>
      <c r="D205" s="22" t="s">
        <v>5952</v>
      </c>
      <c r="E205" s="21" t="s">
        <v>3553</v>
      </c>
      <c r="F205" s="23" t="s">
        <v>5953</v>
      </c>
      <c r="G205" s="24" t="s">
        <v>5</v>
      </c>
      <c r="H205" s="32">
        <v>215</v>
      </c>
      <c r="I205" s="31" t="str">
        <f t="shared" si="3"/>
        <v>點選以開啟簡介</v>
      </c>
    </row>
    <row r="206" spans="1:9" s="25" customFormat="1" ht="50.1" customHeight="1" x14ac:dyDescent="0.3">
      <c r="A206" s="33"/>
      <c r="B206" s="21" t="s">
        <v>10180</v>
      </c>
      <c r="C206" s="21" t="s">
        <v>10179</v>
      </c>
      <c r="D206" s="22" t="s">
        <v>10178</v>
      </c>
      <c r="E206" s="21" t="s">
        <v>9894</v>
      </c>
      <c r="F206" s="23" t="s">
        <v>10177</v>
      </c>
      <c r="G206" s="24" t="s">
        <v>5</v>
      </c>
      <c r="H206" s="32">
        <v>60</v>
      </c>
      <c r="I206" s="31" t="str">
        <f t="shared" si="3"/>
        <v>點選以開啟簡介</v>
      </c>
    </row>
    <row r="207" spans="1:9" s="25" customFormat="1" ht="50.1" customHeight="1" x14ac:dyDescent="0.3">
      <c r="A207" s="33"/>
      <c r="B207" s="21" t="s">
        <v>5964</v>
      </c>
      <c r="C207" s="21" t="s">
        <v>5965</v>
      </c>
      <c r="D207" s="22" t="s">
        <v>5966</v>
      </c>
      <c r="E207" s="21" t="s">
        <v>3553</v>
      </c>
      <c r="F207" s="23" t="s">
        <v>5967</v>
      </c>
      <c r="G207" s="24" t="s">
        <v>5</v>
      </c>
      <c r="H207" s="32">
        <v>230</v>
      </c>
      <c r="I207" s="31" t="str">
        <f t="shared" si="3"/>
        <v>點選以開啟簡介</v>
      </c>
    </row>
    <row r="208" spans="1:9" s="25" customFormat="1" ht="80.099999999999994" customHeight="1" x14ac:dyDescent="0.3">
      <c r="A208" s="33"/>
      <c r="B208" s="21" t="s">
        <v>6002</v>
      </c>
      <c r="C208" s="21" t="s">
        <v>6003</v>
      </c>
      <c r="D208" s="22" t="s">
        <v>6004</v>
      </c>
      <c r="E208" s="21" t="s">
        <v>3553</v>
      </c>
      <c r="F208" s="23" t="s">
        <v>6005</v>
      </c>
      <c r="G208" s="24" t="s">
        <v>5</v>
      </c>
      <c r="H208" s="32">
        <v>33</v>
      </c>
      <c r="I208" s="31" t="str">
        <f t="shared" si="3"/>
        <v>點選以開啟簡介</v>
      </c>
    </row>
    <row r="209" spans="1:9" s="25" customFormat="1" ht="60" customHeight="1" x14ac:dyDescent="0.3">
      <c r="A209" s="33"/>
      <c r="B209" s="21" t="s">
        <v>5869</v>
      </c>
      <c r="C209" s="21" t="s">
        <v>5870</v>
      </c>
      <c r="D209" s="22" t="s">
        <v>5871</v>
      </c>
      <c r="E209" s="21" t="s">
        <v>3553</v>
      </c>
      <c r="F209" s="23" t="s">
        <v>5872</v>
      </c>
      <c r="G209" s="24" t="s">
        <v>5</v>
      </c>
      <c r="H209" s="32">
        <v>49.99</v>
      </c>
      <c r="I209" s="31" t="str">
        <f t="shared" si="3"/>
        <v>點選以開啟簡介</v>
      </c>
    </row>
    <row r="210" spans="1:9" s="25" customFormat="1" ht="50.1" customHeight="1" x14ac:dyDescent="0.3">
      <c r="A210" s="33"/>
      <c r="B210" s="21" t="s">
        <v>5869</v>
      </c>
      <c r="C210" s="21" t="s">
        <v>5879</v>
      </c>
      <c r="D210" s="22" t="s">
        <v>5880</v>
      </c>
      <c r="E210" s="21" t="s">
        <v>3553</v>
      </c>
      <c r="F210" s="23" t="s">
        <v>5881</v>
      </c>
      <c r="G210" s="24" t="s">
        <v>5</v>
      </c>
      <c r="H210" s="32">
        <v>44.99</v>
      </c>
      <c r="I210" s="31" t="str">
        <f t="shared" si="3"/>
        <v>點選以開啟簡介</v>
      </c>
    </row>
    <row r="211" spans="1:9" s="25" customFormat="1" ht="50.1" customHeight="1" x14ac:dyDescent="0.3">
      <c r="A211" s="33"/>
      <c r="B211" s="21" t="s">
        <v>5869</v>
      </c>
      <c r="C211" s="21" t="s">
        <v>5876</v>
      </c>
      <c r="D211" s="22" t="s">
        <v>5877</v>
      </c>
      <c r="E211" s="21" t="s">
        <v>3553</v>
      </c>
      <c r="F211" s="23" t="s">
        <v>5878</v>
      </c>
      <c r="G211" s="24" t="s">
        <v>5</v>
      </c>
      <c r="H211" s="32">
        <v>69.989999999999995</v>
      </c>
      <c r="I211" s="31" t="str">
        <f t="shared" si="3"/>
        <v>點選以開啟簡介</v>
      </c>
    </row>
    <row r="212" spans="1:9" s="25" customFormat="1" ht="50.1" customHeight="1" x14ac:dyDescent="0.3">
      <c r="A212" s="33"/>
      <c r="B212" s="21" t="s">
        <v>5869</v>
      </c>
      <c r="C212" s="21" t="s">
        <v>5873</v>
      </c>
      <c r="D212" s="22" t="s">
        <v>5874</v>
      </c>
      <c r="E212" s="21" t="s">
        <v>3553</v>
      </c>
      <c r="F212" s="23" t="s">
        <v>5875</v>
      </c>
      <c r="G212" s="24" t="s">
        <v>5</v>
      </c>
      <c r="H212" s="32">
        <v>69.989999999999995</v>
      </c>
      <c r="I212" s="31" t="str">
        <f t="shared" si="3"/>
        <v>點選以開啟簡介</v>
      </c>
    </row>
    <row r="213" spans="1:9" s="25" customFormat="1" ht="50.1" customHeight="1" x14ac:dyDescent="0.3">
      <c r="A213" s="33"/>
      <c r="B213" s="21" t="s">
        <v>2975</v>
      </c>
      <c r="C213" s="21" t="s">
        <v>8665</v>
      </c>
      <c r="D213" s="22" t="s">
        <v>8664</v>
      </c>
      <c r="E213" s="21" t="s">
        <v>6195</v>
      </c>
      <c r="F213" s="23" t="s">
        <v>8663</v>
      </c>
      <c r="G213" s="24" t="s">
        <v>34</v>
      </c>
      <c r="H213" s="32">
        <v>130</v>
      </c>
      <c r="I213" s="31" t="str">
        <f t="shared" si="3"/>
        <v>點選以開啟簡介</v>
      </c>
    </row>
    <row r="214" spans="1:9" s="25" customFormat="1" ht="50.1" customHeight="1" x14ac:dyDescent="0.3">
      <c r="A214" s="33"/>
      <c r="B214" s="21" t="s">
        <v>2975</v>
      </c>
      <c r="C214" s="21" t="s">
        <v>2976</v>
      </c>
      <c r="D214" s="22" t="s">
        <v>2977</v>
      </c>
      <c r="E214" s="21" t="s">
        <v>6195</v>
      </c>
      <c r="F214" s="23" t="s">
        <v>8758</v>
      </c>
      <c r="G214" s="24" t="s">
        <v>34</v>
      </c>
      <c r="H214" s="32">
        <v>36.99</v>
      </c>
      <c r="I214" s="31" t="str">
        <f t="shared" si="3"/>
        <v>點選以開啟簡介</v>
      </c>
    </row>
    <row r="215" spans="1:9" s="25" customFormat="1" ht="50.1" customHeight="1" x14ac:dyDescent="0.3">
      <c r="A215" s="33"/>
      <c r="B215" s="21" t="s">
        <v>2975</v>
      </c>
      <c r="C215" s="21" t="s">
        <v>8668</v>
      </c>
      <c r="D215" s="22" t="s">
        <v>8667</v>
      </c>
      <c r="E215" s="21" t="s">
        <v>6195</v>
      </c>
      <c r="F215" s="23" t="s">
        <v>8666</v>
      </c>
      <c r="G215" s="24" t="s">
        <v>34</v>
      </c>
      <c r="H215" s="32">
        <v>48.99</v>
      </c>
      <c r="I215" s="31" t="str">
        <f t="shared" si="3"/>
        <v>點選以開啟簡介</v>
      </c>
    </row>
    <row r="216" spans="1:9" s="25" customFormat="1" ht="50.1" customHeight="1" x14ac:dyDescent="0.3">
      <c r="A216" s="33"/>
      <c r="B216" s="21" t="s">
        <v>6460</v>
      </c>
      <c r="C216" s="21" t="s">
        <v>6461</v>
      </c>
      <c r="D216" s="22" t="s">
        <v>6462</v>
      </c>
      <c r="E216" s="21" t="s">
        <v>6195</v>
      </c>
      <c r="F216" s="23" t="s">
        <v>6463</v>
      </c>
      <c r="G216" s="24" t="s">
        <v>34</v>
      </c>
      <c r="H216" s="32">
        <v>130</v>
      </c>
      <c r="I216" s="31" t="str">
        <f t="shared" si="3"/>
        <v>點選以開啟簡介</v>
      </c>
    </row>
    <row r="217" spans="1:9" s="25" customFormat="1" ht="50.1" customHeight="1" x14ac:dyDescent="0.3">
      <c r="A217" s="33"/>
      <c r="B217" s="21" t="s">
        <v>1564</v>
      </c>
      <c r="C217" s="21" t="s">
        <v>5711</v>
      </c>
      <c r="D217" s="22" t="s">
        <v>5712</v>
      </c>
      <c r="E217" s="21" t="s">
        <v>3553</v>
      </c>
      <c r="F217" s="23" t="s">
        <v>5713</v>
      </c>
      <c r="G217" s="24" t="s">
        <v>34</v>
      </c>
      <c r="H217" s="32">
        <v>120</v>
      </c>
      <c r="I217" s="31" t="str">
        <f t="shared" si="3"/>
        <v>點選以開啟簡介</v>
      </c>
    </row>
    <row r="218" spans="1:9" s="25" customFormat="1" ht="50.1" customHeight="1" x14ac:dyDescent="0.3">
      <c r="A218" s="33"/>
      <c r="B218" s="21" t="s">
        <v>1564</v>
      </c>
      <c r="C218" s="21" t="s">
        <v>638</v>
      </c>
      <c r="D218" s="22" t="s">
        <v>5805</v>
      </c>
      <c r="E218" s="21" t="s">
        <v>3553</v>
      </c>
      <c r="F218" s="23" t="s">
        <v>5806</v>
      </c>
      <c r="G218" s="24" t="s">
        <v>34</v>
      </c>
      <c r="H218" s="32">
        <v>130</v>
      </c>
      <c r="I218" s="31" t="str">
        <f t="shared" si="3"/>
        <v>點選以開啟簡介</v>
      </c>
    </row>
    <row r="219" spans="1:9" s="25" customFormat="1" ht="50.1" customHeight="1" x14ac:dyDescent="0.3">
      <c r="A219" s="33"/>
      <c r="B219" s="21" t="s">
        <v>1564</v>
      </c>
      <c r="C219" s="21" t="s">
        <v>6464</v>
      </c>
      <c r="D219" s="22" t="s">
        <v>6465</v>
      </c>
      <c r="E219" s="21" t="s">
        <v>3553</v>
      </c>
      <c r="F219" s="23" t="s">
        <v>2973</v>
      </c>
      <c r="G219" s="24" t="s">
        <v>34</v>
      </c>
      <c r="H219" s="32">
        <v>130</v>
      </c>
      <c r="I219" s="31" t="str">
        <f t="shared" si="3"/>
        <v>點選以開啟簡介</v>
      </c>
    </row>
    <row r="220" spans="1:9" s="25" customFormat="1" ht="50.1" customHeight="1" x14ac:dyDescent="0.3">
      <c r="A220" s="33"/>
      <c r="B220" s="21" t="s">
        <v>6466</v>
      </c>
      <c r="C220" s="21" t="s">
        <v>6467</v>
      </c>
      <c r="D220" s="22" t="s">
        <v>6468</v>
      </c>
      <c r="E220" s="21" t="s">
        <v>6195</v>
      </c>
      <c r="F220" s="23" t="s">
        <v>6469</v>
      </c>
      <c r="G220" s="24" t="s">
        <v>34</v>
      </c>
      <c r="H220" s="32">
        <v>120</v>
      </c>
      <c r="I220" s="31" t="str">
        <f t="shared" si="3"/>
        <v>點選以開啟簡介</v>
      </c>
    </row>
    <row r="221" spans="1:9" s="25" customFormat="1" ht="50.1" customHeight="1" x14ac:dyDescent="0.3">
      <c r="A221" s="33"/>
      <c r="B221" s="21" t="s">
        <v>10176</v>
      </c>
      <c r="C221" s="21" t="s">
        <v>10175</v>
      </c>
      <c r="D221" s="22" t="s">
        <v>10174</v>
      </c>
      <c r="E221" s="21" t="s">
        <v>6195</v>
      </c>
      <c r="F221" s="23" t="s">
        <v>6501</v>
      </c>
      <c r="G221" s="24" t="s">
        <v>34</v>
      </c>
      <c r="H221" s="32">
        <v>135</v>
      </c>
      <c r="I221" s="31" t="str">
        <f t="shared" si="3"/>
        <v>點選以開啟簡介</v>
      </c>
    </row>
    <row r="222" spans="1:9" s="25" customFormat="1" ht="50.1" customHeight="1" x14ac:dyDescent="0.3">
      <c r="A222" s="33"/>
      <c r="B222" s="21" t="s">
        <v>6472</v>
      </c>
      <c r="C222" s="21" t="s">
        <v>8816</v>
      </c>
      <c r="D222" s="22" t="s">
        <v>8815</v>
      </c>
      <c r="E222" s="21" t="s">
        <v>6195</v>
      </c>
      <c r="F222" s="23" t="s">
        <v>8814</v>
      </c>
      <c r="G222" s="24" t="s">
        <v>34</v>
      </c>
      <c r="H222" s="32">
        <v>205</v>
      </c>
      <c r="I222" s="31" t="str">
        <f t="shared" si="3"/>
        <v>點選以開啟簡介</v>
      </c>
    </row>
    <row r="223" spans="1:9" s="25" customFormat="1" ht="50.1" customHeight="1" x14ac:dyDescent="0.3">
      <c r="A223" s="33"/>
      <c r="B223" s="21" t="s">
        <v>6473</v>
      </c>
      <c r="C223" s="21" t="s">
        <v>6474</v>
      </c>
      <c r="D223" s="22" t="s">
        <v>6475</v>
      </c>
      <c r="E223" s="21" t="s">
        <v>6195</v>
      </c>
      <c r="F223" s="23" t="s">
        <v>6476</v>
      </c>
      <c r="G223" s="24" t="s">
        <v>34</v>
      </c>
      <c r="H223" s="32">
        <v>130</v>
      </c>
      <c r="I223" s="31" t="str">
        <f t="shared" si="3"/>
        <v>點選以開啟簡介</v>
      </c>
    </row>
    <row r="224" spans="1:9" s="25" customFormat="1" ht="50.1" customHeight="1" x14ac:dyDescent="0.3">
      <c r="A224" s="33"/>
      <c r="B224" s="21" t="s">
        <v>6473</v>
      </c>
      <c r="C224" s="21" t="s">
        <v>6477</v>
      </c>
      <c r="D224" s="22" t="s">
        <v>6478</v>
      </c>
      <c r="E224" s="21" t="s">
        <v>6195</v>
      </c>
      <c r="F224" s="23" t="s">
        <v>6479</v>
      </c>
      <c r="G224" s="24" t="s">
        <v>34</v>
      </c>
      <c r="H224" s="32">
        <v>190</v>
      </c>
      <c r="I224" s="31" t="str">
        <f t="shared" si="3"/>
        <v>點選以開啟簡介</v>
      </c>
    </row>
    <row r="225" spans="1:9" s="25" customFormat="1" ht="50.1" customHeight="1" x14ac:dyDescent="0.3">
      <c r="A225" s="33"/>
      <c r="B225" s="21" t="s">
        <v>6480</v>
      </c>
      <c r="C225" s="21" t="s">
        <v>6481</v>
      </c>
      <c r="D225" s="22" t="s">
        <v>6482</v>
      </c>
      <c r="E225" s="21" t="s">
        <v>6195</v>
      </c>
      <c r="F225" s="23" t="s">
        <v>6483</v>
      </c>
      <c r="G225" s="24" t="s">
        <v>34</v>
      </c>
      <c r="H225" s="32">
        <v>130</v>
      </c>
      <c r="I225" s="31" t="str">
        <f t="shared" si="3"/>
        <v>點選以開啟簡介</v>
      </c>
    </row>
    <row r="226" spans="1:9" s="25" customFormat="1" ht="50.1" customHeight="1" x14ac:dyDescent="0.3">
      <c r="A226" s="33"/>
      <c r="B226" s="21" t="s">
        <v>6480</v>
      </c>
      <c r="C226" s="21" t="s">
        <v>6484</v>
      </c>
      <c r="D226" s="22" t="s">
        <v>3259</v>
      </c>
      <c r="E226" s="21" t="s">
        <v>6195</v>
      </c>
      <c r="F226" s="23" t="s">
        <v>6485</v>
      </c>
      <c r="G226" s="24" t="s">
        <v>34</v>
      </c>
      <c r="H226" s="32">
        <v>36.99</v>
      </c>
      <c r="I226" s="31" t="str">
        <f t="shared" si="3"/>
        <v>點選以開啟簡介</v>
      </c>
    </row>
    <row r="227" spans="1:9" s="25" customFormat="1" ht="50.1" customHeight="1" x14ac:dyDescent="0.3">
      <c r="A227" s="33"/>
      <c r="B227" s="21" t="s">
        <v>6486</v>
      </c>
      <c r="C227" s="21" t="s">
        <v>6489</v>
      </c>
      <c r="D227" s="22" t="s">
        <v>6490</v>
      </c>
      <c r="E227" s="21" t="s">
        <v>6195</v>
      </c>
      <c r="F227" s="23" t="s">
        <v>6491</v>
      </c>
      <c r="G227" s="24" t="s">
        <v>34</v>
      </c>
      <c r="H227" s="32">
        <v>130</v>
      </c>
      <c r="I227" s="31" t="str">
        <f t="shared" si="3"/>
        <v>點選以開啟簡介</v>
      </c>
    </row>
    <row r="228" spans="1:9" s="25" customFormat="1" ht="50.1" customHeight="1" x14ac:dyDescent="0.3">
      <c r="A228" s="33"/>
      <c r="B228" s="21" t="s">
        <v>6486</v>
      </c>
      <c r="C228" s="21" t="s">
        <v>8735</v>
      </c>
      <c r="D228" s="22" t="s">
        <v>8734</v>
      </c>
      <c r="E228" s="21" t="s">
        <v>6195</v>
      </c>
      <c r="F228" s="23" t="s">
        <v>8733</v>
      </c>
      <c r="G228" s="24" t="s">
        <v>34</v>
      </c>
      <c r="H228" s="32">
        <v>205</v>
      </c>
      <c r="I228" s="31" t="str">
        <f t="shared" si="3"/>
        <v>點選以開啟簡介</v>
      </c>
    </row>
    <row r="229" spans="1:9" s="25" customFormat="1" ht="60" customHeight="1" x14ac:dyDescent="0.3">
      <c r="A229" s="33"/>
      <c r="B229" s="21" t="s">
        <v>6492</v>
      </c>
      <c r="C229" s="21" t="s">
        <v>6493</v>
      </c>
      <c r="D229" s="22" t="s">
        <v>6494</v>
      </c>
      <c r="E229" s="21" t="s">
        <v>6195</v>
      </c>
      <c r="F229" s="23" t="s">
        <v>6495</v>
      </c>
      <c r="G229" s="24" t="s">
        <v>34</v>
      </c>
      <c r="H229" s="32">
        <v>120</v>
      </c>
      <c r="I229" s="31" t="str">
        <f t="shared" si="3"/>
        <v>點選以開啟簡介</v>
      </c>
    </row>
    <row r="230" spans="1:9" s="25" customFormat="1" ht="50.1" customHeight="1" x14ac:dyDescent="0.3">
      <c r="A230" s="33"/>
      <c r="B230" s="21" t="s">
        <v>6496</v>
      </c>
      <c r="C230" s="21" t="s">
        <v>6497</v>
      </c>
      <c r="D230" s="22" t="s">
        <v>6498</v>
      </c>
      <c r="E230" s="21" t="s">
        <v>6195</v>
      </c>
      <c r="F230" s="23" t="s">
        <v>6499</v>
      </c>
      <c r="G230" s="24" t="s">
        <v>34</v>
      </c>
      <c r="H230" s="32">
        <v>110</v>
      </c>
      <c r="I230" s="31" t="str">
        <f t="shared" si="3"/>
        <v>點選以開啟簡介</v>
      </c>
    </row>
    <row r="231" spans="1:9" s="25" customFormat="1" ht="50.1" customHeight="1" x14ac:dyDescent="0.3">
      <c r="A231" s="33"/>
      <c r="B231" s="21" t="s">
        <v>5481</v>
      </c>
      <c r="C231" s="21" t="s">
        <v>5580</v>
      </c>
      <c r="D231" s="22" t="s">
        <v>5581</v>
      </c>
      <c r="E231" s="21" t="s">
        <v>3553</v>
      </c>
      <c r="F231" s="23" t="s">
        <v>5582</v>
      </c>
      <c r="G231" s="24" t="s">
        <v>34</v>
      </c>
      <c r="H231" s="32">
        <v>39.99</v>
      </c>
      <c r="I231" s="31" t="str">
        <f t="shared" si="3"/>
        <v>點選以開啟簡介</v>
      </c>
    </row>
    <row r="232" spans="1:9" s="25" customFormat="1" ht="50.1" customHeight="1" x14ac:dyDescent="0.3">
      <c r="A232" s="33"/>
      <c r="B232" s="21" t="s">
        <v>5481</v>
      </c>
      <c r="C232" s="21" t="s">
        <v>6500</v>
      </c>
      <c r="D232" s="22" t="s">
        <v>5596</v>
      </c>
      <c r="E232" s="21" t="s">
        <v>3553</v>
      </c>
      <c r="F232" s="23" t="s">
        <v>5597</v>
      </c>
      <c r="G232" s="24" t="s">
        <v>34</v>
      </c>
      <c r="H232" s="32">
        <v>205</v>
      </c>
      <c r="I232" s="31" t="str">
        <f t="shared" si="3"/>
        <v>點選以開啟簡介</v>
      </c>
    </row>
    <row r="233" spans="1:9" s="25" customFormat="1" ht="50.1" customHeight="1" x14ac:dyDescent="0.3">
      <c r="A233" s="33"/>
      <c r="B233" s="21" t="s">
        <v>3364</v>
      </c>
      <c r="C233" s="21" t="s">
        <v>3365</v>
      </c>
      <c r="D233" s="22" t="s">
        <v>10173</v>
      </c>
      <c r="E233" s="21" t="s">
        <v>9894</v>
      </c>
      <c r="F233" s="23" t="s">
        <v>10172</v>
      </c>
      <c r="G233" s="24" t="s">
        <v>34</v>
      </c>
      <c r="H233" s="32">
        <v>38.99</v>
      </c>
      <c r="I233" s="31" t="str">
        <f t="shared" si="3"/>
        <v>點選以開啟簡介</v>
      </c>
    </row>
    <row r="234" spans="1:9" s="25" customFormat="1" ht="50.1" customHeight="1" x14ac:dyDescent="0.3">
      <c r="A234" s="33"/>
      <c r="B234" s="21" t="s">
        <v>3364</v>
      </c>
      <c r="C234" s="21" t="s">
        <v>3365</v>
      </c>
      <c r="D234" s="22" t="s">
        <v>3366</v>
      </c>
      <c r="E234" s="21" t="s">
        <v>3553</v>
      </c>
      <c r="F234" s="23" t="s">
        <v>3367</v>
      </c>
      <c r="G234" s="24" t="s">
        <v>34</v>
      </c>
      <c r="H234" s="32">
        <v>130</v>
      </c>
      <c r="I234" s="31" t="str">
        <f t="shared" si="3"/>
        <v>點選以開啟簡介</v>
      </c>
    </row>
    <row r="235" spans="1:9" s="25" customFormat="1" ht="50.1" customHeight="1" x14ac:dyDescent="0.3">
      <c r="A235" s="33"/>
      <c r="B235" s="21" t="s">
        <v>3326</v>
      </c>
      <c r="C235" s="21" t="s">
        <v>5642</v>
      </c>
      <c r="D235" s="22" t="s">
        <v>5643</v>
      </c>
      <c r="E235" s="21" t="s">
        <v>3553</v>
      </c>
      <c r="F235" s="23" t="s">
        <v>5644</v>
      </c>
      <c r="G235" s="24" t="s">
        <v>34</v>
      </c>
      <c r="H235" s="32">
        <v>130</v>
      </c>
      <c r="I235" s="31" t="str">
        <f t="shared" si="3"/>
        <v>點選以開啟簡介</v>
      </c>
    </row>
    <row r="236" spans="1:9" s="25" customFormat="1" ht="50.1" customHeight="1" x14ac:dyDescent="0.3">
      <c r="A236" s="33"/>
      <c r="B236" s="21" t="s">
        <v>1565</v>
      </c>
      <c r="C236" s="21" t="s">
        <v>10171</v>
      </c>
      <c r="D236" s="22" t="s">
        <v>10170</v>
      </c>
      <c r="E236" s="21" t="s">
        <v>9894</v>
      </c>
      <c r="F236" s="23" t="s">
        <v>10169</v>
      </c>
      <c r="G236" s="24" t="s">
        <v>34</v>
      </c>
      <c r="H236" s="32">
        <v>135</v>
      </c>
      <c r="I236" s="31" t="str">
        <f t="shared" si="3"/>
        <v>點選以開啟簡介</v>
      </c>
    </row>
    <row r="237" spans="1:9" s="25" customFormat="1" ht="50.1" customHeight="1" x14ac:dyDescent="0.3">
      <c r="A237" s="33"/>
      <c r="B237" s="21" t="s">
        <v>1565</v>
      </c>
      <c r="C237" s="21" t="s">
        <v>10168</v>
      </c>
      <c r="D237" s="22" t="s">
        <v>10167</v>
      </c>
      <c r="E237" s="21" t="s">
        <v>9894</v>
      </c>
      <c r="F237" s="23" t="s">
        <v>10166</v>
      </c>
      <c r="G237" s="24" t="s">
        <v>34</v>
      </c>
      <c r="H237" s="32">
        <v>36.99</v>
      </c>
      <c r="I237" s="31" t="str">
        <f t="shared" si="3"/>
        <v>點選以開啟簡介</v>
      </c>
    </row>
    <row r="238" spans="1:9" s="25" customFormat="1" ht="50.1" customHeight="1" x14ac:dyDescent="0.3">
      <c r="A238" s="33"/>
      <c r="B238" s="21" t="s">
        <v>1565</v>
      </c>
      <c r="C238" s="21" t="s">
        <v>10165</v>
      </c>
      <c r="D238" s="22" t="s">
        <v>10164</v>
      </c>
      <c r="E238" s="21" t="s">
        <v>9894</v>
      </c>
      <c r="F238" s="23" t="s">
        <v>10163</v>
      </c>
      <c r="G238" s="24" t="s">
        <v>34</v>
      </c>
      <c r="H238" s="32">
        <v>43.99</v>
      </c>
      <c r="I238" s="31" t="str">
        <f t="shared" si="3"/>
        <v>點選以開啟簡介</v>
      </c>
    </row>
    <row r="239" spans="1:9" s="25" customFormat="1" ht="60" customHeight="1" x14ac:dyDescent="0.3">
      <c r="A239" s="33"/>
      <c r="B239" s="21" t="s">
        <v>1565</v>
      </c>
      <c r="C239" s="21" t="s">
        <v>5645</v>
      </c>
      <c r="D239" s="22" t="s">
        <v>5646</v>
      </c>
      <c r="E239" s="21" t="s">
        <v>3553</v>
      </c>
      <c r="F239" s="23" t="s">
        <v>5647</v>
      </c>
      <c r="G239" s="24" t="s">
        <v>34</v>
      </c>
      <c r="H239" s="32">
        <v>120</v>
      </c>
      <c r="I239" s="31" t="str">
        <f t="shared" si="3"/>
        <v>點選以開啟簡介</v>
      </c>
    </row>
    <row r="240" spans="1:9" s="25" customFormat="1" ht="50.1" customHeight="1" x14ac:dyDescent="0.3">
      <c r="A240" s="33"/>
      <c r="B240" s="21" t="s">
        <v>1565</v>
      </c>
      <c r="C240" s="21" t="s">
        <v>1566</v>
      </c>
      <c r="D240" s="22" t="s">
        <v>1567</v>
      </c>
      <c r="E240" s="21" t="s">
        <v>3553</v>
      </c>
      <c r="F240" s="23" t="s">
        <v>5595</v>
      </c>
      <c r="G240" s="24" t="s">
        <v>34</v>
      </c>
      <c r="H240" s="32">
        <v>38.99</v>
      </c>
      <c r="I240" s="31" t="str">
        <f t="shared" si="3"/>
        <v>點選以開啟簡介</v>
      </c>
    </row>
    <row r="241" spans="1:9" s="25" customFormat="1" ht="50.1" customHeight="1" x14ac:dyDescent="0.3">
      <c r="A241" s="33"/>
      <c r="B241" s="21" t="s">
        <v>1565</v>
      </c>
      <c r="C241" s="21" t="s">
        <v>5741</v>
      </c>
      <c r="D241" s="22" t="s">
        <v>5742</v>
      </c>
      <c r="E241" s="21" t="s">
        <v>3553</v>
      </c>
      <c r="F241" s="23" t="s">
        <v>5743</v>
      </c>
      <c r="G241" s="24" t="s">
        <v>34</v>
      </c>
      <c r="H241" s="32">
        <v>120</v>
      </c>
      <c r="I241" s="31" t="str">
        <f t="shared" si="3"/>
        <v>點選以開啟簡介</v>
      </c>
    </row>
    <row r="242" spans="1:9" s="25" customFormat="1" ht="50.1" customHeight="1" x14ac:dyDescent="0.3">
      <c r="A242" s="33"/>
      <c r="B242" s="21" t="s">
        <v>1565</v>
      </c>
      <c r="C242" s="21" t="s">
        <v>5758</v>
      </c>
      <c r="D242" s="22" t="s">
        <v>5759</v>
      </c>
      <c r="E242" s="21" t="s">
        <v>3553</v>
      </c>
      <c r="F242" s="23" t="s">
        <v>5760</v>
      </c>
      <c r="G242" s="24" t="s">
        <v>34</v>
      </c>
      <c r="H242" s="32">
        <v>120</v>
      </c>
      <c r="I242" s="31" t="str">
        <f t="shared" si="3"/>
        <v>點選以開啟簡介</v>
      </c>
    </row>
    <row r="243" spans="1:9" s="25" customFormat="1" ht="50.1" customHeight="1" x14ac:dyDescent="0.3">
      <c r="A243" s="33"/>
      <c r="B243" s="21" t="s">
        <v>1565</v>
      </c>
      <c r="C243" s="21" t="s">
        <v>385</v>
      </c>
      <c r="D243" s="22" t="s">
        <v>386</v>
      </c>
      <c r="E243" s="21" t="s">
        <v>3553</v>
      </c>
      <c r="F243" s="23" t="s">
        <v>3213</v>
      </c>
      <c r="G243" s="24" t="s">
        <v>34</v>
      </c>
      <c r="H243" s="32">
        <v>38.99</v>
      </c>
      <c r="I243" s="31" t="str">
        <f t="shared" si="3"/>
        <v>點選以開啟簡介</v>
      </c>
    </row>
    <row r="244" spans="1:9" s="25" customFormat="1" ht="50.1" customHeight="1" x14ac:dyDescent="0.3">
      <c r="A244" s="33"/>
      <c r="B244" s="21" t="s">
        <v>1565</v>
      </c>
      <c r="C244" s="21" t="s">
        <v>387</v>
      </c>
      <c r="D244" s="22" t="s">
        <v>388</v>
      </c>
      <c r="E244" s="21" t="s">
        <v>3553</v>
      </c>
      <c r="F244" s="23" t="s">
        <v>3216</v>
      </c>
      <c r="G244" s="24" t="s">
        <v>34</v>
      </c>
      <c r="H244" s="32">
        <v>38.99</v>
      </c>
      <c r="I244" s="31" t="str">
        <f t="shared" si="3"/>
        <v>點選以開啟簡介</v>
      </c>
    </row>
    <row r="245" spans="1:9" s="25" customFormat="1" ht="50.1" customHeight="1" x14ac:dyDescent="0.3">
      <c r="A245" s="33"/>
      <c r="B245" s="21" t="s">
        <v>1565</v>
      </c>
      <c r="C245" s="21" t="s">
        <v>5788</v>
      </c>
      <c r="D245" s="22" t="s">
        <v>5789</v>
      </c>
      <c r="E245" s="21" t="s">
        <v>3553</v>
      </c>
      <c r="F245" s="23" t="s">
        <v>5790</v>
      </c>
      <c r="G245" s="24" t="s">
        <v>34</v>
      </c>
      <c r="H245" s="32">
        <v>130</v>
      </c>
      <c r="I245" s="31" t="str">
        <f t="shared" si="3"/>
        <v>點選以開啟簡介</v>
      </c>
    </row>
    <row r="246" spans="1:9" s="25" customFormat="1" ht="50.1" customHeight="1" x14ac:dyDescent="0.3">
      <c r="A246" s="33"/>
      <c r="B246" s="21" t="s">
        <v>1565</v>
      </c>
      <c r="C246" s="21" t="s">
        <v>1568</v>
      </c>
      <c r="D246" s="22" t="s">
        <v>1569</v>
      </c>
      <c r="E246" s="21" t="s">
        <v>3553</v>
      </c>
      <c r="F246" s="23" t="s">
        <v>5496</v>
      </c>
      <c r="G246" s="24" t="s">
        <v>34</v>
      </c>
      <c r="H246" s="32">
        <v>38.99</v>
      </c>
      <c r="I246" s="31" t="str">
        <f t="shared" si="3"/>
        <v>點選以開啟簡介</v>
      </c>
    </row>
    <row r="247" spans="1:9" s="25" customFormat="1" ht="60" customHeight="1" x14ac:dyDescent="0.3">
      <c r="A247" s="33"/>
      <c r="B247" s="21" t="s">
        <v>1570</v>
      </c>
      <c r="C247" s="21" t="s">
        <v>10162</v>
      </c>
      <c r="D247" s="22" t="s">
        <v>10161</v>
      </c>
      <c r="E247" s="21" t="s">
        <v>9894</v>
      </c>
      <c r="F247" s="23" t="s">
        <v>10160</v>
      </c>
      <c r="G247" s="24" t="s">
        <v>34</v>
      </c>
      <c r="H247" s="32">
        <v>135</v>
      </c>
      <c r="I247" s="31" t="str">
        <f t="shared" si="3"/>
        <v>點選以開啟簡介</v>
      </c>
    </row>
    <row r="248" spans="1:9" s="25" customFormat="1" ht="50.1" customHeight="1" x14ac:dyDescent="0.3">
      <c r="A248" s="33"/>
      <c r="B248" s="21" t="s">
        <v>1570</v>
      </c>
      <c r="C248" s="21" t="s">
        <v>5752</v>
      </c>
      <c r="D248" s="22" t="s">
        <v>5753</v>
      </c>
      <c r="E248" s="21" t="s">
        <v>3553</v>
      </c>
      <c r="F248" s="23" t="s">
        <v>5754</v>
      </c>
      <c r="G248" s="24" t="s">
        <v>34</v>
      </c>
      <c r="H248" s="32">
        <v>130</v>
      </c>
      <c r="I248" s="31" t="str">
        <f t="shared" si="3"/>
        <v>點選以開啟簡介</v>
      </c>
    </row>
    <row r="249" spans="1:9" s="25" customFormat="1" ht="50.1" customHeight="1" x14ac:dyDescent="0.3">
      <c r="A249" s="33"/>
      <c r="B249" s="21" t="s">
        <v>1570</v>
      </c>
      <c r="C249" s="21" t="s">
        <v>5744</v>
      </c>
      <c r="D249" s="22" t="s">
        <v>5745</v>
      </c>
      <c r="E249" s="21" t="s">
        <v>3553</v>
      </c>
      <c r="F249" s="23" t="s">
        <v>5746</v>
      </c>
      <c r="G249" s="24" t="s">
        <v>34</v>
      </c>
      <c r="H249" s="32">
        <v>130</v>
      </c>
      <c r="I249" s="31" t="str">
        <f t="shared" si="3"/>
        <v>點選以開啟簡介</v>
      </c>
    </row>
    <row r="250" spans="1:9" s="25" customFormat="1" ht="50.1" customHeight="1" x14ac:dyDescent="0.3">
      <c r="A250" s="33"/>
      <c r="B250" s="21" t="s">
        <v>1570</v>
      </c>
      <c r="C250" s="21" t="s">
        <v>1980</v>
      </c>
      <c r="D250" s="22" t="s">
        <v>5698</v>
      </c>
      <c r="E250" s="21" t="s">
        <v>3553</v>
      </c>
      <c r="F250" s="23" t="s">
        <v>5699</v>
      </c>
      <c r="G250" s="24" t="s">
        <v>34</v>
      </c>
      <c r="H250" s="32">
        <v>84.99</v>
      </c>
      <c r="I250" s="31" t="str">
        <f t="shared" si="3"/>
        <v>點選以開啟簡介</v>
      </c>
    </row>
    <row r="251" spans="1:9" s="25" customFormat="1" ht="50.1" customHeight="1" x14ac:dyDescent="0.3">
      <c r="A251" s="33"/>
      <c r="B251" s="21" t="s">
        <v>5814</v>
      </c>
      <c r="C251" s="21" t="s">
        <v>5815</v>
      </c>
      <c r="D251" s="22" t="s">
        <v>5816</v>
      </c>
      <c r="E251" s="21" t="s">
        <v>3553</v>
      </c>
      <c r="F251" s="23" t="s">
        <v>5817</v>
      </c>
      <c r="G251" s="24" t="s">
        <v>34</v>
      </c>
      <c r="H251" s="32">
        <v>130</v>
      </c>
      <c r="I251" s="31" t="str">
        <f t="shared" si="3"/>
        <v>點選以開啟簡介</v>
      </c>
    </row>
    <row r="252" spans="1:9" s="25" customFormat="1" ht="50.1" customHeight="1" x14ac:dyDescent="0.3">
      <c r="A252" s="33"/>
      <c r="B252" s="21" t="s">
        <v>1571</v>
      </c>
      <c r="C252" s="21" t="s">
        <v>5706</v>
      </c>
      <c r="D252" s="22" t="s">
        <v>5707</v>
      </c>
      <c r="E252" s="21" t="s">
        <v>9894</v>
      </c>
      <c r="F252" s="23" t="s">
        <v>10159</v>
      </c>
      <c r="G252" s="24" t="s">
        <v>34</v>
      </c>
      <c r="H252" s="32">
        <v>38.99</v>
      </c>
      <c r="I252" s="31" t="str">
        <f t="shared" si="3"/>
        <v>點選以開啟簡介</v>
      </c>
    </row>
    <row r="253" spans="1:9" s="25" customFormat="1" ht="50.1" customHeight="1" x14ac:dyDescent="0.3">
      <c r="A253" s="33"/>
      <c r="B253" s="21" t="s">
        <v>1572</v>
      </c>
      <c r="C253" s="21" t="s">
        <v>5639</v>
      </c>
      <c r="D253" s="22" t="s">
        <v>5640</v>
      </c>
      <c r="E253" s="21" t="s">
        <v>3553</v>
      </c>
      <c r="F253" s="23" t="s">
        <v>5641</v>
      </c>
      <c r="G253" s="24" t="s">
        <v>34</v>
      </c>
      <c r="H253" s="32">
        <v>130</v>
      </c>
      <c r="I253" s="31" t="str">
        <f t="shared" si="3"/>
        <v>點選以開啟簡介</v>
      </c>
    </row>
    <row r="254" spans="1:9" s="25" customFormat="1" ht="60" customHeight="1" x14ac:dyDescent="0.3">
      <c r="A254" s="33"/>
      <c r="B254" s="21" t="s">
        <v>5649</v>
      </c>
      <c r="C254" s="21" t="s">
        <v>5650</v>
      </c>
      <c r="D254" s="22" t="s">
        <v>5651</v>
      </c>
      <c r="E254" s="21" t="s">
        <v>3553</v>
      </c>
      <c r="F254" s="23" t="s">
        <v>5652</v>
      </c>
      <c r="G254" s="24" t="s">
        <v>34</v>
      </c>
      <c r="H254" s="32">
        <v>120</v>
      </c>
      <c r="I254" s="31" t="str">
        <f t="shared" si="3"/>
        <v>點選以開啟簡介</v>
      </c>
    </row>
    <row r="255" spans="1:9" s="25" customFormat="1" ht="60" customHeight="1" x14ac:dyDescent="0.3">
      <c r="A255" s="33"/>
      <c r="B255" s="21" t="s">
        <v>2982</v>
      </c>
      <c r="C255" s="21" t="s">
        <v>2983</v>
      </c>
      <c r="D255" s="22" t="s">
        <v>2984</v>
      </c>
      <c r="E255" s="21" t="s">
        <v>3553</v>
      </c>
      <c r="F255" s="23" t="s">
        <v>5634</v>
      </c>
      <c r="G255" s="24" t="s">
        <v>34</v>
      </c>
      <c r="H255" s="32">
        <v>38.99</v>
      </c>
      <c r="I255" s="31" t="str">
        <f t="shared" si="3"/>
        <v>點選以開啟簡介</v>
      </c>
    </row>
    <row r="256" spans="1:9" s="25" customFormat="1" ht="50.1" customHeight="1" x14ac:dyDescent="0.3">
      <c r="A256" s="33"/>
      <c r="B256" s="21" t="s">
        <v>1573</v>
      </c>
      <c r="C256" s="21" t="s">
        <v>1574</v>
      </c>
      <c r="D256" s="22" t="s">
        <v>1575</v>
      </c>
      <c r="E256" s="21" t="s">
        <v>3553</v>
      </c>
      <c r="F256" s="23" t="s">
        <v>5523</v>
      </c>
      <c r="G256" s="24" t="s">
        <v>34</v>
      </c>
      <c r="H256" s="32">
        <v>38.99</v>
      </c>
      <c r="I256" s="31" t="str">
        <f t="shared" si="3"/>
        <v>點選以開啟簡介</v>
      </c>
    </row>
    <row r="257" spans="1:9" s="25" customFormat="1" ht="60" customHeight="1" x14ac:dyDescent="0.3">
      <c r="A257" s="33"/>
      <c r="B257" s="21" t="s">
        <v>1573</v>
      </c>
      <c r="C257" s="21" t="s">
        <v>5603</v>
      </c>
      <c r="D257" s="22" t="s">
        <v>5604</v>
      </c>
      <c r="E257" s="21" t="s">
        <v>3553</v>
      </c>
      <c r="F257" s="23" t="s">
        <v>5605</v>
      </c>
      <c r="G257" s="24" t="s">
        <v>34</v>
      </c>
      <c r="H257" s="32">
        <v>120</v>
      </c>
      <c r="I257" s="31" t="str">
        <f t="shared" si="3"/>
        <v>點選以開啟簡介</v>
      </c>
    </row>
    <row r="258" spans="1:9" s="25" customFormat="1" ht="50.1" customHeight="1" x14ac:dyDescent="0.3">
      <c r="A258" s="33"/>
      <c r="B258" s="21" t="s">
        <v>1573</v>
      </c>
      <c r="C258" s="21" t="s">
        <v>5524</v>
      </c>
      <c r="D258" s="22" t="s">
        <v>5525</v>
      </c>
      <c r="E258" s="21" t="s">
        <v>3553</v>
      </c>
      <c r="F258" s="23" t="s">
        <v>5526</v>
      </c>
      <c r="G258" s="24" t="s">
        <v>34</v>
      </c>
      <c r="H258" s="32">
        <v>120</v>
      </c>
      <c r="I258" s="31" t="str">
        <f t="shared" si="3"/>
        <v>點選以開啟簡介</v>
      </c>
    </row>
    <row r="259" spans="1:9" s="25" customFormat="1" ht="50.1" customHeight="1" x14ac:dyDescent="0.3">
      <c r="A259" s="33"/>
      <c r="B259" s="21" t="s">
        <v>1573</v>
      </c>
      <c r="C259" s="21" t="s">
        <v>5703</v>
      </c>
      <c r="D259" s="22" t="s">
        <v>5704</v>
      </c>
      <c r="E259" s="21" t="s">
        <v>3553</v>
      </c>
      <c r="F259" s="23" t="s">
        <v>5705</v>
      </c>
      <c r="G259" s="24" t="s">
        <v>34</v>
      </c>
      <c r="H259" s="32">
        <v>130</v>
      </c>
      <c r="I259" s="31" t="str">
        <f t="shared" si="3"/>
        <v>點選以開啟簡介</v>
      </c>
    </row>
    <row r="260" spans="1:9" s="25" customFormat="1" ht="60" customHeight="1" x14ac:dyDescent="0.3">
      <c r="A260" s="33"/>
      <c r="B260" s="21" t="s">
        <v>1573</v>
      </c>
      <c r="C260" s="21" t="s">
        <v>5609</v>
      </c>
      <c r="D260" s="22" t="s">
        <v>5610</v>
      </c>
      <c r="E260" s="21" t="s">
        <v>3553</v>
      </c>
      <c r="F260" s="23" t="s">
        <v>5611</v>
      </c>
      <c r="G260" s="24" t="s">
        <v>34</v>
      </c>
      <c r="H260" s="32">
        <v>120</v>
      </c>
      <c r="I260" s="31" t="str">
        <f t="shared" si="3"/>
        <v>點選以開啟簡介</v>
      </c>
    </row>
    <row r="261" spans="1:9" s="25" customFormat="1" ht="50.1" customHeight="1" x14ac:dyDescent="0.3">
      <c r="A261" s="33"/>
      <c r="B261" s="21" t="s">
        <v>1573</v>
      </c>
      <c r="C261" s="21" t="s">
        <v>5755</v>
      </c>
      <c r="D261" s="22" t="s">
        <v>5756</v>
      </c>
      <c r="E261" s="21" t="s">
        <v>3553</v>
      </c>
      <c r="F261" s="23" t="s">
        <v>5757</v>
      </c>
      <c r="G261" s="24" t="s">
        <v>34</v>
      </c>
      <c r="H261" s="32">
        <v>120</v>
      </c>
      <c r="I261" s="31" t="str">
        <f t="shared" si="3"/>
        <v>點選以開啟簡介</v>
      </c>
    </row>
    <row r="262" spans="1:9" s="25" customFormat="1" ht="60" customHeight="1" x14ac:dyDescent="0.3">
      <c r="A262" s="33"/>
      <c r="B262" s="21" t="s">
        <v>5768</v>
      </c>
      <c r="C262" s="21" t="s">
        <v>5769</v>
      </c>
      <c r="D262" s="22" t="s">
        <v>5770</v>
      </c>
      <c r="E262" s="21" t="s">
        <v>3553</v>
      </c>
      <c r="F262" s="23" t="s">
        <v>5771</v>
      </c>
      <c r="G262" s="24" t="s">
        <v>34</v>
      </c>
      <c r="H262" s="32">
        <v>130</v>
      </c>
      <c r="I262" s="31" t="str">
        <f t="shared" si="3"/>
        <v>點選以開啟簡介</v>
      </c>
    </row>
    <row r="263" spans="1:9" s="25" customFormat="1" ht="50.1" customHeight="1" x14ac:dyDescent="0.3">
      <c r="A263" s="33"/>
      <c r="B263" s="21" t="s">
        <v>2946</v>
      </c>
      <c r="C263" s="21" t="s">
        <v>8801</v>
      </c>
      <c r="D263" s="22" t="s">
        <v>8800</v>
      </c>
      <c r="E263" s="21" t="s">
        <v>6195</v>
      </c>
      <c r="F263" s="23" t="s">
        <v>8799</v>
      </c>
      <c r="G263" s="24" t="s">
        <v>34</v>
      </c>
      <c r="H263" s="32">
        <v>36.99</v>
      </c>
      <c r="I263" s="31" t="str">
        <f t="shared" si="3"/>
        <v>點選以開啟簡介</v>
      </c>
    </row>
    <row r="264" spans="1:9" s="25" customFormat="1" ht="50.1" customHeight="1" x14ac:dyDescent="0.3">
      <c r="A264" s="33"/>
      <c r="B264" s="21" t="s">
        <v>2946</v>
      </c>
      <c r="C264" s="21" t="s">
        <v>5485</v>
      </c>
      <c r="D264" s="22" t="s">
        <v>5486</v>
      </c>
      <c r="E264" s="21" t="s">
        <v>3553</v>
      </c>
      <c r="F264" s="23" t="s">
        <v>5487</v>
      </c>
      <c r="G264" s="24" t="s">
        <v>34</v>
      </c>
      <c r="H264" s="32">
        <v>120</v>
      </c>
      <c r="I264" s="31" t="str">
        <f t="shared" si="3"/>
        <v>點選以開啟簡介</v>
      </c>
    </row>
    <row r="265" spans="1:9" s="25" customFormat="1" ht="60" customHeight="1" x14ac:dyDescent="0.3">
      <c r="A265" s="33"/>
      <c r="B265" s="21" t="s">
        <v>2946</v>
      </c>
      <c r="C265" s="21" t="s">
        <v>5700</v>
      </c>
      <c r="D265" s="22" t="s">
        <v>5701</v>
      </c>
      <c r="E265" s="21" t="s">
        <v>3553</v>
      </c>
      <c r="F265" s="23" t="s">
        <v>5702</v>
      </c>
      <c r="G265" s="24" t="s">
        <v>34</v>
      </c>
      <c r="H265" s="32">
        <v>140</v>
      </c>
      <c r="I265" s="31" t="str">
        <f t="shared" si="3"/>
        <v>點選以開啟簡介</v>
      </c>
    </row>
    <row r="266" spans="1:9" s="25" customFormat="1" ht="50.1" customHeight="1" x14ac:dyDescent="0.3">
      <c r="A266" s="33"/>
      <c r="B266" s="21" t="s">
        <v>2946</v>
      </c>
      <c r="C266" s="21" t="s">
        <v>3227</v>
      </c>
      <c r="D266" s="22" t="s">
        <v>6502</v>
      </c>
      <c r="E266" s="21" t="s">
        <v>3553</v>
      </c>
      <c r="F266" s="23" t="s">
        <v>3228</v>
      </c>
      <c r="G266" s="24" t="s">
        <v>34</v>
      </c>
      <c r="H266" s="32">
        <v>140</v>
      </c>
      <c r="I266" s="31" t="str">
        <f t="shared" si="3"/>
        <v>點選以開啟簡介</v>
      </c>
    </row>
    <row r="267" spans="1:9" s="25" customFormat="1" ht="50.1" customHeight="1" x14ac:dyDescent="0.3">
      <c r="A267" s="33"/>
      <c r="B267" s="21" t="s">
        <v>2950</v>
      </c>
      <c r="C267" s="21" t="s">
        <v>8769</v>
      </c>
      <c r="D267" s="22" t="s">
        <v>8768</v>
      </c>
      <c r="E267" s="21" t="s">
        <v>6195</v>
      </c>
      <c r="F267" s="23" t="s">
        <v>8767</v>
      </c>
      <c r="G267" s="24" t="s">
        <v>34</v>
      </c>
      <c r="H267" s="32">
        <v>36.99</v>
      </c>
      <c r="I267" s="31" t="str">
        <f t="shared" si="3"/>
        <v>點選以開啟簡介</v>
      </c>
    </row>
    <row r="268" spans="1:9" s="25" customFormat="1" ht="50.1" customHeight="1" x14ac:dyDescent="0.3">
      <c r="A268" s="33"/>
      <c r="B268" s="21" t="s">
        <v>2950</v>
      </c>
      <c r="C268" s="21" t="s">
        <v>5782</v>
      </c>
      <c r="D268" s="22" t="s">
        <v>5783</v>
      </c>
      <c r="E268" s="21" t="s">
        <v>3553</v>
      </c>
      <c r="F268" s="23" t="s">
        <v>5784</v>
      </c>
      <c r="G268" s="24" t="s">
        <v>34</v>
      </c>
      <c r="H268" s="32">
        <v>130</v>
      </c>
      <c r="I268" s="31" t="str">
        <f t="shared" ref="I268:I331" si="4">HYPERLINK(CONCATENATE("https://www.amazon.com/s?k=",F268),"點選以開啟簡介")</f>
        <v>點選以開啟簡介</v>
      </c>
    </row>
    <row r="269" spans="1:9" s="25" customFormat="1" ht="50.1" customHeight="1" x14ac:dyDescent="0.3">
      <c r="A269" s="33"/>
      <c r="B269" s="21" t="s">
        <v>2950</v>
      </c>
      <c r="C269" s="21" t="s">
        <v>5630</v>
      </c>
      <c r="D269" s="22" t="s">
        <v>5631</v>
      </c>
      <c r="E269" s="21" t="s">
        <v>3553</v>
      </c>
      <c r="F269" s="23" t="s">
        <v>5632</v>
      </c>
      <c r="G269" s="24" t="s">
        <v>34</v>
      </c>
      <c r="H269" s="32">
        <v>130</v>
      </c>
      <c r="I269" s="31" t="str">
        <f t="shared" si="4"/>
        <v>點選以開啟簡介</v>
      </c>
    </row>
    <row r="270" spans="1:9" s="25" customFormat="1" ht="50.1" customHeight="1" x14ac:dyDescent="0.3">
      <c r="A270" s="33"/>
      <c r="B270" s="21" t="s">
        <v>1576</v>
      </c>
      <c r="C270" s="21" t="s">
        <v>10158</v>
      </c>
      <c r="D270" s="22" t="s">
        <v>5664</v>
      </c>
      <c r="E270" s="21" t="s">
        <v>9894</v>
      </c>
      <c r="F270" s="23" t="s">
        <v>10157</v>
      </c>
      <c r="G270" s="24" t="s">
        <v>34</v>
      </c>
      <c r="H270" s="32">
        <v>38.99</v>
      </c>
      <c r="I270" s="31" t="str">
        <f t="shared" si="4"/>
        <v>點選以開啟簡介</v>
      </c>
    </row>
    <row r="271" spans="1:9" s="25" customFormat="1" ht="50.1" customHeight="1" x14ac:dyDescent="0.3">
      <c r="A271" s="33"/>
      <c r="B271" s="21" t="s">
        <v>1576</v>
      </c>
      <c r="C271" s="21" t="s">
        <v>3145</v>
      </c>
      <c r="D271" s="22" t="s">
        <v>3146</v>
      </c>
      <c r="E271" s="21" t="s">
        <v>6195</v>
      </c>
      <c r="F271" s="23" t="s">
        <v>8802</v>
      </c>
      <c r="G271" s="24" t="s">
        <v>34</v>
      </c>
      <c r="H271" s="32">
        <v>36.99</v>
      </c>
      <c r="I271" s="31" t="str">
        <f t="shared" si="4"/>
        <v>點選以開啟簡介</v>
      </c>
    </row>
    <row r="272" spans="1:9" s="25" customFormat="1" ht="50.1" customHeight="1" x14ac:dyDescent="0.3">
      <c r="A272" s="33"/>
      <c r="B272" s="21" t="s">
        <v>1576</v>
      </c>
      <c r="C272" s="21" t="s">
        <v>5802</v>
      </c>
      <c r="D272" s="22" t="s">
        <v>5803</v>
      </c>
      <c r="E272" s="21" t="s">
        <v>3553</v>
      </c>
      <c r="F272" s="23" t="s">
        <v>5804</v>
      </c>
      <c r="G272" s="24" t="s">
        <v>34</v>
      </c>
      <c r="H272" s="32">
        <v>130</v>
      </c>
      <c r="I272" s="31" t="str">
        <f t="shared" si="4"/>
        <v>點選以開啟簡介</v>
      </c>
    </row>
    <row r="273" spans="1:9" s="25" customFormat="1" ht="50.1" customHeight="1" x14ac:dyDescent="0.3">
      <c r="A273" s="33"/>
      <c r="B273" s="21" t="s">
        <v>1576</v>
      </c>
      <c r="C273" s="21" t="s">
        <v>5727</v>
      </c>
      <c r="D273" s="22" t="s">
        <v>5728</v>
      </c>
      <c r="E273" s="21" t="s">
        <v>3553</v>
      </c>
      <c r="F273" s="23" t="s">
        <v>5729</v>
      </c>
      <c r="G273" s="24" t="s">
        <v>34</v>
      </c>
      <c r="H273" s="32">
        <v>130</v>
      </c>
      <c r="I273" s="31" t="str">
        <f t="shared" si="4"/>
        <v>點選以開啟簡介</v>
      </c>
    </row>
    <row r="274" spans="1:9" s="25" customFormat="1" ht="50.1" customHeight="1" x14ac:dyDescent="0.3">
      <c r="A274" s="33"/>
      <c r="B274" s="21" t="s">
        <v>1576</v>
      </c>
      <c r="C274" s="21" t="s">
        <v>6503</v>
      </c>
      <c r="D274" s="22" t="s">
        <v>6504</v>
      </c>
      <c r="E274" s="21" t="s">
        <v>3553</v>
      </c>
      <c r="F274" s="23" t="s">
        <v>2980</v>
      </c>
      <c r="G274" s="24" t="s">
        <v>34</v>
      </c>
      <c r="H274" s="32">
        <v>130</v>
      </c>
      <c r="I274" s="31" t="str">
        <f t="shared" si="4"/>
        <v>點選以開啟簡介</v>
      </c>
    </row>
    <row r="275" spans="1:9" s="25" customFormat="1" ht="50.1" customHeight="1" x14ac:dyDescent="0.3">
      <c r="A275" s="33"/>
      <c r="B275" s="21" t="s">
        <v>1576</v>
      </c>
      <c r="C275" s="21" t="s">
        <v>5772</v>
      </c>
      <c r="D275" s="22" t="s">
        <v>5773</v>
      </c>
      <c r="E275" s="21" t="s">
        <v>3553</v>
      </c>
      <c r="F275" s="23" t="s">
        <v>5774</v>
      </c>
      <c r="G275" s="24" t="s">
        <v>34</v>
      </c>
      <c r="H275" s="32">
        <v>130</v>
      </c>
      <c r="I275" s="31" t="str">
        <f t="shared" si="4"/>
        <v>點選以開啟簡介</v>
      </c>
    </row>
    <row r="276" spans="1:9" s="25" customFormat="1" ht="50.1" customHeight="1" x14ac:dyDescent="0.3">
      <c r="A276" s="33"/>
      <c r="B276" s="21" t="s">
        <v>1576</v>
      </c>
      <c r="C276" s="21" t="s">
        <v>5688</v>
      </c>
      <c r="D276" s="22" t="s">
        <v>5689</v>
      </c>
      <c r="E276" s="21" t="s">
        <v>3553</v>
      </c>
      <c r="F276" s="23" t="s">
        <v>5690</v>
      </c>
      <c r="G276" s="24" t="s">
        <v>34</v>
      </c>
      <c r="H276" s="32">
        <v>130</v>
      </c>
      <c r="I276" s="31" t="str">
        <f t="shared" si="4"/>
        <v>點選以開啟簡介</v>
      </c>
    </row>
    <row r="277" spans="1:9" s="25" customFormat="1" ht="50.1" customHeight="1" x14ac:dyDescent="0.3">
      <c r="A277" s="33"/>
      <c r="B277" s="21" t="s">
        <v>1576</v>
      </c>
      <c r="C277" s="21" t="s">
        <v>3105</v>
      </c>
      <c r="D277" s="22" t="s">
        <v>5479</v>
      </c>
      <c r="E277" s="21" t="s">
        <v>3553</v>
      </c>
      <c r="F277" s="23" t="s">
        <v>5480</v>
      </c>
      <c r="G277" s="24" t="s">
        <v>34</v>
      </c>
      <c r="H277" s="32">
        <v>130</v>
      </c>
      <c r="I277" s="31" t="str">
        <f t="shared" si="4"/>
        <v>點選以開啟簡介</v>
      </c>
    </row>
    <row r="278" spans="1:9" s="25" customFormat="1" ht="50.1" customHeight="1" x14ac:dyDescent="0.3">
      <c r="A278" s="33"/>
      <c r="B278" s="21" t="s">
        <v>1576</v>
      </c>
      <c r="C278" s="21" t="s">
        <v>5663</v>
      </c>
      <c r="D278" s="22" t="s">
        <v>5664</v>
      </c>
      <c r="E278" s="21" t="s">
        <v>3553</v>
      </c>
      <c r="F278" s="23" t="s">
        <v>5665</v>
      </c>
      <c r="G278" s="24" t="s">
        <v>34</v>
      </c>
      <c r="H278" s="32">
        <v>130</v>
      </c>
      <c r="I278" s="31" t="str">
        <f t="shared" si="4"/>
        <v>點選以開啟簡介</v>
      </c>
    </row>
    <row r="279" spans="1:9" s="25" customFormat="1" ht="50.1" customHeight="1" x14ac:dyDescent="0.3">
      <c r="A279" s="33"/>
      <c r="B279" s="21" t="s">
        <v>1576</v>
      </c>
      <c r="C279" s="21" t="s">
        <v>1577</v>
      </c>
      <c r="D279" s="22" t="s">
        <v>1578</v>
      </c>
      <c r="E279" s="21" t="s">
        <v>3553</v>
      </c>
      <c r="F279" s="23" t="s">
        <v>5522</v>
      </c>
      <c r="G279" s="24" t="s">
        <v>34</v>
      </c>
      <c r="H279" s="32">
        <v>38.99</v>
      </c>
      <c r="I279" s="31" t="str">
        <f t="shared" si="4"/>
        <v>點選以開啟簡介</v>
      </c>
    </row>
    <row r="280" spans="1:9" s="25" customFormat="1" ht="50.1" customHeight="1" x14ac:dyDescent="0.3">
      <c r="A280" s="33"/>
      <c r="B280" s="21" t="s">
        <v>1576</v>
      </c>
      <c r="C280" s="21" t="s">
        <v>5735</v>
      </c>
      <c r="D280" s="22" t="s">
        <v>5736</v>
      </c>
      <c r="E280" s="21" t="s">
        <v>3553</v>
      </c>
      <c r="F280" s="23" t="s">
        <v>5737</v>
      </c>
      <c r="G280" s="24" t="s">
        <v>34</v>
      </c>
      <c r="H280" s="32">
        <v>120</v>
      </c>
      <c r="I280" s="31" t="str">
        <f t="shared" si="4"/>
        <v>點選以開啟簡介</v>
      </c>
    </row>
    <row r="281" spans="1:9" s="25" customFormat="1" ht="50.1" customHeight="1" x14ac:dyDescent="0.3">
      <c r="A281" s="33"/>
      <c r="B281" s="21" t="s">
        <v>1576</v>
      </c>
      <c r="C281" s="21" t="s">
        <v>2958</v>
      </c>
      <c r="D281" s="22" t="s">
        <v>1579</v>
      </c>
      <c r="E281" s="21" t="s">
        <v>3553</v>
      </c>
      <c r="F281" s="23" t="s">
        <v>5518</v>
      </c>
      <c r="G281" s="24" t="s">
        <v>34</v>
      </c>
      <c r="H281" s="32">
        <v>48.99</v>
      </c>
      <c r="I281" s="31" t="str">
        <f t="shared" si="4"/>
        <v>點選以開啟簡介</v>
      </c>
    </row>
    <row r="282" spans="1:9" s="25" customFormat="1" ht="50.1" customHeight="1" x14ac:dyDescent="0.3">
      <c r="A282" s="33"/>
      <c r="B282" s="21" t="s">
        <v>973</v>
      </c>
      <c r="C282" s="21" t="s">
        <v>10156</v>
      </c>
      <c r="D282" s="22" t="s">
        <v>10155</v>
      </c>
      <c r="E282" s="21" t="s">
        <v>9894</v>
      </c>
      <c r="F282" s="23" t="s">
        <v>10154</v>
      </c>
      <c r="G282" s="24" t="s">
        <v>5</v>
      </c>
      <c r="H282" s="32">
        <v>110</v>
      </c>
      <c r="I282" s="31" t="str">
        <f t="shared" si="4"/>
        <v>點選以開啟簡介</v>
      </c>
    </row>
    <row r="283" spans="1:9" s="25" customFormat="1" ht="50.1" customHeight="1" x14ac:dyDescent="0.3">
      <c r="A283" s="33"/>
      <c r="B283" s="21" t="s">
        <v>973</v>
      </c>
      <c r="C283" s="21" t="s">
        <v>10153</v>
      </c>
      <c r="D283" s="22" t="s">
        <v>10152</v>
      </c>
      <c r="E283" s="21" t="s">
        <v>9894</v>
      </c>
      <c r="F283" s="23" t="s">
        <v>10151</v>
      </c>
      <c r="G283" s="24" t="s">
        <v>5</v>
      </c>
      <c r="H283" s="32">
        <v>110</v>
      </c>
      <c r="I283" s="31" t="str">
        <f t="shared" si="4"/>
        <v>點選以開啟簡介</v>
      </c>
    </row>
    <row r="284" spans="1:9" s="25" customFormat="1" ht="50.1" customHeight="1" x14ac:dyDescent="0.3">
      <c r="A284" s="33"/>
      <c r="B284" s="21" t="s">
        <v>973</v>
      </c>
      <c r="C284" s="21" t="s">
        <v>10150</v>
      </c>
      <c r="D284" s="22" t="s">
        <v>10149</v>
      </c>
      <c r="E284" s="21" t="s">
        <v>9894</v>
      </c>
      <c r="F284" s="23" t="s">
        <v>10148</v>
      </c>
      <c r="G284" s="24" t="s">
        <v>5</v>
      </c>
      <c r="H284" s="32">
        <v>110</v>
      </c>
      <c r="I284" s="31" t="str">
        <f t="shared" si="4"/>
        <v>點選以開啟簡介</v>
      </c>
    </row>
    <row r="285" spans="1:9" s="25" customFormat="1" ht="50.1" customHeight="1" x14ac:dyDescent="0.3">
      <c r="A285" s="33"/>
      <c r="B285" s="21" t="s">
        <v>973</v>
      </c>
      <c r="C285" s="21" t="s">
        <v>10147</v>
      </c>
      <c r="D285" s="22" t="s">
        <v>10146</v>
      </c>
      <c r="E285" s="21" t="s">
        <v>9894</v>
      </c>
      <c r="F285" s="23" t="s">
        <v>10145</v>
      </c>
      <c r="G285" s="24" t="s">
        <v>5</v>
      </c>
      <c r="H285" s="32">
        <v>135</v>
      </c>
      <c r="I285" s="31" t="str">
        <f t="shared" si="4"/>
        <v>點選以開啟簡介</v>
      </c>
    </row>
    <row r="286" spans="1:9" s="25" customFormat="1" ht="50.1" customHeight="1" x14ac:dyDescent="0.3">
      <c r="A286" s="33"/>
      <c r="B286" s="21" t="s">
        <v>973</v>
      </c>
      <c r="C286" s="21" t="s">
        <v>10144</v>
      </c>
      <c r="D286" s="22" t="s">
        <v>10143</v>
      </c>
      <c r="E286" s="21" t="s">
        <v>9894</v>
      </c>
      <c r="F286" s="23" t="s">
        <v>10142</v>
      </c>
      <c r="G286" s="24" t="s">
        <v>5</v>
      </c>
      <c r="H286" s="32">
        <v>135</v>
      </c>
      <c r="I286" s="31" t="str">
        <f t="shared" si="4"/>
        <v>點選以開啟簡介</v>
      </c>
    </row>
    <row r="287" spans="1:9" s="25" customFormat="1" ht="50.1" customHeight="1" x14ac:dyDescent="0.3">
      <c r="A287" s="33"/>
      <c r="B287" s="21" t="s">
        <v>973</v>
      </c>
      <c r="C287" s="21" t="s">
        <v>10141</v>
      </c>
      <c r="D287" s="22" t="s">
        <v>10140</v>
      </c>
      <c r="E287" s="21" t="s">
        <v>9894</v>
      </c>
      <c r="F287" s="23" t="s">
        <v>10139</v>
      </c>
      <c r="G287" s="24" t="s">
        <v>5</v>
      </c>
      <c r="H287" s="32">
        <v>135</v>
      </c>
      <c r="I287" s="31" t="str">
        <f t="shared" si="4"/>
        <v>點選以開啟簡介</v>
      </c>
    </row>
    <row r="288" spans="1:9" s="25" customFormat="1" ht="50.1" customHeight="1" x14ac:dyDescent="0.3">
      <c r="A288" s="33"/>
      <c r="B288" s="21" t="s">
        <v>973</v>
      </c>
      <c r="C288" s="21" t="s">
        <v>10138</v>
      </c>
      <c r="D288" s="22" t="s">
        <v>10137</v>
      </c>
      <c r="E288" s="21" t="s">
        <v>9894</v>
      </c>
      <c r="F288" s="23" t="s">
        <v>10136</v>
      </c>
      <c r="G288" s="24" t="s">
        <v>5</v>
      </c>
      <c r="H288" s="32">
        <v>110</v>
      </c>
      <c r="I288" s="31" t="str">
        <f t="shared" si="4"/>
        <v>點選以開啟簡介</v>
      </c>
    </row>
    <row r="289" spans="1:9" s="25" customFormat="1" ht="50.1" customHeight="1" x14ac:dyDescent="0.3">
      <c r="A289" s="33"/>
      <c r="B289" s="21" t="s">
        <v>973</v>
      </c>
      <c r="C289" s="21" t="s">
        <v>10135</v>
      </c>
      <c r="D289" s="22" t="s">
        <v>10134</v>
      </c>
      <c r="E289" s="21" t="s">
        <v>9894</v>
      </c>
      <c r="F289" s="23" t="s">
        <v>10133</v>
      </c>
      <c r="G289" s="24" t="s">
        <v>5</v>
      </c>
      <c r="H289" s="32">
        <v>135</v>
      </c>
      <c r="I289" s="31" t="str">
        <f t="shared" si="4"/>
        <v>點選以開啟簡介</v>
      </c>
    </row>
    <row r="290" spans="1:9" s="25" customFormat="1" ht="50.1" customHeight="1" x14ac:dyDescent="0.3">
      <c r="A290" s="33"/>
      <c r="B290" s="21" t="s">
        <v>973</v>
      </c>
      <c r="C290" s="21" t="s">
        <v>6505</v>
      </c>
      <c r="D290" s="22" t="s">
        <v>6506</v>
      </c>
      <c r="E290" s="21" t="s">
        <v>6195</v>
      </c>
      <c r="F290" s="23" t="s">
        <v>6507</v>
      </c>
      <c r="G290" s="24" t="s">
        <v>34</v>
      </c>
      <c r="H290" s="32">
        <v>72.989999999999995</v>
      </c>
      <c r="I290" s="31" t="str">
        <f t="shared" si="4"/>
        <v>點選以開啟簡介</v>
      </c>
    </row>
    <row r="291" spans="1:9" s="25" customFormat="1" ht="50.1" customHeight="1" x14ac:dyDescent="0.3">
      <c r="A291" s="33"/>
      <c r="B291" s="21" t="s">
        <v>973</v>
      </c>
      <c r="C291" s="21" t="s">
        <v>6508</v>
      </c>
      <c r="D291" s="22" t="s">
        <v>6509</v>
      </c>
      <c r="E291" s="21" t="s">
        <v>6195</v>
      </c>
      <c r="F291" s="23" t="s">
        <v>6510</v>
      </c>
      <c r="G291" s="24" t="s">
        <v>34</v>
      </c>
      <c r="H291" s="32">
        <v>64.989999999999995</v>
      </c>
      <c r="I291" s="31" t="str">
        <f t="shared" si="4"/>
        <v>點選以開啟簡介</v>
      </c>
    </row>
    <row r="292" spans="1:9" s="25" customFormat="1" ht="50.1" customHeight="1" x14ac:dyDescent="0.3">
      <c r="A292" s="33"/>
      <c r="B292" s="21" t="s">
        <v>8813</v>
      </c>
      <c r="C292" s="21" t="s">
        <v>8812</v>
      </c>
      <c r="D292" s="22" t="s">
        <v>8811</v>
      </c>
      <c r="E292" s="21" t="s">
        <v>6195</v>
      </c>
      <c r="F292" s="23" t="s">
        <v>8810</v>
      </c>
      <c r="G292" s="24" t="s">
        <v>34</v>
      </c>
      <c r="H292" s="32">
        <v>135</v>
      </c>
      <c r="I292" s="31" t="str">
        <f t="shared" si="4"/>
        <v>點選以開啟簡介</v>
      </c>
    </row>
    <row r="293" spans="1:9" s="25" customFormat="1" ht="50.1" customHeight="1" x14ac:dyDescent="0.3">
      <c r="A293" s="33"/>
      <c r="B293" s="21" t="s">
        <v>8806</v>
      </c>
      <c r="C293" s="21" t="s">
        <v>8805</v>
      </c>
      <c r="D293" s="22" t="s">
        <v>8804</v>
      </c>
      <c r="E293" s="21" t="s">
        <v>6195</v>
      </c>
      <c r="F293" s="23" t="s">
        <v>8803</v>
      </c>
      <c r="G293" s="24" t="s">
        <v>34</v>
      </c>
      <c r="H293" s="32">
        <v>215</v>
      </c>
      <c r="I293" s="31" t="str">
        <f t="shared" si="4"/>
        <v>點選以開啟簡介</v>
      </c>
    </row>
    <row r="294" spans="1:9" s="25" customFormat="1" ht="60" customHeight="1" x14ac:dyDescent="0.3">
      <c r="A294" s="33"/>
      <c r="B294" s="21" t="s">
        <v>8472</v>
      </c>
      <c r="C294" s="21" t="s">
        <v>8471</v>
      </c>
      <c r="D294" s="22" t="s">
        <v>8470</v>
      </c>
      <c r="E294" s="21" t="s">
        <v>6195</v>
      </c>
      <c r="F294" s="23" t="s">
        <v>8469</v>
      </c>
      <c r="G294" s="24" t="s">
        <v>65</v>
      </c>
      <c r="H294" s="32">
        <v>89.99</v>
      </c>
      <c r="I294" s="31" t="str">
        <f t="shared" si="4"/>
        <v>點選以開啟簡介</v>
      </c>
    </row>
    <row r="295" spans="1:9" s="25" customFormat="1" ht="50.1" customHeight="1" x14ac:dyDescent="0.3">
      <c r="A295" s="33"/>
      <c r="B295" s="21" t="s">
        <v>282</v>
      </c>
      <c r="C295" s="21" t="s">
        <v>8700</v>
      </c>
      <c r="D295" s="22" t="s">
        <v>8699</v>
      </c>
      <c r="E295" s="21" t="s">
        <v>6195</v>
      </c>
      <c r="F295" s="23" t="s">
        <v>8698</v>
      </c>
      <c r="G295" s="24" t="s">
        <v>34</v>
      </c>
      <c r="H295" s="32">
        <v>36.99</v>
      </c>
      <c r="I295" s="31" t="str">
        <f t="shared" si="4"/>
        <v>點選以開啟簡介</v>
      </c>
    </row>
    <row r="296" spans="1:9" s="25" customFormat="1" ht="50.1" customHeight="1" x14ac:dyDescent="0.3">
      <c r="A296" s="33"/>
      <c r="B296" s="21" t="s">
        <v>282</v>
      </c>
      <c r="C296" s="21" t="s">
        <v>8717</v>
      </c>
      <c r="D296" s="22" t="s">
        <v>8716</v>
      </c>
      <c r="E296" s="21" t="s">
        <v>6195</v>
      </c>
      <c r="F296" s="23" t="s">
        <v>8715</v>
      </c>
      <c r="G296" s="24" t="s">
        <v>34</v>
      </c>
      <c r="H296" s="32">
        <v>39.99</v>
      </c>
      <c r="I296" s="31" t="str">
        <f t="shared" si="4"/>
        <v>點選以開啟簡介</v>
      </c>
    </row>
    <row r="297" spans="1:9" s="25" customFormat="1" ht="60" customHeight="1" x14ac:dyDescent="0.3">
      <c r="A297" s="33"/>
      <c r="B297" s="21" t="s">
        <v>282</v>
      </c>
      <c r="C297" s="21" t="s">
        <v>8798</v>
      </c>
      <c r="D297" s="22" t="s">
        <v>10132</v>
      </c>
      <c r="E297" s="21" t="s">
        <v>6195</v>
      </c>
      <c r="F297" s="23" t="s">
        <v>8797</v>
      </c>
      <c r="G297" s="24" t="s">
        <v>34</v>
      </c>
      <c r="H297" s="32">
        <v>120</v>
      </c>
      <c r="I297" s="31" t="str">
        <f t="shared" si="4"/>
        <v>點選以開啟簡介</v>
      </c>
    </row>
    <row r="298" spans="1:9" s="25" customFormat="1" ht="50.1" customHeight="1" x14ac:dyDescent="0.3">
      <c r="A298" s="33"/>
      <c r="B298" s="21" t="s">
        <v>486</v>
      </c>
      <c r="C298" s="21" t="s">
        <v>6511</v>
      </c>
      <c r="D298" s="22" t="s">
        <v>5497</v>
      </c>
      <c r="E298" s="21" t="s">
        <v>3553</v>
      </c>
      <c r="F298" s="23" t="s">
        <v>5498</v>
      </c>
      <c r="G298" s="24" t="s">
        <v>34</v>
      </c>
      <c r="H298" s="32">
        <v>190</v>
      </c>
      <c r="I298" s="31" t="str">
        <f t="shared" si="4"/>
        <v>點選以開啟簡介</v>
      </c>
    </row>
    <row r="299" spans="1:9" s="25" customFormat="1" ht="50.1" customHeight="1" x14ac:dyDescent="0.3">
      <c r="A299" s="33"/>
      <c r="B299" s="21" t="s">
        <v>486</v>
      </c>
      <c r="C299" s="21" t="s">
        <v>6512</v>
      </c>
      <c r="D299" s="22" t="s">
        <v>5527</v>
      </c>
      <c r="E299" s="21" t="s">
        <v>3553</v>
      </c>
      <c r="F299" s="23" t="s">
        <v>5528</v>
      </c>
      <c r="G299" s="24" t="s">
        <v>34</v>
      </c>
      <c r="H299" s="32">
        <v>190</v>
      </c>
      <c r="I299" s="31" t="str">
        <f t="shared" si="4"/>
        <v>點選以開啟簡介</v>
      </c>
    </row>
    <row r="300" spans="1:9" s="25" customFormat="1" ht="50.1" customHeight="1" x14ac:dyDescent="0.3">
      <c r="A300" s="33"/>
      <c r="B300" s="21" t="s">
        <v>8711</v>
      </c>
      <c r="C300" s="21" t="s">
        <v>5717</v>
      </c>
      <c r="D300" s="22" t="s">
        <v>10131</v>
      </c>
      <c r="E300" s="21" t="s">
        <v>9894</v>
      </c>
      <c r="F300" s="23" t="s">
        <v>6470</v>
      </c>
      <c r="G300" s="24" t="s">
        <v>34</v>
      </c>
      <c r="H300" s="32">
        <v>135</v>
      </c>
      <c r="I300" s="31" t="str">
        <f t="shared" si="4"/>
        <v>點選以開啟簡介</v>
      </c>
    </row>
    <row r="301" spans="1:9" s="25" customFormat="1" ht="50.1" customHeight="1" x14ac:dyDescent="0.3">
      <c r="A301" s="33"/>
      <c r="B301" s="21" t="s">
        <v>8711</v>
      </c>
      <c r="C301" s="21" t="s">
        <v>8710</v>
      </c>
      <c r="D301" s="22" t="s">
        <v>8709</v>
      </c>
      <c r="E301" s="21" t="s">
        <v>6195</v>
      </c>
      <c r="F301" s="23" t="s">
        <v>8708</v>
      </c>
      <c r="G301" s="24" t="s">
        <v>34</v>
      </c>
      <c r="H301" s="32">
        <v>135</v>
      </c>
      <c r="I301" s="31" t="str">
        <f t="shared" si="4"/>
        <v>點選以開啟簡介</v>
      </c>
    </row>
    <row r="302" spans="1:9" s="25" customFormat="1" ht="50.1" customHeight="1" x14ac:dyDescent="0.3">
      <c r="A302" s="33"/>
      <c r="B302" s="21" t="s">
        <v>8697</v>
      </c>
      <c r="C302" s="21" t="s">
        <v>8696</v>
      </c>
      <c r="D302" s="22" t="s">
        <v>8695</v>
      </c>
      <c r="E302" s="21" t="s">
        <v>6195</v>
      </c>
      <c r="F302" s="23" t="s">
        <v>8694</v>
      </c>
      <c r="G302" s="24" t="s">
        <v>34</v>
      </c>
      <c r="H302" s="32">
        <v>130</v>
      </c>
      <c r="I302" s="31" t="str">
        <f t="shared" si="4"/>
        <v>點選以開啟簡介</v>
      </c>
    </row>
    <row r="303" spans="1:9" s="25" customFormat="1" ht="50.1" customHeight="1" x14ac:dyDescent="0.3">
      <c r="A303" s="33"/>
      <c r="B303" s="21" t="s">
        <v>8488</v>
      </c>
      <c r="C303" s="21" t="s">
        <v>8487</v>
      </c>
      <c r="D303" s="22" t="s">
        <v>8486</v>
      </c>
      <c r="E303" s="21" t="s">
        <v>6195</v>
      </c>
      <c r="F303" s="23" t="s">
        <v>8485</v>
      </c>
      <c r="G303" s="24" t="s">
        <v>65</v>
      </c>
      <c r="H303" s="32">
        <v>39.99</v>
      </c>
      <c r="I303" s="31" t="str">
        <f t="shared" si="4"/>
        <v>點選以開啟簡介</v>
      </c>
    </row>
    <row r="304" spans="1:9" s="25" customFormat="1" ht="50.1" customHeight="1" x14ac:dyDescent="0.3">
      <c r="A304" s="33"/>
      <c r="B304" s="21" t="s">
        <v>591</v>
      </c>
      <c r="C304" s="21" t="s">
        <v>10130</v>
      </c>
      <c r="D304" s="22" t="s">
        <v>10129</v>
      </c>
      <c r="E304" s="21" t="s">
        <v>6195</v>
      </c>
      <c r="F304" s="23" t="s">
        <v>10128</v>
      </c>
      <c r="G304" s="24" t="s">
        <v>34</v>
      </c>
      <c r="H304" s="32">
        <v>125</v>
      </c>
      <c r="I304" s="31" t="str">
        <f t="shared" si="4"/>
        <v>點選以開啟簡介</v>
      </c>
    </row>
    <row r="305" spans="1:9" s="25" customFormat="1" ht="60" customHeight="1" x14ac:dyDescent="0.3">
      <c r="A305" s="33"/>
      <c r="B305" s="21" t="s">
        <v>177</v>
      </c>
      <c r="C305" s="21" t="s">
        <v>8738</v>
      </c>
      <c r="D305" s="22" t="s">
        <v>8737</v>
      </c>
      <c r="E305" s="21" t="s">
        <v>6195</v>
      </c>
      <c r="F305" s="23" t="s">
        <v>8736</v>
      </c>
      <c r="G305" s="24" t="s">
        <v>34</v>
      </c>
      <c r="H305" s="32">
        <v>135</v>
      </c>
      <c r="I305" s="31" t="str">
        <f t="shared" si="4"/>
        <v>點選以開啟簡介</v>
      </c>
    </row>
    <row r="306" spans="1:9" s="25" customFormat="1" ht="60" customHeight="1" x14ac:dyDescent="0.3">
      <c r="A306" s="33"/>
      <c r="B306" s="21" t="s">
        <v>177</v>
      </c>
      <c r="C306" s="21" t="s">
        <v>10127</v>
      </c>
      <c r="D306" s="22" t="s">
        <v>8346</v>
      </c>
      <c r="E306" s="21" t="s">
        <v>6195</v>
      </c>
      <c r="F306" s="23" t="s">
        <v>8347</v>
      </c>
      <c r="G306" s="24" t="s">
        <v>34</v>
      </c>
      <c r="H306" s="32">
        <v>205</v>
      </c>
      <c r="I306" s="31" t="str">
        <f t="shared" si="4"/>
        <v>點選以開啟簡介</v>
      </c>
    </row>
    <row r="307" spans="1:9" s="25" customFormat="1" ht="50.1" customHeight="1" x14ac:dyDescent="0.3">
      <c r="A307" s="33"/>
      <c r="B307" s="21" t="s">
        <v>177</v>
      </c>
      <c r="C307" s="21" t="s">
        <v>8721</v>
      </c>
      <c r="D307" s="22" t="s">
        <v>8720</v>
      </c>
      <c r="E307" s="21" t="s">
        <v>6195</v>
      </c>
      <c r="F307" s="23" t="s">
        <v>8719</v>
      </c>
      <c r="G307" s="24" t="s">
        <v>34</v>
      </c>
      <c r="H307" s="32">
        <v>39.99</v>
      </c>
      <c r="I307" s="31" t="str">
        <f t="shared" si="4"/>
        <v>點選以開啟簡介</v>
      </c>
    </row>
    <row r="308" spans="1:9" s="25" customFormat="1" ht="50.1" customHeight="1" x14ac:dyDescent="0.3">
      <c r="A308" s="33"/>
      <c r="B308" s="21" t="s">
        <v>177</v>
      </c>
      <c r="C308" s="21" t="s">
        <v>10126</v>
      </c>
      <c r="D308" s="22" t="s">
        <v>10125</v>
      </c>
      <c r="E308" s="21" t="s">
        <v>6195</v>
      </c>
      <c r="F308" s="23" t="s">
        <v>10124</v>
      </c>
      <c r="G308" s="24" t="s">
        <v>34</v>
      </c>
      <c r="H308" s="32">
        <v>130</v>
      </c>
      <c r="I308" s="31" t="str">
        <f t="shared" si="4"/>
        <v>點選以開啟簡介</v>
      </c>
    </row>
    <row r="309" spans="1:9" s="25" customFormat="1" ht="50.1" customHeight="1" x14ac:dyDescent="0.3">
      <c r="A309" s="33"/>
      <c r="B309" s="21" t="s">
        <v>42</v>
      </c>
      <c r="C309" s="21" t="s">
        <v>8819</v>
      </c>
      <c r="D309" s="22" t="s">
        <v>8818</v>
      </c>
      <c r="E309" s="21" t="s">
        <v>6195</v>
      </c>
      <c r="F309" s="23" t="s">
        <v>8817</v>
      </c>
      <c r="G309" s="24" t="s">
        <v>34</v>
      </c>
      <c r="H309" s="32">
        <v>64</v>
      </c>
      <c r="I309" s="31" t="str">
        <f t="shared" si="4"/>
        <v>點選以開啟簡介</v>
      </c>
    </row>
    <row r="310" spans="1:9" s="25" customFormat="1" ht="50.1" customHeight="1" x14ac:dyDescent="0.3">
      <c r="A310" s="33"/>
      <c r="B310" s="21" t="s">
        <v>42</v>
      </c>
      <c r="C310" s="21" t="s">
        <v>6513</v>
      </c>
      <c r="D310" s="22" t="s">
        <v>6514</v>
      </c>
      <c r="E310" s="21" t="s">
        <v>6195</v>
      </c>
      <c r="F310" s="23" t="s">
        <v>6515</v>
      </c>
      <c r="G310" s="24" t="s">
        <v>34</v>
      </c>
      <c r="H310" s="32">
        <v>80</v>
      </c>
      <c r="I310" s="31" t="str">
        <f t="shared" si="4"/>
        <v>點選以開啟簡介</v>
      </c>
    </row>
    <row r="311" spans="1:9" s="25" customFormat="1" ht="60" customHeight="1" x14ac:dyDescent="0.3">
      <c r="A311" s="33"/>
      <c r="B311" s="21" t="s">
        <v>42</v>
      </c>
      <c r="C311" s="21" t="s">
        <v>6516</v>
      </c>
      <c r="D311" s="22" t="s">
        <v>6517</v>
      </c>
      <c r="E311" s="21" t="s">
        <v>3553</v>
      </c>
      <c r="F311" s="23" t="s">
        <v>6518</v>
      </c>
      <c r="G311" s="24" t="s">
        <v>34</v>
      </c>
      <c r="H311" s="32">
        <v>54</v>
      </c>
      <c r="I311" s="31" t="str">
        <f t="shared" si="4"/>
        <v>點選以開啟簡介</v>
      </c>
    </row>
    <row r="312" spans="1:9" s="25" customFormat="1" ht="50.1" customHeight="1" x14ac:dyDescent="0.3">
      <c r="A312" s="33"/>
      <c r="B312" s="21" t="s">
        <v>42</v>
      </c>
      <c r="C312" s="21" t="s">
        <v>5472</v>
      </c>
      <c r="D312" s="22" t="s">
        <v>5473</v>
      </c>
      <c r="E312" s="21" t="s">
        <v>3553</v>
      </c>
      <c r="F312" s="23" t="s">
        <v>5474</v>
      </c>
      <c r="G312" s="24" t="s">
        <v>34</v>
      </c>
      <c r="H312" s="32">
        <v>71</v>
      </c>
      <c r="I312" s="31" t="str">
        <f t="shared" si="4"/>
        <v>點選以開啟簡介</v>
      </c>
    </row>
    <row r="313" spans="1:9" s="25" customFormat="1" ht="50.1" customHeight="1" x14ac:dyDescent="0.3">
      <c r="A313" s="33"/>
      <c r="B313" s="21" t="s">
        <v>42</v>
      </c>
      <c r="C313" s="21" t="s">
        <v>6519</v>
      </c>
      <c r="D313" s="22" t="s">
        <v>6520</v>
      </c>
      <c r="E313" s="21" t="s">
        <v>3553</v>
      </c>
      <c r="F313" s="23" t="s">
        <v>6521</v>
      </c>
      <c r="G313" s="24" t="s">
        <v>34</v>
      </c>
      <c r="H313" s="32">
        <v>81</v>
      </c>
      <c r="I313" s="31" t="str">
        <f t="shared" si="4"/>
        <v>點選以開啟簡介</v>
      </c>
    </row>
    <row r="314" spans="1:9" s="25" customFormat="1" ht="60" customHeight="1" x14ac:dyDescent="0.3">
      <c r="A314" s="33"/>
      <c r="B314" s="21" t="s">
        <v>42</v>
      </c>
      <c r="C314" s="21" t="s">
        <v>5469</v>
      </c>
      <c r="D314" s="22" t="s">
        <v>5470</v>
      </c>
      <c r="E314" s="21" t="s">
        <v>3553</v>
      </c>
      <c r="F314" s="23" t="s">
        <v>5471</v>
      </c>
      <c r="G314" s="24" t="s">
        <v>34</v>
      </c>
      <c r="H314" s="32">
        <v>64</v>
      </c>
      <c r="I314" s="31" t="str">
        <f t="shared" si="4"/>
        <v>點選以開啟簡介</v>
      </c>
    </row>
    <row r="315" spans="1:9" s="25" customFormat="1" ht="50.1" customHeight="1" x14ac:dyDescent="0.3">
      <c r="A315" s="33"/>
      <c r="B315" s="21" t="s">
        <v>42</v>
      </c>
      <c r="C315" s="21" t="s">
        <v>5460</v>
      </c>
      <c r="D315" s="22" t="s">
        <v>5461</v>
      </c>
      <c r="E315" s="21" t="s">
        <v>3553</v>
      </c>
      <c r="F315" s="23" t="s">
        <v>5462</v>
      </c>
      <c r="G315" s="24" t="s">
        <v>34</v>
      </c>
      <c r="H315" s="32">
        <v>64</v>
      </c>
      <c r="I315" s="31" t="str">
        <f t="shared" si="4"/>
        <v>點選以開啟簡介</v>
      </c>
    </row>
    <row r="316" spans="1:9" s="25" customFormat="1" ht="50.1" customHeight="1" x14ac:dyDescent="0.3">
      <c r="A316" s="33"/>
      <c r="B316" s="21" t="s">
        <v>42</v>
      </c>
      <c r="C316" s="21" t="s">
        <v>5466</v>
      </c>
      <c r="D316" s="22" t="s">
        <v>5467</v>
      </c>
      <c r="E316" s="21" t="s">
        <v>3553</v>
      </c>
      <c r="F316" s="23" t="s">
        <v>5468</v>
      </c>
      <c r="G316" s="24" t="s">
        <v>34</v>
      </c>
      <c r="H316" s="32">
        <v>35.99</v>
      </c>
      <c r="I316" s="31" t="str">
        <f t="shared" si="4"/>
        <v>點選以開啟簡介</v>
      </c>
    </row>
    <row r="317" spans="1:9" s="25" customFormat="1" ht="50.1" customHeight="1" x14ac:dyDescent="0.3">
      <c r="A317" s="33"/>
      <c r="B317" s="21" t="s">
        <v>5903</v>
      </c>
      <c r="C317" s="21" t="s">
        <v>8645</v>
      </c>
      <c r="D317" s="22" t="s">
        <v>8644</v>
      </c>
      <c r="E317" s="21" t="s">
        <v>6195</v>
      </c>
      <c r="F317" s="23" t="s">
        <v>8643</v>
      </c>
      <c r="G317" s="24" t="s">
        <v>34</v>
      </c>
      <c r="H317" s="32">
        <v>64.989999999999995</v>
      </c>
      <c r="I317" s="31" t="str">
        <f t="shared" si="4"/>
        <v>點選以開啟簡介</v>
      </c>
    </row>
    <row r="318" spans="1:9" s="25" customFormat="1" ht="60" customHeight="1" x14ac:dyDescent="0.3">
      <c r="A318" s="33"/>
      <c r="B318" s="21" t="s">
        <v>5903</v>
      </c>
      <c r="C318" s="21" t="s">
        <v>6190</v>
      </c>
      <c r="D318" s="22" t="s">
        <v>10123</v>
      </c>
      <c r="E318" s="21" t="s">
        <v>3553</v>
      </c>
      <c r="F318" s="23" t="s">
        <v>6191</v>
      </c>
      <c r="G318" s="24" t="s">
        <v>5</v>
      </c>
      <c r="H318" s="32">
        <v>94.99</v>
      </c>
      <c r="I318" s="31" t="str">
        <f t="shared" si="4"/>
        <v>點選以開啟簡介</v>
      </c>
    </row>
    <row r="319" spans="1:9" s="25" customFormat="1" ht="50.1" customHeight="1" x14ac:dyDescent="0.3">
      <c r="A319" s="33"/>
      <c r="B319" s="21" t="s">
        <v>5903</v>
      </c>
      <c r="C319" s="21" t="s">
        <v>6161</v>
      </c>
      <c r="D319" s="22" t="s">
        <v>6162</v>
      </c>
      <c r="E319" s="21" t="s">
        <v>3553</v>
      </c>
      <c r="F319" s="23" t="s">
        <v>6163</v>
      </c>
      <c r="G319" s="24" t="s">
        <v>34</v>
      </c>
      <c r="H319" s="32">
        <v>132</v>
      </c>
      <c r="I319" s="31" t="str">
        <f t="shared" si="4"/>
        <v>點選以開啟簡介</v>
      </c>
    </row>
    <row r="320" spans="1:9" s="25" customFormat="1" ht="60" customHeight="1" x14ac:dyDescent="0.3">
      <c r="A320" s="33"/>
      <c r="B320" s="21" t="s">
        <v>6522</v>
      </c>
      <c r="C320" s="21" t="s">
        <v>6523</v>
      </c>
      <c r="D320" s="22" t="s">
        <v>6524</v>
      </c>
      <c r="E320" s="21" t="s">
        <v>3553</v>
      </c>
      <c r="F320" s="23" t="s">
        <v>6525</v>
      </c>
      <c r="G320" s="24" t="s">
        <v>34</v>
      </c>
      <c r="H320" s="32">
        <v>24.99</v>
      </c>
      <c r="I320" s="31" t="str">
        <f t="shared" si="4"/>
        <v>點選以開啟簡介</v>
      </c>
    </row>
    <row r="321" spans="1:9" s="25" customFormat="1" ht="50.1" customHeight="1" x14ac:dyDescent="0.3">
      <c r="A321" s="33"/>
      <c r="B321" s="21" t="s">
        <v>5903</v>
      </c>
      <c r="C321" s="21" t="s">
        <v>5904</v>
      </c>
      <c r="D321" s="22" t="s">
        <v>5905</v>
      </c>
      <c r="E321" s="21" t="s">
        <v>3553</v>
      </c>
      <c r="F321" s="23" t="s">
        <v>5906</v>
      </c>
      <c r="G321" s="24" t="s">
        <v>34</v>
      </c>
      <c r="H321" s="32">
        <v>72.989999999999995</v>
      </c>
      <c r="I321" s="31" t="str">
        <f t="shared" si="4"/>
        <v>點選以開啟簡介</v>
      </c>
    </row>
    <row r="322" spans="1:9" s="25" customFormat="1" ht="50.1" customHeight="1" x14ac:dyDescent="0.3">
      <c r="A322" s="33"/>
      <c r="B322" s="21" t="s">
        <v>5903</v>
      </c>
      <c r="C322" s="21" t="s">
        <v>6158</v>
      </c>
      <c r="D322" s="22" t="s">
        <v>6159</v>
      </c>
      <c r="E322" s="21" t="s">
        <v>3553</v>
      </c>
      <c r="F322" s="23" t="s">
        <v>6160</v>
      </c>
      <c r="G322" s="24" t="s">
        <v>34</v>
      </c>
      <c r="H322" s="32">
        <v>96</v>
      </c>
      <c r="I322" s="31" t="str">
        <f t="shared" si="4"/>
        <v>點選以開啟簡介</v>
      </c>
    </row>
    <row r="323" spans="1:9" s="25" customFormat="1" ht="50.1" customHeight="1" x14ac:dyDescent="0.3">
      <c r="A323" s="33"/>
      <c r="B323" s="21" t="s">
        <v>5903</v>
      </c>
      <c r="C323" s="21" t="s">
        <v>6526</v>
      </c>
      <c r="D323" s="22" t="s">
        <v>6527</v>
      </c>
      <c r="E323" s="21" t="s">
        <v>3553</v>
      </c>
      <c r="F323" s="23" t="s">
        <v>6528</v>
      </c>
      <c r="G323" s="24" t="s">
        <v>5</v>
      </c>
      <c r="H323" s="32">
        <v>120</v>
      </c>
      <c r="I323" s="31" t="str">
        <f t="shared" si="4"/>
        <v>點選以開啟簡介</v>
      </c>
    </row>
    <row r="324" spans="1:9" s="25" customFormat="1" ht="50.1" customHeight="1" x14ac:dyDescent="0.3">
      <c r="A324" s="33"/>
      <c r="B324" s="21" t="s">
        <v>5903</v>
      </c>
      <c r="C324" s="21" t="s">
        <v>6153</v>
      </c>
      <c r="D324" s="22" t="s">
        <v>6154</v>
      </c>
      <c r="E324" s="21" t="s">
        <v>3553</v>
      </c>
      <c r="F324" s="23" t="s">
        <v>6155</v>
      </c>
      <c r="G324" s="24" t="s">
        <v>34</v>
      </c>
      <c r="H324" s="32">
        <v>177</v>
      </c>
      <c r="I324" s="31" t="str">
        <f t="shared" si="4"/>
        <v>點選以開啟簡介</v>
      </c>
    </row>
    <row r="325" spans="1:9" s="25" customFormat="1" ht="50.1" customHeight="1" x14ac:dyDescent="0.3">
      <c r="A325" s="33"/>
      <c r="B325" s="21" t="s">
        <v>5903</v>
      </c>
      <c r="C325" s="21" t="s">
        <v>6529</v>
      </c>
      <c r="D325" s="22" t="s">
        <v>6530</v>
      </c>
      <c r="E325" s="21" t="s">
        <v>3553</v>
      </c>
      <c r="F325" s="23" t="s">
        <v>6531</v>
      </c>
      <c r="G325" s="24" t="s">
        <v>5</v>
      </c>
      <c r="H325" s="32">
        <v>39.950000000000003</v>
      </c>
      <c r="I325" s="31" t="str">
        <f t="shared" si="4"/>
        <v>點選以開啟簡介</v>
      </c>
    </row>
    <row r="326" spans="1:9" s="25" customFormat="1" ht="60" customHeight="1" x14ac:dyDescent="0.3">
      <c r="A326" s="33"/>
      <c r="B326" s="21" t="s">
        <v>5903</v>
      </c>
      <c r="C326" s="21" t="s">
        <v>5995</v>
      </c>
      <c r="D326" s="22" t="s">
        <v>5996</v>
      </c>
      <c r="E326" s="21" t="s">
        <v>3553</v>
      </c>
      <c r="F326" s="23" t="s">
        <v>5997</v>
      </c>
      <c r="G326" s="24" t="s">
        <v>5</v>
      </c>
      <c r="H326" s="32">
        <v>34.950000000000003</v>
      </c>
      <c r="I326" s="31" t="str">
        <f t="shared" si="4"/>
        <v>點選以開啟簡介</v>
      </c>
    </row>
    <row r="327" spans="1:9" s="25" customFormat="1" ht="50.1" customHeight="1" x14ac:dyDescent="0.3">
      <c r="A327" s="33"/>
      <c r="B327" s="21" t="s">
        <v>5903</v>
      </c>
      <c r="C327" s="21" t="s">
        <v>6164</v>
      </c>
      <c r="D327" s="22" t="s">
        <v>6165</v>
      </c>
      <c r="E327" s="21" t="s">
        <v>3553</v>
      </c>
      <c r="F327" s="23" t="s">
        <v>6166</v>
      </c>
      <c r="G327" s="24" t="s">
        <v>34</v>
      </c>
      <c r="H327" s="32">
        <v>91</v>
      </c>
      <c r="I327" s="31" t="str">
        <f t="shared" si="4"/>
        <v>點選以開啟簡介</v>
      </c>
    </row>
    <row r="328" spans="1:9" s="25" customFormat="1" ht="60" customHeight="1" x14ac:dyDescent="0.3">
      <c r="A328" s="33"/>
      <c r="B328" s="21" t="s">
        <v>5903</v>
      </c>
      <c r="C328" s="21" t="s">
        <v>6532</v>
      </c>
      <c r="D328" s="22" t="s">
        <v>6533</v>
      </c>
      <c r="E328" s="21" t="s">
        <v>3553</v>
      </c>
      <c r="F328" s="23" t="s">
        <v>6534</v>
      </c>
      <c r="G328" s="24" t="s">
        <v>34</v>
      </c>
      <c r="H328" s="32">
        <v>97</v>
      </c>
      <c r="I328" s="31" t="str">
        <f t="shared" si="4"/>
        <v>點選以開啟簡介</v>
      </c>
    </row>
    <row r="329" spans="1:9" s="25" customFormat="1" ht="50.1" customHeight="1" x14ac:dyDescent="0.3">
      <c r="A329" s="33"/>
      <c r="B329" s="21" t="s">
        <v>5903</v>
      </c>
      <c r="C329" s="21" t="s">
        <v>6535</v>
      </c>
      <c r="D329" s="22" t="s">
        <v>6536</v>
      </c>
      <c r="E329" s="21" t="s">
        <v>3553</v>
      </c>
      <c r="F329" s="23" t="s">
        <v>6537</v>
      </c>
      <c r="G329" s="24" t="s">
        <v>5</v>
      </c>
      <c r="H329" s="32">
        <v>230</v>
      </c>
      <c r="I329" s="31" t="str">
        <f t="shared" si="4"/>
        <v>點選以開啟簡介</v>
      </c>
    </row>
    <row r="330" spans="1:9" s="25" customFormat="1" ht="50.1" customHeight="1" x14ac:dyDescent="0.3">
      <c r="A330" s="33"/>
      <c r="B330" s="21" t="s">
        <v>5903</v>
      </c>
      <c r="C330" s="21" t="s">
        <v>1242</v>
      </c>
      <c r="D330" s="22" t="s">
        <v>6156</v>
      </c>
      <c r="E330" s="21" t="s">
        <v>3553</v>
      </c>
      <c r="F330" s="23" t="s">
        <v>6157</v>
      </c>
      <c r="G330" s="24" t="s">
        <v>5</v>
      </c>
      <c r="H330" s="32">
        <v>54</v>
      </c>
      <c r="I330" s="31" t="str">
        <f t="shared" si="4"/>
        <v>點選以開啟簡介</v>
      </c>
    </row>
    <row r="331" spans="1:9" s="25" customFormat="1" ht="50.1" customHeight="1" x14ac:dyDescent="0.3">
      <c r="A331" s="33"/>
      <c r="B331" s="21" t="s">
        <v>5903</v>
      </c>
      <c r="C331" s="21" t="s">
        <v>6187</v>
      </c>
      <c r="D331" s="22" t="s">
        <v>6188</v>
      </c>
      <c r="E331" s="21" t="s">
        <v>3553</v>
      </c>
      <c r="F331" s="23" t="s">
        <v>6189</v>
      </c>
      <c r="G331" s="24" t="s">
        <v>5</v>
      </c>
      <c r="H331" s="32">
        <v>94.99</v>
      </c>
      <c r="I331" s="31" t="str">
        <f t="shared" si="4"/>
        <v>點選以開啟簡介</v>
      </c>
    </row>
    <row r="332" spans="1:9" s="25" customFormat="1" ht="50.1" customHeight="1" x14ac:dyDescent="0.3">
      <c r="A332" s="33"/>
      <c r="B332" s="21" t="s">
        <v>5475</v>
      </c>
      <c r="C332" s="21" t="s">
        <v>6538</v>
      </c>
      <c r="D332" s="22" t="s">
        <v>6539</v>
      </c>
      <c r="E332" s="21" t="s">
        <v>3553</v>
      </c>
      <c r="F332" s="23" t="s">
        <v>6540</v>
      </c>
      <c r="G332" s="24" t="s">
        <v>34</v>
      </c>
      <c r="H332" s="32">
        <v>70</v>
      </c>
      <c r="I332" s="31" t="str">
        <f t="shared" ref="I332:I395" si="5">HYPERLINK(CONCATENATE("https://www.amazon.com/s?k=",F332),"點選以開啟簡介")</f>
        <v>點選以開啟簡介</v>
      </c>
    </row>
    <row r="333" spans="1:9" s="25" customFormat="1" ht="50.1" customHeight="1" x14ac:dyDescent="0.3">
      <c r="A333" s="33"/>
      <c r="B333" s="21" t="s">
        <v>5475</v>
      </c>
      <c r="C333" s="21" t="s">
        <v>5476</v>
      </c>
      <c r="D333" s="22" t="s">
        <v>5477</v>
      </c>
      <c r="E333" s="21" t="s">
        <v>3553</v>
      </c>
      <c r="F333" s="23" t="s">
        <v>5478</v>
      </c>
      <c r="G333" s="24" t="s">
        <v>34</v>
      </c>
      <c r="H333" s="32">
        <v>73.989999999999995</v>
      </c>
      <c r="I333" s="31" t="str">
        <f t="shared" si="5"/>
        <v>點選以開啟簡介</v>
      </c>
    </row>
    <row r="334" spans="1:9" s="25" customFormat="1" ht="50.1" customHeight="1" x14ac:dyDescent="0.3">
      <c r="A334" s="33"/>
      <c r="B334" s="21" t="s">
        <v>8531</v>
      </c>
      <c r="C334" s="21" t="s">
        <v>8530</v>
      </c>
      <c r="D334" s="22" t="s">
        <v>8529</v>
      </c>
      <c r="E334" s="21" t="s">
        <v>6195</v>
      </c>
      <c r="F334" s="23" t="s">
        <v>8528</v>
      </c>
      <c r="G334" s="24" t="s">
        <v>34</v>
      </c>
      <c r="H334" s="32">
        <v>225</v>
      </c>
      <c r="I334" s="31" t="str">
        <f t="shared" si="5"/>
        <v>點選以開啟簡介</v>
      </c>
    </row>
    <row r="335" spans="1:9" s="25" customFormat="1" ht="50.1" customHeight="1" x14ac:dyDescent="0.3">
      <c r="A335" s="33"/>
      <c r="B335" s="21" t="s">
        <v>8659</v>
      </c>
      <c r="C335" s="21" t="s">
        <v>8658</v>
      </c>
      <c r="D335" s="22" t="s">
        <v>8657</v>
      </c>
      <c r="E335" s="21" t="s">
        <v>6195</v>
      </c>
      <c r="F335" s="23" t="s">
        <v>8656</v>
      </c>
      <c r="G335" s="24" t="s">
        <v>34</v>
      </c>
      <c r="H335" s="32">
        <v>130</v>
      </c>
      <c r="I335" s="31" t="str">
        <f t="shared" si="5"/>
        <v>點選以開啟簡介</v>
      </c>
    </row>
    <row r="336" spans="1:9" s="25" customFormat="1" ht="50.1" customHeight="1" x14ac:dyDescent="0.3">
      <c r="A336" s="33"/>
      <c r="B336" s="21" t="s">
        <v>6600</v>
      </c>
      <c r="C336" s="21" t="s">
        <v>6601</v>
      </c>
      <c r="D336" s="22" t="s">
        <v>6602</v>
      </c>
      <c r="E336" s="21" t="s">
        <v>3553</v>
      </c>
      <c r="F336" s="23" t="s">
        <v>6603</v>
      </c>
      <c r="G336" s="24" t="s">
        <v>34</v>
      </c>
      <c r="H336" s="32">
        <v>130</v>
      </c>
      <c r="I336" s="31" t="str">
        <f t="shared" si="5"/>
        <v>點選以開啟簡介</v>
      </c>
    </row>
    <row r="337" spans="1:9" s="25" customFormat="1" ht="50.1" customHeight="1" x14ac:dyDescent="0.3">
      <c r="A337" s="33"/>
      <c r="B337" s="21" t="s">
        <v>8757</v>
      </c>
      <c r="C337" s="21" t="s">
        <v>8756</v>
      </c>
      <c r="D337" s="22" t="s">
        <v>8755</v>
      </c>
      <c r="E337" s="21" t="s">
        <v>6195</v>
      </c>
      <c r="F337" s="23" t="s">
        <v>8754</v>
      </c>
      <c r="G337" s="24" t="s">
        <v>34</v>
      </c>
      <c r="H337" s="32">
        <v>120</v>
      </c>
      <c r="I337" s="31" t="str">
        <f t="shared" si="5"/>
        <v>點選以開啟簡介</v>
      </c>
    </row>
    <row r="338" spans="1:9" s="25" customFormat="1" ht="50.1" customHeight="1" x14ac:dyDescent="0.3">
      <c r="A338" s="33"/>
      <c r="B338" s="21" t="s">
        <v>8728</v>
      </c>
      <c r="C338" s="21" t="s">
        <v>490</v>
      </c>
      <c r="D338" s="22" t="s">
        <v>3094</v>
      </c>
      <c r="E338" s="21" t="s">
        <v>6195</v>
      </c>
      <c r="F338" s="23" t="s">
        <v>8727</v>
      </c>
      <c r="G338" s="24" t="s">
        <v>34</v>
      </c>
      <c r="H338" s="32">
        <v>34.99</v>
      </c>
      <c r="I338" s="31" t="str">
        <f t="shared" si="5"/>
        <v>點選以開啟簡介</v>
      </c>
    </row>
    <row r="339" spans="1:9" s="25" customFormat="1" ht="50.1" customHeight="1" x14ac:dyDescent="0.3">
      <c r="A339" s="33"/>
      <c r="B339" s="21" t="s">
        <v>598</v>
      </c>
      <c r="C339" s="21" t="s">
        <v>10122</v>
      </c>
      <c r="D339" s="22" t="s">
        <v>10121</v>
      </c>
      <c r="E339" s="21" t="s">
        <v>9894</v>
      </c>
      <c r="F339" s="23" t="s">
        <v>10120</v>
      </c>
      <c r="G339" s="24" t="s">
        <v>34</v>
      </c>
      <c r="H339" s="32">
        <v>135</v>
      </c>
      <c r="I339" s="31" t="str">
        <f t="shared" si="5"/>
        <v>點選以開啟簡介</v>
      </c>
    </row>
    <row r="340" spans="1:9" s="25" customFormat="1" ht="50.1" customHeight="1" x14ac:dyDescent="0.3">
      <c r="A340" s="33"/>
      <c r="B340" s="21" t="s">
        <v>598</v>
      </c>
      <c r="C340" s="21" t="s">
        <v>8766</v>
      </c>
      <c r="D340" s="22" t="s">
        <v>8765</v>
      </c>
      <c r="E340" s="21" t="s">
        <v>6195</v>
      </c>
      <c r="F340" s="23" t="s">
        <v>8764</v>
      </c>
      <c r="G340" s="24" t="s">
        <v>34</v>
      </c>
      <c r="H340" s="32">
        <v>36.99</v>
      </c>
      <c r="I340" s="31" t="str">
        <f t="shared" si="5"/>
        <v>點選以開啟簡介</v>
      </c>
    </row>
    <row r="341" spans="1:9" s="25" customFormat="1" ht="50.1" customHeight="1" x14ac:dyDescent="0.3">
      <c r="A341" s="33"/>
      <c r="B341" s="21" t="s">
        <v>598</v>
      </c>
      <c r="C341" s="21" t="s">
        <v>8677</v>
      </c>
      <c r="D341" s="22" t="s">
        <v>8676</v>
      </c>
      <c r="E341" s="21" t="s">
        <v>6195</v>
      </c>
      <c r="F341" s="23" t="s">
        <v>8675</v>
      </c>
      <c r="G341" s="24" t="s">
        <v>34</v>
      </c>
      <c r="H341" s="32">
        <v>135</v>
      </c>
      <c r="I341" s="31" t="str">
        <f t="shared" si="5"/>
        <v>點選以開啟簡介</v>
      </c>
    </row>
    <row r="342" spans="1:9" s="25" customFormat="1" ht="50.1" customHeight="1" x14ac:dyDescent="0.3">
      <c r="A342" s="33"/>
      <c r="B342" s="21" t="s">
        <v>598</v>
      </c>
      <c r="C342" s="21" t="s">
        <v>3254</v>
      </c>
      <c r="D342" s="22" t="s">
        <v>6643</v>
      </c>
      <c r="E342" s="21" t="s">
        <v>6195</v>
      </c>
      <c r="F342" s="23" t="s">
        <v>8787</v>
      </c>
      <c r="G342" s="24" t="s">
        <v>34</v>
      </c>
      <c r="H342" s="32">
        <v>36.99</v>
      </c>
      <c r="I342" s="31" t="str">
        <f t="shared" si="5"/>
        <v>點選以開啟簡介</v>
      </c>
    </row>
    <row r="343" spans="1:9" s="25" customFormat="1" ht="60" customHeight="1" x14ac:dyDescent="0.3">
      <c r="A343" s="33"/>
      <c r="B343" s="21" t="s">
        <v>598</v>
      </c>
      <c r="C343" s="21" t="s">
        <v>8671</v>
      </c>
      <c r="D343" s="22" t="s">
        <v>8670</v>
      </c>
      <c r="E343" s="21" t="s">
        <v>3553</v>
      </c>
      <c r="F343" s="23" t="s">
        <v>8669</v>
      </c>
      <c r="G343" s="24" t="s">
        <v>34</v>
      </c>
      <c r="H343" s="32">
        <v>38.99</v>
      </c>
      <c r="I343" s="31" t="str">
        <f t="shared" si="5"/>
        <v>點選以開啟簡介</v>
      </c>
    </row>
    <row r="344" spans="1:9" s="25" customFormat="1" ht="50.1" customHeight="1" x14ac:dyDescent="0.3">
      <c r="A344" s="33"/>
      <c r="B344" s="21" t="s">
        <v>598</v>
      </c>
      <c r="C344" s="21" t="s">
        <v>6640</v>
      </c>
      <c r="D344" s="22" t="s">
        <v>6641</v>
      </c>
      <c r="E344" s="21" t="s">
        <v>3553</v>
      </c>
      <c r="F344" s="23" t="s">
        <v>6642</v>
      </c>
      <c r="G344" s="24" t="s">
        <v>34</v>
      </c>
      <c r="H344" s="32">
        <v>130</v>
      </c>
      <c r="I344" s="31" t="str">
        <f t="shared" si="5"/>
        <v>點選以開啟簡介</v>
      </c>
    </row>
    <row r="345" spans="1:9" s="25" customFormat="1" ht="50.1" customHeight="1" x14ac:dyDescent="0.3">
      <c r="A345" s="33"/>
      <c r="B345" s="21" t="s">
        <v>598</v>
      </c>
      <c r="C345" s="21" t="s">
        <v>6644</v>
      </c>
      <c r="D345" s="22" t="s">
        <v>6645</v>
      </c>
      <c r="E345" s="21" t="s">
        <v>3553</v>
      </c>
      <c r="F345" s="23" t="s">
        <v>3176</v>
      </c>
      <c r="G345" s="24" t="s">
        <v>34</v>
      </c>
      <c r="H345" s="32">
        <v>130</v>
      </c>
      <c r="I345" s="31" t="str">
        <f t="shared" si="5"/>
        <v>點選以開啟簡介</v>
      </c>
    </row>
    <row r="346" spans="1:9" s="25" customFormat="1" ht="50.1" customHeight="1" x14ac:dyDescent="0.3">
      <c r="A346" s="33"/>
      <c r="B346" s="21" t="s">
        <v>598</v>
      </c>
      <c r="C346" s="21" t="s">
        <v>5599</v>
      </c>
      <c r="D346" s="22" t="s">
        <v>5600</v>
      </c>
      <c r="E346" s="21" t="s">
        <v>3553</v>
      </c>
      <c r="F346" s="23" t="s">
        <v>5601</v>
      </c>
      <c r="G346" s="24" t="s">
        <v>34</v>
      </c>
      <c r="H346" s="32">
        <v>42.99</v>
      </c>
      <c r="I346" s="31" t="str">
        <f t="shared" si="5"/>
        <v>點選以開啟簡介</v>
      </c>
    </row>
    <row r="347" spans="1:9" s="25" customFormat="1" ht="50.1" customHeight="1" x14ac:dyDescent="0.3">
      <c r="A347" s="33"/>
      <c r="B347" s="21" t="s">
        <v>8598</v>
      </c>
      <c r="C347" s="21" t="s">
        <v>8597</v>
      </c>
      <c r="D347" s="22" t="s">
        <v>8596</v>
      </c>
      <c r="E347" s="21" t="s">
        <v>6195</v>
      </c>
      <c r="F347" s="23" t="s">
        <v>8595</v>
      </c>
      <c r="G347" s="24" t="s">
        <v>34</v>
      </c>
      <c r="H347" s="32">
        <v>85</v>
      </c>
      <c r="I347" s="31" t="str">
        <f t="shared" si="5"/>
        <v>點選以開啟簡介</v>
      </c>
    </row>
    <row r="348" spans="1:9" s="25" customFormat="1" ht="60" customHeight="1" x14ac:dyDescent="0.3">
      <c r="A348" s="33"/>
      <c r="B348" s="21" t="s">
        <v>10119</v>
      </c>
      <c r="C348" s="21" t="s">
        <v>10118</v>
      </c>
      <c r="D348" s="22" t="s">
        <v>10117</v>
      </c>
      <c r="E348" s="21" t="s">
        <v>9894</v>
      </c>
      <c r="F348" s="23" t="s">
        <v>10116</v>
      </c>
      <c r="G348" s="24" t="s">
        <v>34</v>
      </c>
      <c r="H348" s="32">
        <v>85</v>
      </c>
      <c r="I348" s="31" t="str">
        <f t="shared" si="5"/>
        <v>點選以開啟簡介</v>
      </c>
    </row>
    <row r="349" spans="1:9" s="25" customFormat="1" ht="60" customHeight="1" x14ac:dyDescent="0.3">
      <c r="A349" s="33"/>
      <c r="B349" s="21" t="s">
        <v>10115</v>
      </c>
      <c r="C349" s="21" t="s">
        <v>10114</v>
      </c>
      <c r="D349" s="22" t="s">
        <v>10113</v>
      </c>
      <c r="E349" s="21" t="s">
        <v>9894</v>
      </c>
      <c r="F349" s="23" t="s">
        <v>10112</v>
      </c>
      <c r="G349" s="24" t="s">
        <v>34</v>
      </c>
      <c r="H349" s="32">
        <v>85</v>
      </c>
      <c r="I349" s="31" t="str">
        <f t="shared" si="5"/>
        <v>點選以開啟簡介</v>
      </c>
    </row>
    <row r="350" spans="1:9" s="25" customFormat="1" ht="50.1" customHeight="1" x14ac:dyDescent="0.3">
      <c r="A350" s="33"/>
      <c r="B350" s="21" t="s">
        <v>6650</v>
      </c>
      <c r="C350" s="21" t="s">
        <v>6651</v>
      </c>
      <c r="D350" s="22" t="s">
        <v>6652</v>
      </c>
      <c r="E350" s="21" t="s">
        <v>6195</v>
      </c>
      <c r="F350" s="23" t="s">
        <v>6653</v>
      </c>
      <c r="G350" s="24" t="s">
        <v>5</v>
      </c>
      <c r="H350" s="32">
        <v>115</v>
      </c>
      <c r="I350" s="31" t="str">
        <f t="shared" si="5"/>
        <v>點選以開啟簡介</v>
      </c>
    </row>
    <row r="351" spans="1:9" s="25" customFormat="1" ht="50.1" customHeight="1" x14ac:dyDescent="0.3">
      <c r="A351" s="33"/>
      <c r="B351" s="21" t="s">
        <v>6654</v>
      </c>
      <c r="C351" s="21" t="s">
        <v>6655</v>
      </c>
      <c r="D351" s="22" t="s">
        <v>6656</v>
      </c>
      <c r="E351" s="21" t="s">
        <v>3553</v>
      </c>
      <c r="F351" s="23" t="s">
        <v>6657</v>
      </c>
      <c r="G351" s="24" t="s">
        <v>5</v>
      </c>
      <c r="H351" s="32">
        <v>60</v>
      </c>
      <c r="I351" s="31" t="str">
        <f t="shared" si="5"/>
        <v>點選以開啟簡介</v>
      </c>
    </row>
    <row r="352" spans="1:9" s="25" customFormat="1" ht="50.1" customHeight="1" x14ac:dyDescent="0.3">
      <c r="A352" s="33"/>
      <c r="B352" s="21" t="s">
        <v>10111</v>
      </c>
      <c r="C352" s="21" t="s">
        <v>10110</v>
      </c>
      <c r="D352" s="22" t="s">
        <v>10109</v>
      </c>
      <c r="E352" s="21" t="s">
        <v>9894</v>
      </c>
      <c r="F352" s="23" t="s">
        <v>10108</v>
      </c>
      <c r="G352" s="24" t="s">
        <v>34</v>
      </c>
      <c r="H352" s="32">
        <v>50</v>
      </c>
      <c r="I352" s="31" t="str">
        <f t="shared" si="5"/>
        <v>點選以開啟簡介</v>
      </c>
    </row>
    <row r="353" spans="1:9" s="25" customFormat="1" ht="50.1" customHeight="1" x14ac:dyDescent="0.3">
      <c r="A353" s="33"/>
      <c r="B353" s="21" t="s">
        <v>269</v>
      </c>
      <c r="C353" s="21" t="s">
        <v>8732</v>
      </c>
      <c r="D353" s="22" t="s">
        <v>8731</v>
      </c>
      <c r="E353" s="21" t="s">
        <v>6195</v>
      </c>
      <c r="F353" s="23" t="s">
        <v>8730</v>
      </c>
      <c r="G353" s="24" t="s">
        <v>34</v>
      </c>
      <c r="H353" s="32">
        <v>36.99</v>
      </c>
      <c r="I353" s="31" t="str">
        <f t="shared" si="5"/>
        <v>點選以開啟簡介</v>
      </c>
    </row>
    <row r="354" spans="1:9" s="25" customFormat="1" ht="50.1" customHeight="1" x14ac:dyDescent="0.3">
      <c r="A354" s="33"/>
      <c r="B354" s="21" t="s">
        <v>269</v>
      </c>
      <c r="C354" s="21" t="s">
        <v>6658</v>
      </c>
      <c r="D354" s="22" t="s">
        <v>6659</v>
      </c>
      <c r="E354" s="21" t="s">
        <v>3553</v>
      </c>
      <c r="F354" s="23" t="s">
        <v>6660</v>
      </c>
      <c r="G354" s="24" t="s">
        <v>34</v>
      </c>
      <c r="H354" s="32">
        <v>130</v>
      </c>
      <c r="I354" s="31" t="str">
        <f t="shared" si="5"/>
        <v>點選以開啟簡介</v>
      </c>
    </row>
    <row r="355" spans="1:9" s="25" customFormat="1" ht="50.1" customHeight="1" x14ac:dyDescent="0.3">
      <c r="A355" s="33"/>
      <c r="B355" s="21" t="s">
        <v>269</v>
      </c>
      <c r="C355" s="21" t="s">
        <v>607</v>
      </c>
      <c r="D355" s="22" t="s">
        <v>608</v>
      </c>
      <c r="E355" s="21" t="s">
        <v>3553</v>
      </c>
      <c r="F355" s="23" t="s">
        <v>5550</v>
      </c>
      <c r="G355" s="24" t="s">
        <v>34</v>
      </c>
      <c r="H355" s="32">
        <v>38.99</v>
      </c>
      <c r="I355" s="31" t="str">
        <f t="shared" si="5"/>
        <v>點選以開啟簡介</v>
      </c>
    </row>
    <row r="356" spans="1:9" s="25" customFormat="1" ht="50.1" customHeight="1" x14ac:dyDescent="0.3">
      <c r="A356" s="33"/>
      <c r="B356" s="21" t="s">
        <v>269</v>
      </c>
      <c r="C356" s="21" t="s">
        <v>6661</v>
      </c>
      <c r="D356" s="22" t="s">
        <v>6662</v>
      </c>
      <c r="E356" s="21" t="s">
        <v>3553</v>
      </c>
      <c r="F356" s="23" t="s">
        <v>6663</v>
      </c>
      <c r="G356" s="24" t="s">
        <v>34</v>
      </c>
      <c r="H356" s="32">
        <v>38.99</v>
      </c>
      <c r="I356" s="31" t="str">
        <f t="shared" si="5"/>
        <v>點選以開啟簡介</v>
      </c>
    </row>
    <row r="357" spans="1:9" s="25" customFormat="1" ht="50.1" customHeight="1" x14ac:dyDescent="0.3">
      <c r="A357" s="33"/>
      <c r="B357" s="21" t="s">
        <v>269</v>
      </c>
      <c r="C357" s="21" t="s">
        <v>5776</v>
      </c>
      <c r="D357" s="22" t="s">
        <v>5777</v>
      </c>
      <c r="E357" s="21" t="s">
        <v>3553</v>
      </c>
      <c r="F357" s="23" t="s">
        <v>5778</v>
      </c>
      <c r="G357" s="24" t="s">
        <v>34</v>
      </c>
      <c r="H357" s="32">
        <v>130</v>
      </c>
      <c r="I357" s="31" t="str">
        <f t="shared" si="5"/>
        <v>點選以開啟簡介</v>
      </c>
    </row>
    <row r="358" spans="1:9" s="25" customFormat="1" ht="50.1" customHeight="1" x14ac:dyDescent="0.3">
      <c r="A358" s="33"/>
      <c r="B358" s="21" t="s">
        <v>269</v>
      </c>
      <c r="C358" s="21" t="s">
        <v>5613</v>
      </c>
      <c r="D358" s="22" t="s">
        <v>5614</v>
      </c>
      <c r="E358" s="21" t="s">
        <v>3553</v>
      </c>
      <c r="F358" s="23" t="s">
        <v>5615</v>
      </c>
      <c r="G358" s="24" t="s">
        <v>34</v>
      </c>
      <c r="H358" s="32">
        <v>38.99</v>
      </c>
      <c r="I358" s="31" t="str">
        <f t="shared" si="5"/>
        <v>點選以開啟簡介</v>
      </c>
    </row>
    <row r="359" spans="1:9" s="25" customFormat="1" ht="50.1" customHeight="1" x14ac:dyDescent="0.3">
      <c r="A359" s="33"/>
      <c r="B359" s="21" t="s">
        <v>269</v>
      </c>
      <c r="C359" s="21" t="s">
        <v>5666</v>
      </c>
      <c r="D359" s="22" t="s">
        <v>5667</v>
      </c>
      <c r="E359" s="21" t="s">
        <v>3553</v>
      </c>
      <c r="F359" s="23" t="s">
        <v>5668</v>
      </c>
      <c r="G359" s="24" t="s">
        <v>34</v>
      </c>
      <c r="H359" s="32">
        <v>130</v>
      </c>
      <c r="I359" s="31" t="str">
        <f t="shared" si="5"/>
        <v>點選以開啟簡介</v>
      </c>
    </row>
    <row r="360" spans="1:9" s="25" customFormat="1" ht="50.1" customHeight="1" x14ac:dyDescent="0.3">
      <c r="A360" s="33"/>
      <c r="B360" s="21" t="s">
        <v>269</v>
      </c>
      <c r="C360" s="21" t="s">
        <v>629</v>
      </c>
      <c r="D360" s="22" t="s">
        <v>630</v>
      </c>
      <c r="E360" s="21" t="s">
        <v>3553</v>
      </c>
      <c r="F360" s="23" t="s">
        <v>5775</v>
      </c>
      <c r="G360" s="24" t="s">
        <v>34</v>
      </c>
      <c r="H360" s="32">
        <v>36.99</v>
      </c>
      <c r="I360" s="31" t="str">
        <f t="shared" si="5"/>
        <v>點選以開啟簡介</v>
      </c>
    </row>
    <row r="361" spans="1:9" s="25" customFormat="1" ht="50.1" customHeight="1" x14ac:dyDescent="0.3">
      <c r="A361" s="33"/>
      <c r="B361" s="21" t="s">
        <v>269</v>
      </c>
      <c r="C361" s="21" t="s">
        <v>6664</v>
      </c>
      <c r="D361" s="22" t="s">
        <v>6665</v>
      </c>
      <c r="E361" s="21" t="s">
        <v>3553</v>
      </c>
      <c r="F361" s="23" t="s">
        <v>6666</v>
      </c>
      <c r="G361" s="24" t="s">
        <v>34</v>
      </c>
      <c r="H361" s="32">
        <v>130</v>
      </c>
      <c r="I361" s="31" t="str">
        <f t="shared" si="5"/>
        <v>點選以開啟簡介</v>
      </c>
    </row>
    <row r="362" spans="1:9" s="25" customFormat="1" ht="60" customHeight="1" x14ac:dyDescent="0.3">
      <c r="A362" s="33"/>
      <c r="B362" s="21" t="s">
        <v>269</v>
      </c>
      <c r="C362" s="21" t="s">
        <v>6667</v>
      </c>
      <c r="D362" s="22" t="s">
        <v>6668</v>
      </c>
      <c r="E362" s="21" t="s">
        <v>3553</v>
      </c>
      <c r="F362" s="23" t="s">
        <v>6669</v>
      </c>
      <c r="G362" s="24" t="s">
        <v>34</v>
      </c>
      <c r="H362" s="32">
        <v>130</v>
      </c>
      <c r="I362" s="31" t="str">
        <f t="shared" si="5"/>
        <v>點選以開啟簡介</v>
      </c>
    </row>
    <row r="363" spans="1:9" s="25" customFormat="1" ht="50.1" customHeight="1" x14ac:dyDescent="0.3">
      <c r="A363" s="33"/>
      <c r="B363" s="21" t="s">
        <v>269</v>
      </c>
      <c r="C363" s="21" t="s">
        <v>6670</v>
      </c>
      <c r="D363" s="22" t="s">
        <v>6671</v>
      </c>
      <c r="E363" s="21" t="s">
        <v>3553</v>
      </c>
      <c r="F363" s="23" t="s">
        <v>6672</v>
      </c>
      <c r="G363" s="24" t="s">
        <v>34</v>
      </c>
      <c r="H363" s="32">
        <v>38.99</v>
      </c>
      <c r="I363" s="31" t="str">
        <f t="shared" si="5"/>
        <v>點選以開啟簡介</v>
      </c>
    </row>
    <row r="364" spans="1:9" s="25" customFormat="1" ht="50.1" customHeight="1" x14ac:dyDescent="0.3">
      <c r="A364" s="33"/>
      <c r="B364" s="21" t="s">
        <v>6121</v>
      </c>
      <c r="C364" s="21" t="s">
        <v>6131</v>
      </c>
      <c r="D364" s="22" t="s">
        <v>6132</v>
      </c>
      <c r="E364" s="21" t="s">
        <v>3553</v>
      </c>
      <c r="F364" s="23" t="s">
        <v>6133</v>
      </c>
      <c r="G364" s="24" t="s">
        <v>65</v>
      </c>
      <c r="H364" s="32">
        <v>109.99</v>
      </c>
      <c r="I364" s="31" t="str">
        <f t="shared" si="5"/>
        <v>點選以開啟簡介</v>
      </c>
    </row>
    <row r="365" spans="1:9" s="25" customFormat="1" ht="50.1" customHeight="1" x14ac:dyDescent="0.3">
      <c r="A365" s="33"/>
      <c r="B365" s="21" t="s">
        <v>6121</v>
      </c>
      <c r="C365" s="21" t="s">
        <v>6122</v>
      </c>
      <c r="D365" s="22" t="s">
        <v>6123</v>
      </c>
      <c r="E365" s="21" t="s">
        <v>3553</v>
      </c>
      <c r="F365" s="23" t="s">
        <v>6124</v>
      </c>
      <c r="G365" s="24" t="s">
        <v>65</v>
      </c>
      <c r="H365" s="32">
        <v>109.99</v>
      </c>
      <c r="I365" s="31" t="str">
        <f t="shared" si="5"/>
        <v>點選以開啟簡介</v>
      </c>
    </row>
    <row r="366" spans="1:9" s="25" customFormat="1" ht="50.1" customHeight="1" x14ac:dyDescent="0.3">
      <c r="A366" s="33"/>
      <c r="B366" s="21" t="s">
        <v>6107</v>
      </c>
      <c r="C366" s="21" t="s">
        <v>6108</v>
      </c>
      <c r="D366" s="22" t="s">
        <v>6109</v>
      </c>
      <c r="E366" s="21" t="s">
        <v>3553</v>
      </c>
      <c r="F366" s="23" t="s">
        <v>6110</v>
      </c>
      <c r="G366" s="24" t="s">
        <v>65</v>
      </c>
      <c r="H366" s="32">
        <v>29.99</v>
      </c>
      <c r="I366" s="31" t="str">
        <f t="shared" si="5"/>
        <v>點選以開啟簡介</v>
      </c>
    </row>
    <row r="367" spans="1:9" s="25" customFormat="1" ht="50.1" customHeight="1" x14ac:dyDescent="0.3">
      <c r="A367" s="33"/>
      <c r="B367" s="21" t="s">
        <v>6063</v>
      </c>
      <c r="C367" s="21" t="s">
        <v>6064</v>
      </c>
      <c r="D367" s="22" t="s">
        <v>6065</v>
      </c>
      <c r="E367" s="21" t="s">
        <v>3553</v>
      </c>
      <c r="F367" s="23" t="s">
        <v>6066</v>
      </c>
      <c r="G367" s="24" t="s">
        <v>65</v>
      </c>
      <c r="H367" s="32">
        <v>199.99</v>
      </c>
      <c r="I367" s="31" t="str">
        <f t="shared" si="5"/>
        <v>點選以開啟簡介</v>
      </c>
    </row>
    <row r="368" spans="1:9" s="25" customFormat="1" ht="50.1" customHeight="1" x14ac:dyDescent="0.3">
      <c r="A368" s="33"/>
      <c r="B368" s="21" t="s">
        <v>10107</v>
      </c>
      <c r="C368" s="21" t="s">
        <v>10106</v>
      </c>
      <c r="D368" s="22" t="s">
        <v>10105</v>
      </c>
      <c r="E368" s="21" t="s">
        <v>9894</v>
      </c>
      <c r="F368" s="23" t="s">
        <v>10104</v>
      </c>
      <c r="G368" s="24" t="s">
        <v>65</v>
      </c>
      <c r="H368" s="32">
        <v>139.99</v>
      </c>
      <c r="I368" s="31" t="str">
        <f t="shared" si="5"/>
        <v>點選以開啟簡介</v>
      </c>
    </row>
    <row r="369" spans="1:9" s="25" customFormat="1" ht="50.1" customHeight="1" x14ac:dyDescent="0.3">
      <c r="A369" s="33"/>
      <c r="B369" s="21" t="s">
        <v>8480</v>
      </c>
      <c r="C369" s="21" t="s">
        <v>8479</v>
      </c>
      <c r="D369" s="22" t="s">
        <v>8478</v>
      </c>
      <c r="E369" s="21" t="s">
        <v>6195</v>
      </c>
      <c r="F369" s="23" t="s">
        <v>8477</v>
      </c>
      <c r="G369" s="24" t="s">
        <v>65</v>
      </c>
      <c r="H369" s="32">
        <v>49.99</v>
      </c>
      <c r="I369" s="31" t="str">
        <f t="shared" si="5"/>
        <v>點選以開啟簡介</v>
      </c>
    </row>
    <row r="370" spans="1:9" s="25" customFormat="1" ht="50.1" customHeight="1" x14ac:dyDescent="0.3">
      <c r="A370" s="33"/>
      <c r="B370" s="21" t="s">
        <v>6676</v>
      </c>
      <c r="C370" s="21" t="s">
        <v>6677</v>
      </c>
      <c r="D370" s="22" t="s">
        <v>6678</v>
      </c>
      <c r="E370" s="21" t="s">
        <v>6195</v>
      </c>
      <c r="F370" s="23" t="s">
        <v>6679</v>
      </c>
      <c r="G370" s="24" t="s">
        <v>34</v>
      </c>
      <c r="H370" s="32">
        <v>105</v>
      </c>
      <c r="I370" s="31" t="str">
        <f t="shared" si="5"/>
        <v>點選以開啟簡介</v>
      </c>
    </row>
    <row r="371" spans="1:9" s="25" customFormat="1" ht="50.1" customHeight="1" x14ac:dyDescent="0.3">
      <c r="A371" s="33"/>
      <c r="B371" s="21" t="s">
        <v>6689</v>
      </c>
      <c r="C371" s="21" t="s">
        <v>6690</v>
      </c>
      <c r="D371" s="22" t="s">
        <v>6691</v>
      </c>
      <c r="E371" s="21" t="s">
        <v>6195</v>
      </c>
      <c r="F371" s="23" t="s">
        <v>6692</v>
      </c>
      <c r="G371" s="24" t="s">
        <v>34</v>
      </c>
      <c r="H371" s="32">
        <v>36.99</v>
      </c>
      <c r="I371" s="31" t="str">
        <f t="shared" si="5"/>
        <v>點選以開啟簡介</v>
      </c>
    </row>
    <row r="372" spans="1:9" s="25" customFormat="1" ht="50.1" customHeight="1" x14ac:dyDescent="0.3">
      <c r="A372" s="33"/>
      <c r="B372" s="21" t="s">
        <v>6693</v>
      </c>
      <c r="C372" s="21" t="s">
        <v>6694</v>
      </c>
      <c r="D372" s="22" t="s">
        <v>6695</v>
      </c>
      <c r="E372" s="21" t="s">
        <v>3553</v>
      </c>
      <c r="F372" s="23" t="s">
        <v>6696</v>
      </c>
      <c r="G372" s="24" t="s">
        <v>34</v>
      </c>
      <c r="H372" s="32">
        <v>130</v>
      </c>
      <c r="I372" s="31" t="str">
        <f t="shared" si="5"/>
        <v>點選以開啟簡介</v>
      </c>
    </row>
    <row r="373" spans="1:9" s="25" customFormat="1" ht="50.1" customHeight="1" x14ac:dyDescent="0.3">
      <c r="A373" s="33"/>
      <c r="B373" s="21" t="s">
        <v>6714</v>
      </c>
      <c r="C373" s="21" t="s">
        <v>6715</v>
      </c>
      <c r="D373" s="22" t="s">
        <v>6716</v>
      </c>
      <c r="E373" s="21" t="s">
        <v>6195</v>
      </c>
      <c r="F373" s="23" t="s">
        <v>6717</v>
      </c>
      <c r="G373" s="24" t="s">
        <v>34</v>
      </c>
      <c r="H373" s="32">
        <v>24.99</v>
      </c>
      <c r="I373" s="31" t="str">
        <f t="shared" si="5"/>
        <v>點選以開啟簡介</v>
      </c>
    </row>
    <row r="374" spans="1:9" s="25" customFormat="1" ht="50.1" customHeight="1" x14ac:dyDescent="0.3">
      <c r="A374" s="33"/>
      <c r="B374" s="21" t="s">
        <v>8499</v>
      </c>
      <c r="C374" s="21" t="s">
        <v>8498</v>
      </c>
      <c r="D374" s="22" t="s">
        <v>8497</v>
      </c>
      <c r="E374" s="21" t="s">
        <v>3553</v>
      </c>
      <c r="F374" s="23" t="s">
        <v>8496</v>
      </c>
      <c r="G374" s="24" t="s">
        <v>5</v>
      </c>
      <c r="H374" s="32">
        <v>82.95</v>
      </c>
      <c r="I374" s="31" t="str">
        <f t="shared" si="5"/>
        <v>點選以開啟簡介</v>
      </c>
    </row>
    <row r="375" spans="1:9" s="25" customFormat="1" ht="50.1" customHeight="1" x14ac:dyDescent="0.3">
      <c r="A375" s="33"/>
      <c r="B375" s="21" t="s">
        <v>6098</v>
      </c>
      <c r="C375" s="21" t="s">
        <v>6099</v>
      </c>
      <c r="D375" s="22" t="s">
        <v>6100</v>
      </c>
      <c r="E375" s="21" t="s">
        <v>3553</v>
      </c>
      <c r="F375" s="23" t="s">
        <v>6101</v>
      </c>
      <c r="G375" s="24" t="s">
        <v>65</v>
      </c>
      <c r="H375" s="32">
        <v>129.99</v>
      </c>
      <c r="I375" s="31" t="str">
        <f t="shared" si="5"/>
        <v>點選以開啟簡介</v>
      </c>
    </row>
    <row r="376" spans="1:9" s="25" customFormat="1" ht="50.1" customHeight="1" x14ac:dyDescent="0.3">
      <c r="A376" s="33"/>
      <c r="B376" s="21" t="s">
        <v>10103</v>
      </c>
      <c r="C376" s="21" t="s">
        <v>10102</v>
      </c>
      <c r="D376" s="22" t="s">
        <v>10101</v>
      </c>
      <c r="E376" s="21" t="s">
        <v>9894</v>
      </c>
      <c r="F376" s="23" t="s">
        <v>10100</v>
      </c>
      <c r="G376" s="24" t="s">
        <v>65</v>
      </c>
      <c r="H376" s="32">
        <v>49.99</v>
      </c>
      <c r="I376" s="31" t="str">
        <f t="shared" si="5"/>
        <v>點選以開啟簡介</v>
      </c>
    </row>
    <row r="377" spans="1:9" s="25" customFormat="1" ht="50.1" customHeight="1" x14ac:dyDescent="0.3">
      <c r="A377" s="33"/>
      <c r="B377" s="21" t="s">
        <v>10099</v>
      </c>
      <c r="C377" s="21" t="s">
        <v>10098</v>
      </c>
      <c r="D377" s="22" t="s">
        <v>10097</v>
      </c>
      <c r="E377" s="21" t="s">
        <v>9894</v>
      </c>
      <c r="F377" s="23" t="s">
        <v>10096</v>
      </c>
      <c r="G377" s="24" t="s">
        <v>65</v>
      </c>
      <c r="H377" s="32">
        <v>129.99</v>
      </c>
      <c r="I377" s="31" t="str">
        <f t="shared" si="5"/>
        <v>點選以開啟簡介</v>
      </c>
    </row>
    <row r="378" spans="1:9" s="25" customFormat="1" ht="50.1" customHeight="1" x14ac:dyDescent="0.3">
      <c r="A378" s="33"/>
      <c r="B378" s="21" t="s">
        <v>10094</v>
      </c>
      <c r="C378" s="21" t="s">
        <v>10095</v>
      </c>
      <c r="D378" s="22" t="s">
        <v>8490</v>
      </c>
      <c r="E378" s="21" t="s">
        <v>9894</v>
      </c>
      <c r="F378" s="23" t="s">
        <v>8489</v>
      </c>
      <c r="G378" s="24" t="s">
        <v>65</v>
      </c>
      <c r="H378" s="32">
        <v>49.99</v>
      </c>
      <c r="I378" s="31" t="str">
        <f t="shared" si="5"/>
        <v>點選以開啟簡介</v>
      </c>
    </row>
    <row r="379" spans="1:9" s="25" customFormat="1" ht="60" customHeight="1" x14ac:dyDescent="0.3">
      <c r="A379" s="33"/>
      <c r="B379" s="21" t="s">
        <v>10094</v>
      </c>
      <c r="C379" s="21" t="s">
        <v>10093</v>
      </c>
      <c r="D379" s="22" t="s">
        <v>10092</v>
      </c>
      <c r="E379" s="21" t="s">
        <v>9894</v>
      </c>
      <c r="F379" s="23" t="s">
        <v>10091</v>
      </c>
      <c r="G379" s="24" t="s">
        <v>65</v>
      </c>
      <c r="H379" s="32">
        <v>449.99</v>
      </c>
      <c r="I379" s="31" t="str">
        <f t="shared" si="5"/>
        <v>點選以開啟簡介</v>
      </c>
    </row>
    <row r="380" spans="1:9" s="25" customFormat="1" ht="50.1" customHeight="1" x14ac:dyDescent="0.3">
      <c r="A380" s="33"/>
      <c r="B380" s="21" t="s">
        <v>10090</v>
      </c>
      <c r="C380" s="21" t="s">
        <v>10089</v>
      </c>
      <c r="D380" s="22" t="s">
        <v>10088</v>
      </c>
      <c r="E380" s="21" t="s">
        <v>9894</v>
      </c>
      <c r="F380" s="23" t="s">
        <v>10087</v>
      </c>
      <c r="G380" s="24" t="s">
        <v>65</v>
      </c>
      <c r="H380" s="32">
        <v>159.99</v>
      </c>
      <c r="I380" s="31" t="str">
        <f t="shared" si="5"/>
        <v>點選以開啟簡介</v>
      </c>
    </row>
    <row r="381" spans="1:9" s="25" customFormat="1" ht="50.1" customHeight="1" x14ac:dyDescent="0.3">
      <c r="A381" s="33"/>
      <c r="B381" s="21" t="s">
        <v>10086</v>
      </c>
      <c r="C381" s="21" t="s">
        <v>10085</v>
      </c>
      <c r="D381" s="22" t="s">
        <v>10084</v>
      </c>
      <c r="E381" s="21" t="s">
        <v>9894</v>
      </c>
      <c r="F381" s="23" t="s">
        <v>10083</v>
      </c>
      <c r="G381" s="24" t="s">
        <v>65</v>
      </c>
      <c r="H381" s="32">
        <v>30.99</v>
      </c>
      <c r="I381" s="31" t="str">
        <f t="shared" si="5"/>
        <v>點選以開啟簡介</v>
      </c>
    </row>
    <row r="382" spans="1:9" s="25" customFormat="1" ht="50.1" customHeight="1" x14ac:dyDescent="0.3">
      <c r="A382" s="33"/>
      <c r="B382" s="21" t="s">
        <v>10082</v>
      </c>
      <c r="C382" s="21" t="s">
        <v>10081</v>
      </c>
      <c r="D382" s="22" t="s">
        <v>10080</v>
      </c>
      <c r="E382" s="21" t="s">
        <v>9894</v>
      </c>
      <c r="F382" s="23" t="s">
        <v>10079</v>
      </c>
      <c r="G382" s="24" t="s">
        <v>65</v>
      </c>
      <c r="H382" s="32">
        <v>119.99</v>
      </c>
      <c r="I382" s="31" t="str">
        <f t="shared" si="5"/>
        <v>點選以開啟簡介</v>
      </c>
    </row>
    <row r="383" spans="1:9" s="25" customFormat="1" ht="50.1" customHeight="1" x14ac:dyDescent="0.3">
      <c r="A383" s="33"/>
      <c r="B383" s="21" t="s">
        <v>10078</v>
      </c>
      <c r="C383" s="21" t="s">
        <v>10077</v>
      </c>
      <c r="D383" s="22" t="s">
        <v>10076</v>
      </c>
      <c r="E383" s="21" t="s">
        <v>9894</v>
      </c>
      <c r="F383" s="23" t="s">
        <v>10075</v>
      </c>
      <c r="G383" s="24" t="s">
        <v>65</v>
      </c>
      <c r="H383" s="32">
        <v>69.989999999999995</v>
      </c>
      <c r="I383" s="31" t="str">
        <f t="shared" si="5"/>
        <v>點選以開啟簡介</v>
      </c>
    </row>
    <row r="384" spans="1:9" s="25" customFormat="1" ht="50.1" customHeight="1" x14ac:dyDescent="0.3">
      <c r="A384" s="33"/>
      <c r="B384" s="21" t="s">
        <v>10074</v>
      </c>
      <c r="C384" s="21" t="s">
        <v>10073</v>
      </c>
      <c r="D384" s="22" t="s">
        <v>10072</v>
      </c>
      <c r="E384" s="21" t="s">
        <v>9894</v>
      </c>
      <c r="F384" s="23" t="s">
        <v>10071</v>
      </c>
      <c r="G384" s="24" t="s">
        <v>65</v>
      </c>
      <c r="H384" s="32">
        <v>129.99</v>
      </c>
      <c r="I384" s="31" t="str">
        <f t="shared" si="5"/>
        <v>點選以開啟簡介</v>
      </c>
    </row>
    <row r="385" spans="1:9" s="25" customFormat="1" ht="50.1" customHeight="1" x14ac:dyDescent="0.3">
      <c r="A385" s="33"/>
      <c r="B385" s="21" t="s">
        <v>10067</v>
      </c>
      <c r="C385" s="21" t="s">
        <v>10070</v>
      </c>
      <c r="D385" s="22" t="s">
        <v>10069</v>
      </c>
      <c r="E385" s="21" t="s">
        <v>6195</v>
      </c>
      <c r="F385" s="23" t="s">
        <v>10068</v>
      </c>
      <c r="G385" s="24" t="s">
        <v>5</v>
      </c>
      <c r="H385" s="32">
        <v>64.95</v>
      </c>
      <c r="I385" s="31" t="str">
        <f t="shared" si="5"/>
        <v>點選以開啟簡介</v>
      </c>
    </row>
    <row r="386" spans="1:9" s="25" customFormat="1" ht="50.1" customHeight="1" x14ac:dyDescent="0.3">
      <c r="A386" s="33"/>
      <c r="B386" s="21" t="s">
        <v>10067</v>
      </c>
      <c r="C386" s="21" t="s">
        <v>10066</v>
      </c>
      <c r="D386" s="22" t="s">
        <v>10065</v>
      </c>
      <c r="E386" s="21" t="s">
        <v>6195</v>
      </c>
      <c r="F386" s="23" t="s">
        <v>10064</v>
      </c>
      <c r="G386" s="24" t="s">
        <v>5</v>
      </c>
      <c r="H386" s="32">
        <v>94.95</v>
      </c>
      <c r="I386" s="31" t="str">
        <f t="shared" si="5"/>
        <v>點選以開啟簡介</v>
      </c>
    </row>
    <row r="387" spans="1:9" s="25" customFormat="1" ht="50.1" customHeight="1" x14ac:dyDescent="0.3">
      <c r="A387" s="33"/>
      <c r="B387" s="21" t="s">
        <v>10063</v>
      </c>
      <c r="C387" s="21" t="s">
        <v>6718</v>
      </c>
      <c r="D387" s="22" t="s">
        <v>6719</v>
      </c>
      <c r="E387" s="21" t="s">
        <v>9894</v>
      </c>
      <c r="F387" s="23" t="s">
        <v>10062</v>
      </c>
      <c r="G387" s="24" t="s">
        <v>34</v>
      </c>
      <c r="H387" s="32">
        <v>38.99</v>
      </c>
      <c r="I387" s="31" t="str">
        <f t="shared" si="5"/>
        <v>點選以開啟簡介</v>
      </c>
    </row>
    <row r="388" spans="1:9" s="25" customFormat="1" ht="50.1" customHeight="1" x14ac:dyDescent="0.3">
      <c r="A388" s="33"/>
      <c r="B388" s="21" t="s">
        <v>330</v>
      </c>
      <c r="C388" s="21" t="s">
        <v>5511</v>
      </c>
      <c r="D388" s="22" t="s">
        <v>5512</v>
      </c>
      <c r="E388" s="21" t="s">
        <v>3553</v>
      </c>
      <c r="F388" s="23" t="s">
        <v>5513</v>
      </c>
      <c r="G388" s="24" t="s">
        <v>34</v>
      </c>
      <c r="H388" s="32">
        <v>120</v>
      </c>
      <c r="I388" s="31" t="str">
        <f t="shared" si="5"/>
        <v>點選以開啟簡介</v>
      </c>
    </row>
    <row r="389" spans="1:9" s="25" customFormat="1" ht="50.1" customHeight="1" x14ac:dyDescent="0.3">
      <c r="A389" s="33"/>
      <c r="B389" s="21" t="s">
        <v>330</v>
      </c>
      <c r="C389" s="21" t="s">
        <v>331</v>
      </c>
      <c r="D389" s="22" t="s">
        <v>332</v>
      </c>
      <c r="E389" s="21" t="s">
        <v>3553</v>
      </c>
      <c r="F389" s="23" t="s">
        <v>5506</v>
      </c>
      <c r="G389" s="24" t="s">
        <v>34</v>
      </c>
      <c r="H389" s="32">
        <v>38.99</v>
      </c>
      <c r="I389" s="31" t="str">
        <f t="shared" si="5"/>
        <v>點選以開啟簡介</v>
      </c>
    </row>
    <row r="390" spans="1:9" s="25" customFormat="1" ht="50.1" customHeight="1" x14ac:dyDescent="0.3">
      <c r="A390" s="33"/>
      <c r="B390" s="21" t="s">
        <v>5684</v>
      </c>
      <c r="C390" s="21" t="s">
        <v>5685</v>
      </c>
      <c r="D390" s="22" t="s">
        <v>5686</v>
      </c>
      <c r="E390" s="21" t="s">
        <v>3553</v>
      </c>
      <c r="F390" s="23" t="s">
        <v>5687</v>
      </c>
      <c r="G390" s="24" t="s">
        <v>34</v>
      </c>
      <c r="H390" s="32">
        <v>130</v>
      </c>
      <c r="I390" s="31" t="str">
        <f t="shared" si="5"/>
        <v>點選以開啟簡介</v>
      </c>
    </row>
    <row r="391" spans="1:9" s="25" customFormat="1" ht="50.1" customHeight="1" x14ac:dyDescent="0.3">
      <c r="A391" s="33"/>
      <c r="B391" s="21" t="s">
        <v>6013</v>
      </c>
      <c r="C391" s="21" t="s">
        <v>6014</v>
      </c>
      <c r="D391" s="22" t="s">
        <v>6015</v>
      </c>
      <c r="E391" s="21" t="s">
        <v>3553</v>
      </c>
      <c r="F391" s="23" t="s">
        <v>6016</v>
      </c>
      <c r="G391" s="24" t="s">
        <v>65</v>
      </c>
      <c r="H391" s="32">
        <v>64.989999999999995</v>
      </c>
      <c r="I391" s="31" t="str">
        <f t="shared" si="5"/>
        <v>點選以開啟簡介</v>
      </c>
    </row>
    <row r="392" spans="1:9" s="25" customFormat="1" ht="50.1" customHeight="1" x14ac:dyDescent="0.3">
      <c r="A392" s="33"/>
      <c r="B392" s="21" t="s">
        <v>8786</v>
      </c>
      <c r="C392" s="21" t="s">
        <v>8785</v>
      </c>
      <c r="D392" s="22" t="s">
        <v>8784</v>
      </c>
      <c r="E392" s="21" t="s">
        <v>6195</v>
      </c>
      <c r="F392" s="23" t="s">
        <v>8783</v>
      </c>
      <c r="G392" s="24" t="s">
        <v>34</v>
      </c>
      <c r="H392" s="32">
        <v>115</v>
      </c>
      <c r="I392" s="31" t="str">
        <f t="shared" si="5"/>
        <v>點選以開啟簡介</v>
      </c>
    </row>
    <row r="393" spans="1:9" s="25" customFormat="1" ht="50.1" customHeight="1" x14ac:dyDescent="0.3">
      <c r="A393" s="33"/>
      <c r="B393" s="21" t="s">
        <v>8725</v>
      </c>
      <c r="C393" s="21" t="s">
        <v>8724</v>
      </c>
      <c r="D393" s="22" t="s">
        <v>8723</v>
      </c>
      <c r="E393" s="21" t="s">
        <v>6195</v>
      </c>
      <c r="F393" s="23" t="s">
        <v>8722</v>
      </c>
      <c r="G393" s="24" t="s">
        <v>34</v>
      </c>
      <c r="H393" s="32">
        <v>36.99</v>
      </c>
      <c r="I393" s="31" t="str">
        <f t="shared" si="5"/>
        <v>點選以開啟簡介</v>
      </c>
    </row>
    <row r="394" spans="1:9" s="25" customFormat="1" ht="50.1" customHeight="1" x14ac:dyDescent="0.3">
      <c r="A394" s="33"/>
      <c r="B394" s="21" t="s">
        <v>8630</v>
      </c>
      <c r="C394" s="21" t="s">
        <v>8629</v>
      </c>
      <c r="D394" s="22" t="s">
        <v>8628</v>
      </c>
      <c r="E394" s="21" t="s">
        <v>6195</v>
      </c>
      <c r="F394" s="23" t="s">
        <v>8627</v>
      </c>
      <c r="G394" s="24" t="s">
        <v>34</v>
      </c>
      <c r="H394" s="32">
        <v>85</v>
      </c>
      <c r="I394" s="31" t="str">
        <f t="shared" si="5"/>
        <v>點選以開啟簡介</v>
      </c>
    </row>
    <row r="395" spans="1:9" s="25" customFormat="1" ht="50.1" customHeight="1" x14ac:dyDescent="0.3">
      <c r="A395" s="33"/>
      <c r="B395" s="21" t="s">
        <v>8462</v>
      </c>
      <c r="C395" s="21" t="s">
        <v>8461</v>
      </c>
      <c r="D395" s="22" t="s">
        <v>8460</v>
      </c>
      <c r="E395" s="21" t="s">
        <v>6195</v>
      </c>
      <c r="F395" s="23" t="s">
        <v>8459</v>
      </c>
      <c r="G395" s="24" t="s">
        <v>34</v>
      </c>
      <c r="H395" s="32">
        <v>28.99</v>
      </c>
      <c r="I395" s="31" t="str">
        <f t="shared" si="5"/>
        <v>點選以開啟簡介</v>
      </c>
    </row>
    <row r="396" spans="1:9" s="25" customFormat="1" ht="50.1" customHeight="1" x14ac:dyDescent="0.3">
      <c r="A396" s="33"/>
      <c r="B396" s="21" t="s">
        <v>8618</v>
      </c>
      <c r="C396" s="21" t="s">
        <v>8617</v>
      </c>
      <c r="D396" s="22" t="s">
        <v>8616</v>
      </c>
      <c r="E396" s="21" t="s">
        <v>6195</v>
      </c>
      <c r="F396" s="23" t="s">
        <v>8615</v>
      </c>
      <c r="G396" s="24" t="s">
        <v>34</v>
      </c>
      <c r="H396" s="32">
        <v>85</v>
      </c>
      <c r="I396" s="31" t="str">
        <f t="shared" ref="I396:I459" si="6">HYPERLINK(CONCATENATE("https://www.amazon.com/s?k=",F396),"點選以開啟簡介")</f>
        <v>點選以開啟簡介</v>
      </c>
    </row>
    <row r="397" spans="1:9" s="25" customFormat="1" ht="50.1" customHeight="1" x14ac:dyDescent="0.3">
      <c r="A397" s="33"/>
      <c r="B397" s="21" t="s">
        <v>8606</v>
      </c>
      <c r="C397" s="21" t="s">
        <v>8605</v>
      </c>
      <c r="D397" s="22" t="s">
        <v>8604</v>
      </c>
      <c r="E397" s="21" t="s">
        <v>6195</v>
      </c>
      <c r="F397" s="23" t="s">
        <v>8603</v>
      </c>
      <c r="G397" s="24" t="s">
        <v>34</v>
      </c>
      <c r="H397" s="32">
        <v>65</v>
      </c>
      <c r="I397" s="31" t="str">
        <f t="shared" si="6"/>
        <v>點選以開啟簡介</v>
      </c>
    </row>
    <row r="398" spans="1:9" s="25" customFormat="1" ht="50.1" customHeight="1" x14ac:dyDescent="0.3">
      <c r="A398" s="33"/>
      <c r="B398" s="21" t="s">
        <v>10061</v>
      </c>
      <c r="C398" s="21" t="s">
        <v>10060</v>
      </c>
      <c r="D398" s="22" t="s">
        <v>10059</v>
      </c>
      <c r="E398" s="21" t="s">
        <v>9894</v>
      </c>
      <c r="F398" s="23" t="s">
        <v>10058</v>
      </c>
      <c r="G398" s="24" t="s">
        <v>65</v>
      </c>
      <c r="H398" s="32">
        <v>139.99</v>
      </c>
      <c r="I398" s="31" t="str">
        <f t="shared" si="6"/>
        <v>點選以開啟簡介</v>
      </c>
    </row>
    <row r="399" spans="1:9" s="25" customFormat="1" ht="50.1" customHeight="1" x14ac:dyDescent="0.3">
      <c r="A399" s="33"/>
      <c r="B399" s="21" t="s">
        <v>10057</v>
      </c>
      <c r="C399" s="21" t="s">
        <v>10056</v>
      </c>
      <c r="D399" s="22" t="s">
        <v>10055</v>
      </c>
      <c r="E399" s="21" t="s">
        <v>9894</v>
      </c>
      <c r="F399" s="23" t="s">
        <v>10054</v>
      </c>
      <c r="G399" s="24" t="s">
        <v>34</v>
      </c>
      <c r="H399" s="32">
        <v>75</v>
      </c>
      <c r="I399" s="31" t="str">
        <f t="shared" si="6"/>
        <v>點選以開啟簡介</v>
      </c>
    </row>
    <row r="400" spans="1:9" s="25" customFormat="1" ht="50.1" customHeight="1" x14ac:dyDescent="0.3">
      <c r="A400" s="33"/>
      <c r="B400" s="21" t="s">
        <v>6010</v>
      </c>
      <c r="C400" s="21" t="s">
        <v>6011</v>
      </c>
      <c r="D400" s="22" t="s">
        <v>1995</v>
      </c>
      <c r="E400" s="21" t="s">
        <v>3553</v>
      </c>
      <c r="F400" s="23" t="s">
        <v>6012</v>
      </c>
      <c r="G400" s="24" t="s">
        <v>65</v>
      </c>
      <c r="H400" s="32">
        <v>199.99</v>
      </c>
      <c r="I400" s="31" t="str">
        <f t="shared" si="6"/>
        <v>點選以開啟簡介</v>
      </c>
    </row>
    <row r="401" spans="1:9" s="25" customFormat="1" ht="50.1" customHeight="1" x14ac:dyDescent="0.3">
      <c r="A401" s="33"/>
      <c r="B401" s="21" t="s">
        <v>8476</v>
      </c>
      <c r="C401" s="21" t="s">
        <v>8475</v>
      </c>
      <c r="D401" s="22" t="s">
        <v>8474</v>
      </c>
      <c r="E401" s="21" t="s">
        <v>6195</v>
      </c>
      <c r="F401" s="23" t="s">
        <v>8473</v>
      </c>
      <c r="G401" s="24" t="s">
        <v>65</v>
      </c>
      <c r="H401" s="32">
        <v>49.99</v>
      </c>
      <c r="I401" s="31" t="str">
        <f t="shared" si="6"/>
        <v>點選以開啟簡介</v>
      </c>
    </row>
    <row r="402" spans="1:9" s="25" customFormat="1" ht="50.1" customHeight="1" x14ac:dyDescent="0.3">
      <c r="A402" s="33"/>
      <c r="B402" s="21" t="s">
        <v>10053</v>
      </c>
      <c r="C402" s="21" t="s">
        <v>10052</v>
      </c>
      <c r="D402" s="22" t="s">
        <v>10051</v>
      </c>
      <c r="E402" s="21" t="s">
        <v>9894</v>
      </c>
      <c r="F402" s="23" t="s">
        <v>10050</v>
      </c>
      <c r="G402" s="24" t="s">
        <v>34</v>
      </c>
      <c r="H402" s="32">
        <v>215</v>
      </c>
      <c r="I402" s="31" t="str">
        <f t="shared" si="6"/>
        <v>點選以開啟簡介</v>
      </c>
    </row>
    <row r="403" spans="1:9" s="25" customFormat="1" ht="60" customHeight="1" x14ac:dyDescent="0.3">
      <c r="A403" s="33"/>
      <c r="B403" s="21" t="s">
        <v>8547</v>
      </c>
      <c r="C403" s="21" t="s">
        <v>8546</v>
      </c>
      <c r="D403" s="22" t="s">
        <v>8545</v>
      </c>
      <c r="E403" s="21" t="s">
        <v>6195</v>
      </c>
      <c r="F403" s="23" t="s">
        <v>8544</v>
      </c>
      <c r="G403" s="24" t="s">
        <v>5</v>
      </c>
      <c r="H403" s="32">
        <v>85</v>
      </c>
      <c r="I403" s="31" t="str">
        <f t="shared" si="6"/>
        <v>點選以開啟簡介</v>
      </c>
    </row>
    <row r="404" spans="1:9" s="25" customFormat="1" ht="50.1" customHeight="1" x14ac:dyDescent="0.3">
      <c r="A404" s="33"/>
      <c r="B404" s="21" t="s">
        <v>5453</v>
      </c>
      <c r="C404" s="21" t="s">
        <v>5454</v>
      </c>
      <c r="D404" s="22" t="s">
        <v>5455</v>
      </c>
      <c r="E404" s="21" t="s">
        <v>3553</v>
      </c>
      <c r="F404" s="23" t="s">
        <v>5456</v>
      </c>
      <c r="G404" s="24" t="s">
        <v>34</v>
      </c>
      <c r="H404" s="32">
        <v>70</v>
      </c>
      <c r="I404" s="31" t="str">
        <f t="shared" si="6"/>
        <v>點選以開啟簡介</v>
      </c>
    </row>
    <row r="405" spans="1:9" s="25" customFormat="1" ht="50.1" customHeight="1" x14ac:dyDescent="0.3">
      <c r="A405" s="33"/>
      <c r="B405" s="21" t="s">
        <v>10049</v>
      </c>
      <c r="C405" s="21" t="s">
        <v>10048</v>
      </c>
      <c r="D405" s="22" t="s">
        <v>10047</v>
      </c>
      <c r="E405" s="21" t="s">
        <v>9894</v>
      </c>
      <c r="F405" s="23" t="s">
        <v>10046</v>
      </c>
      <c r="G405" s="24" t="s">
        <v>34</v>
      </c>
      <c r="H405" s="32">
        <v>215</v>
      </c>
      <c r="I405" s="31" t="str">
        <f t="shared" si="6"/>
        <v>點選以開啟簡介</v>
      </c>
    </row>
    <row r="406" spans="1:9" s="25" customFormat="1" ht="50.1" customHeight="1" x14ac:dyDescent="0.3">
      <c r="A406" s="33"/>
      <c r="B406" s="21" t="s">
        <v>2987</v>
      </c>
      <c r="C406" s="21" t="s">
        <v>5890</v>
      </c>
      <c r="D406" s="22" t="s">
        <v>5891</v>
      </c>
      <c r="E406" s="21" t="s">
        <v>3553</v>
      </c>
      <c r="F406" s="23" t="s">
        <v>5892</v>
      </c>
      <c r="G406" s="24" t="s">
        <v>5</v>
      </c>
      <c r="H406" s="32">
        <v>39.99</v>
      </c>
      <c r="I406" s="31" t="str">
        <f t="shared" si="6"/>
        <v>點選以開啟簡介</v>
      </c>
    </row>
    <row r="407" spans="1:9" s="25" customFormat="1" ht="50.1" customHeight="1" x14ac:dyDescent="0.3">
      <c r="A407" s="33"/>
      <c r="B407" s="21" t="s">
        <v>10045</v>
      </c>
      <c r="C407" s="21" t="s">
        <v>10044</v>
      </c>
      <c r="D407" s="22" t="s">
        <v>10043</v>
      </c>
      <c r="E407" s="21" t="s">
        <v>9894</v>
      </c>
      <c r="F407" s="23" t="s">
        <v>10042</v>
      </c>
      <c r="G407" s="24" t="s">
        <v>34</v>
      </c>
      <c r="H407" s="32">
        <v>42.99</v>
      </c>
      <c r="I407" s="31" t="str">
        <f t="shared" si="6"/>
        <v>點選以開啟簡介</v>
      </c>
    </row>
    <row r="408" spans="1:9" s="25" customFormat="1" ht="50.1" customHeight="1" x14ac:dyDescent="0.3">
      <c r="A408" s="33"/>
      <c r="B408" s="21" t="s">
        <v>6790</v>
      </c>
      <c r="C408" s="21" t="s">
        <v>6791</v>
      </c>
      <c r="D408" s="22" t="s">
        <v>2981</v>
      </c>
      <c r="E408" s="21" t="s">
        <v>6195</v>
      </c>
      <c r="F408" s="23" t="s">
        <v>6792</v>
      </c>
      <c r="G408" s="24" t="s">
        <v>34</v>
      </c>
      <c r="H408" s="32">
        <v>36.99</v>
      </c>
      <c r="I408" s="31" t="str">
        <f t="shared" si="6"/>
        <v>點選以開啟簡介</v>
      </c>
    </row>
    <row r="409" spans="1:9" s="25" customFormat="1" ht="60" customHeight="1" x14ac:dyDescent="0.3">
      <c r="A409" s="33"/>
      <c r="B409" s="21" t="s">
        <v>6793</v>
      </c>
      <c r="C409" s="21" t="s">
        <v>6794</v>
      </c>
      <c r="D409" s="22" t="s">
        <v>6795</v>
      </c>
      <c r="E409" s="21" t="s">
        <v>6195</v>
      </c>
      <c r="F409" s="23" t="s">
        <v>6796</v>
      </c>
      <c r="G409" s="24" t="s">
        <v>65</v>
      </c>
      <c r="H409" s="32">
        <v>129.99</v>
      </c>
      <c r="I409" s="31" t="str">
        <f t="shared" si="6"/>
        <v>點選以開啟簡介</v>
      </c>
    </row>
    <row r="410" spans="1:9" s="25" customFormat="1" ht="50.1" customHeight="1" x14ac:dyDescent="0.3">
      <c r="A410" s="33"/>
      <c r="B410" s="21" t="s">
        <v>5694</v>
      </c>
      <c r="C410" s="21" t="s">
        <v>5695</v>
      </c>
      <c r="D410" s="22" t="s">
        <v>5696</v>
      </c>
      <c r="E410" s="21" t="s">
        <v>3553</v>
      </c>
      <c r="F410" s="23" t="s">
        <v>5697</v>
      </c>
      <c r="G410" s="24" t="s">
        <v>34</v>
      </c>
      <c r="H410" s="32">
        <v>120</v>
      </c>
      <c r="I410" s="31" t="str">
        <f t="shared" si="6"/>
        <v>點選以開啟簡介</v>
      </c>
    </row>
    <row r="411" spans="1:9" s="25" customFormat="1" ht="50.1" customHeight="1" x14ac:dyDescent="0.3">
      <c r="A411" s="33"/>
      <c r="B411" s="21" t="s">
        <v>6823</v>
      </c>
      <c r="C411" s="21" t="s">
        <v>6824</v>
      </c>
      <c r="D411" s="22" t="s">
        <v>6825</v>
      </c>
      <c r="E411" s="21" t="s">
        <v>6195</v>
      </c>
      <c r="F411" s="23" t="s">
        <v>6826</v>
      </c>
      <c r="G411" s="24" t="s">
        <v>34</v>
      </c>
      <c r="H411" s="32">
        <v>36.99</v>
      </c>
      <c r="I411" s="31" t="str">
        <f t="shared" si="6"/>
        <v>點選以開啟簡介</v>
      </c>
    </row>
    <row r="412" spans="1:9" s="25" customFormat="1" ht="50.1" customHeight="1" x14ac:dyDescent="0.3">
      <c r="A412" s="33"/>
      <c r="B412" s="21" t="s">
        <v>8484</v>
      </c>
      <c r="C412" s="21" t="s">
        <v>8483</v>
      </c>
      <c r="D412" s="22" t="s">
        <v>8482</v>
      </c>
      <c r="E412" s="21" t="s">
        <v>6195</v>
      </c>
      <c r="F412" s="23" t="s">
        <v>8481</v>
      </c>
      <c r="G412" s="24" t="s">
        <v>65</v>
      </c>
      <c r="H412" s="32">
        <v>39.99</v>
      </c>
      <c r="I412" s="31" t="str">
        <f t="shared" si="6"/>
        <v>點選以開啟簡介</v>
      </c>
    </row>
    <row r="413" spans="1:9" s="25" customFormat="1" ht="50.1" customHeight="1" x14ac:dyDescent="0.3">
      <c r="A413" s="33"/>
      <c r="B413" s="21" t="s">
        <v>10041</v>
      </c>
      <c r="C413" s="21" t="s">
        <v>10040</v>
      </c>
      <c r="D413" s="22" t="s">
        <v>10039</v>
      </c>
      <c r="E413" s="21" t="s">
        <v>9894</v>
      </c>
      <c r="F413" s="23" t="s">
        <v>10038</v>
      </c>
      <c r="G413" s="24" t="s">
        <v>34</v>
      </c>
      <c r="H413" s="32">
        <v>205</v>
      </c>
      <c r="I413" s="31" t="str">
        <f t="shared" si="6"/>
        <v>點選以開啟簡介</v>
      </c>
    </row>
    <row r="414" spans="1:9" s="25" customFormat="1" ht="50.1" customHeight="1" x14ac:dyDescent="0.3">
      <c r="A414" s="33"/>
      <c r="B414" s="21" t="s">
        <v>8521</v>
      </c>
      <c r="C414" s="21" t="s">
        <v>8520</v>
      </c>
      <c r="D414" s="22" t="s">
        <v>8519</v>
      </c>
      <c r="E414" s="21" t="s">
        <v>6195</v>
      </c>
      <c r="F414" s="23" t="s">
        <v>8518</v>
      </c>
      <c r="G414" s="24" t="s">
        <v>34</v>
      </c>
      <c r="H414" s="32">
        <v>220</v>
      </c>
      <c r="I414" s="31" t="str">
        <f t="shared" si="6"/>
        <v>點選以開啟簡介</v>
      </c>
    </row>
    <row r="415" spans="1:9" s="25" customFormat="1" ht="50.1" customHeight="1" x14ac:dyDescent="0.3">
      <c r="A415" s="33"/>
      <c r="B415" s="21" t="s">
        <v>6902</v>
      </c>
      <c r="C415" s="21" t="s">
        <v>6903</v>
      </c>
      <c r="D415" s="22" t="s">
        <v>6904</v>
      </c>
      <c r="E415" s="21" t="s">
        <v>3553</v>
      </c>
      <c r="F415" s="23" t="s">
        <v>6905</v>
      </c>
      <c r="G415" s="24" t="s">
        <v>34</v>
      </c>
      <c r="H415" s="32">
        <v>95</v>
      </c>
      <c r="I415" s="31" t="str">
        <f t="shared" si="6"/>
        <v>點選以開啟簡介</v>
      </c>
    </row>
    <row r="416" spans="1:9" s="25" customFormat="1" ht="50.1" customHeight="1" x14ac:dyDescent="0.3">
      <c r="A416" s="33"/>
      <c r="B416" s="21" t="s">
        <v>5983</v>
      </c>
      <c r="C416" s="21" t="s">
        <v>5984</v>
      </c>
      <c r="D416" s="22" t="s">
        <v>5985</v>
      </c>
      <c r="E416" s="21" t="s">
        <v>3553</v>
      </c>
      <c r="F416" s="23" t="s">
        <v>5986</v>
      </c>
      <c r="G416" s="24" t="s">
        <v>34</v>
      </c>
      <c r="H416" s="32">
        <v>225</v>
      </c>
      <c r="I416" s="31" t="str">
        <f t="shared" si="6"/>
        <v>點選以開啟簡介</v>
      </c>
    </row>
    <row r="417" spans="1:9" s="25" customFormat="1" ht="50.1" customHeight="1" x14ac:dyDescent="0.3">
      <c r="A417" s="33"/>
      <c r="B417" s="21" t="s">
        <v>10037</v>
      </c>
      <c r="C417" s="21" t="s">
        <v>10036</v>
      </c>
      <c r="D417" s="22" t="s">
        <v>10035</v>
      </c>
      <c r="E417" s="21" t="s">
        <v>6195</v>
      </c>
      <c r="F417" s="23" t="s">
        <v>10034</v>
      </c>
      <c r="G417" s="24" t="s">
        <v>34</v>
      </c>
      <c r="H417" s="32">
        <v>95</v>
      </c>
      <c r="I417" s="31" t="str">
        <f t="shared" si="6"/>
        <v>點選以開啟簡介</v>
      </c>
    </row>
    <row r="418" spans="1:9" s="25" customFormat="1" ht="50.1" customHeight="1" x14ac:dyDescent="0.3">
      <c r="A418" s="33"/>
      <c r="B418" s="21" t="s">
        <v>10033</v>
      </c>
      <c r="C418" s="21" t="s">
        <v>10032</v>
      </c>
      <c r="D418" s="22" t="s">
        <v>10031</v>
      </c>
      <c r="E418" s="21" t="s">
        <v>9894</v>
      </c>
      <c r="F418" s="23" t="s">
        <v>10030</v>
      </c>
      <c r="G418" s="24" t="s">
        <v>34</v>
      </c>
      <c r="H418" s="32">
        <v>200</v>
      </c>
      <c r="I418" s="31" t="str">
        <f t="shared" si="6"/>
        <v>點選以開啟簡介</v>
      </c>
    </row>
    <row r="419" spans="1:9" s="25" customFormat="1" ht="50.1" customHeight="1" x14ac:dyDescent="0.3">
      <c r="A419" s="33"/>
      <c r="B419" s="21" t="s">
        <v>5968</v>
      </c>
      <c r="C419" s="21" t="s">
        <v>5969</v>
      </c>
      <c r="D419" s="22" t="s">
        <v>5970</v>
      </c>
      <c r="E419" s="21" t="s">
        <v>3553</v>
      </c>
      <c r="F419" s="23" t="s">
        <v>5971</v>
      </c>
      <c r="G419" s="24" t="s">
        <v>34</v>
      </c>
      <c r="H419" s="32">
        <v>95</v>
      </c>
      <c r="I419" s="31" t="str">
        <f t="shared" si="6"/>
        <v>點選以開啟簡介</v>
      </c>
    </row>
    <row r="420" spans="1:9" s="25" customFormat="1" ht="50.1" customHeight="1" x14ac:dyDescent="0.3">
      <c r="A420" s="33"/>
      <c r="B420" s="21" t="s">
        <v>6938</v>
      </c>
      <c r="C420" s="21" t="s">
        <v>2679</v>
      </c>
      <c r="D420" s="22" t="s">
        <v>6939</v>
      </c>
      <c r="E420" s="21" t="s">
        <v>6195</v>
      </c>
      <c r="F420" s="23" t="s">
        <v>6940</v>
      </c>
      <c r="G420" s="24" t="s">
        <v>34</v>
      </c>
      <c r="H420" s="32">
        <v>200</v>
      </c>
      <c r="I420" s="31" t="str">
        <f t="shared" si="6"/>
        <v>點選以開啟簡介</v>
      </c>
    </row>
    <row r="421" spans="1:9" s="25" customFormat="1" ht="50.1" customHeight="1" x14ac:dyDescent="0.3">
      <c r="A421" s="33"/>
      <c r="B421" s="21" t="s">
        <v>7032</v>
      </c>
      <c r="C421" s="21" t="s">
        <v>7033</v>
      </c>
      <c r="D421" s="22" t="s">
        <v>7034</v>
      </c>
      <c r="E421" s="21" t="s">
        <v>6195</v>
      </c>
      <c r="F421" s="23" t="s">
        <v>7035</v>
      </c>
      <c r="G421" s="24" t="s">
        <v>34</v>
      </c>
      <c r="H421" s="32">
        <v>180</v>
      </c>
      <c r="I421" s="31" t="str">
        <f t="shared" si="6"/>
        <v>點選以開啟簡介</v>
      </c>
    </row>
    <row r="422" spans="1:9" s="25" customFormat="1" ht="60" customHeight="1" x14ac:dyDescent="0.3">
      <c r="A422" s="33"/>
      <c r="B422" s="21" t="s">
        <v>43</v>
      </c>
      <c r="C422" s="21" t="s">
        <v>8513</v>
      </c>
      <c r="D422" s="22" t="s">
        <v>8512</v>
      </c>
      <c r="E422" s="21" t="s">
        <v>6195</v>
      </c>
      <c r="F422" s="23" t="s">
        <v>8511</v>
      </c>
      <c r="G422" s="24" t="s">
        <v>5</v>
      </c>
      <c r="H422" s="32">
        <v>105</v>
      </c>
      <c r="I422" s="31" t="str">
        <f t="shared" si="6"/>
        <v>點選以開啟簡介</v>
      </c>
    </row>
    <row r="423" spans="1:9" s="25" customFormat="1" ht="50.1" customHeight="1" x14ac:dyDescent="0.3">
      <c r="A423" s="33"/>
      <c r="B423" s="21" t="s">
        <v>43</v>
      </c>
      <c r="C423" s="21" t="s">
        <v>8502</v>
      </c>
      <c r="D423" s="22" t="s">
        <v>8501</v>
      </c>
      <c r="E423" s="21" t="s">
        <v>6195</v>
      </c>
      <c r="F423" s="23" t="s">
        <v>8500</v>
      </c>
      <c r="G423" s="24" t="s">
        <v>5</v>
      </c>
      <c r="H423" s="32">
        <v>132</v>
      </c>
      <c r="I423" s="31" t="str">
        <f t="shared" si="6"/>
        <v>點選以開啟簡介</v>
      </c>
    </row>
    <row r="424" spans="1:9" s="25" customFormat="1" ht="50.1" customHeight="1" x14ac:dyDescent="0.3">
      <c r="A424" s="33"/>
      <c r="B424" s="21" t="s">
        <v>43</v>
      </c>
      <c r="C424" s="21" t="s">
        <v>8510</v>
      </c>
      <c r="D424" s="22" t="s">
        <v>8509</v>
      </c>
      <c r="E424" s="21" t="s">
        <v>6195</v>
      </c>
      <c r="F424" s="23" t="s">
        <v>8508</v>
      </c>
      <c r="G424" s="24" t="s">
        <v>5</v>
      </c>
      <c r="H424" s="32">
        <v>60</v>
      </c>
      <c r="I424" s="31" t="str">
        <f t="shared" si="6"/>
        <v>點選以開啟簡介</v>
      </c>
    </row>
    <row r="425" spans="1:9" s="25" customFormat="1" ht="60" customHeight="1" x14ac:dyDescent="0.3">
      <c r="A425" s="33"/>
      <c r="B425" s="21" t="s">
        <v>43</v>
      </c>
      <c r="C425" s="21" t="s">
        <v>7951</v>
      </c>
      <c r="D425" s="22" t="s">
        <v>8504</v>
      </c>
      <c r="E425" s="21" t="s">
        <v>6195</v>
      </c>
      <c r="F425" s="23" t="s">
        <v>8503</v>
      </c>
      <c r="G425" s="24" t="s">
        <v>5</v>
      </c>
      <c r="H425" s="32">
        <v>110</v>
      </c>
      <c r="I425" s="31" t="str">
        <f t="shared" si="6"/>
        <v>點選以開啟簡介</v>
      </c>
    </row>
    <row r="426" spans="1:9" s="25" customFormat="1" ht="60" customHeight="1" x14ac:dyDescent="0.3">
      <c r="A426" s="33"/>
      <c r="B426" s="21" t="s">
        <v>43</v>
      </c>
      <c r="C426" s="21" t="s">
        <v>8524</v>
      </c>
      <c r="D426" s="22" t="s">
        <v>8523</v>
      </c>
      <c r="E426" s="21" t="s">
        <v>6195</v>
      </c>
      <c r="F426" s="23" t="s">
        <v>8522</v>
      </c>
      <c r="G426" s="24" t="s">
        <v>5</v>
      </c>
      <c r="H426" s="32">
        <v>105</v>
      </c>
      <c r="I426" s="31" t="str">
        <f t="shared" si="6"/>
        <v>點選以開啟簡介</v>
      </c>
    </row>
    <row r="427" spans="1:9" s="25" customFormat="1" ht="60" customHeight="1" x14ac:dyDescent="0.3">
      <c r="A427" s="33"/>
      <c r="B427" s="21" t="s">
        <v>43</v>
      </c>
      <c r="C427" s="21" t="s">
        <v>8507</v>
      </c>
      <c r="D427" s="22" t="s">
        <v>8506</v>
      </c>
      <c r="E427" s="21" t="s">
        <v>6195</v>
      </c>
      <c r="F427" s="23" t="s">
        <v>8505</v>
      </c>
      <c r="G427" s="24" t="s">
        <v>5</v>
      </c>
      <c r="H427" s="32">
        <v>32</v>
      </c>
      <c r="I427" s="31" t="str">
        <f t="shared" si="6"/>
        <v>點選以開啟簡介</v>
      </c>
    </row>
    <row r="428" spans="1:9" s="25" customFormat="1" ht="50.1" customHeight="1" x14ac:dyDescent="0.3">
      <c r="A428" s="33"/>
      <c r="B428" s="21" t="s">
        <v>5857</v>
      </c>
      <c r="C428" s="21" t="s">
        <v>5858</v>
      </c>
      <c r="D428" s="22" t="s">
        <v>5859</v>
      </c>
      <c r="E428" s="21" t="s">
        <v>3553</v>
      </c>
      <c r="F428" s="23" t="s">
        <v>5860</v>
      </c>
      <c r="G428" s="24" t="s">
        <v>34</v>
      </c>
      <c r="H428" s="32">
        <v>85</v>
      </c>
      <c r="I428" s="31" t="str">
        <f t="shared" si="6"/>
        <v>點選以開啟簡介</v>
      </c>
    </row>
    <row r="429" spans="1:9" s="25" customFormat="1" ht="50.1" customHeight="1" x14ac:dyDescent="0.3">
      <c r="A429" s="33"/>
      <c r="B429" s="21" t="s">
        <v>5882</v>
      </c>
      <c r="C429" s="21" t="s">
        <v>5883</v>
      </c>
      <c r="D429" s="22" t="s">
        <v>5884</v>
      </c>
      <c r="E429" s="21" t="s">
        <v>3553</v>
      </c>
      <c r="F429" s="23" t="s">
        <v>5885</v>
      </c>
      <c r="G429" s="24" t="s">
        <v>34</v>
      </c>
      <c r="H429" s="32">
        <v>83</v>
      </c>
      <c r="I429" s="31" t="str">
        <f t="shared" si="6"/>
        <v>點選以開啟簡介</v>
      </c>
    </row>
    <row r="430" spans="1:9" s="25" customFormat="1" ht="50.1" customHeight="1" x14ac:dyDescent="0.3">
      <c r="A430" s="33"/>
      <c r="B430" s="21" t="s">
        <v>8602</v>
      </c>
      <c r="C430" s="21" t="s">
        <v>8601</v>
      </c>
      <c r="D430" s="22" t="s">
        <v>8600</v>
      </c>
      <c r="E430" s="21" t="s">
        <v>6195</v>
      </c>
      <c r="F430" s="23" t="s">
        <v>8599</v>
      </c>
      <c r="G430" s="24" t="s">
        <v>34</v>
      </c>
      <c r="H430" s="32">
        <v>90</v>
      </c>
      <c r="I430" s="31" t="str">
        <f t="shared" si="6"/>
        <v>點選以開啟簡介</v>
      </c>
    </row>
    <row r="431" spans="1:9" s="25" customFormat="1" ht="60" customHeight="1" x14ac:dyDescent="0.3">
      <c r="A431" s="33"/>
      <c r="B431" s="21" t="s">
        <v>7098</v>
      </c>
      <c r="C431" s="21" t="s">
        <v>10029</v>
      </c>
      <c r="D431" s="22" t="s">
        <v>7099</v>
      </c>
      <c r="E431" s="21" t="s">
        <v>6195</v>
      </c>
      <c r="F431" s="23" t="s">
        <v>7100</v>
      </c>
      <c r="G431" s="24" t="s">
        <v>34</v>
      </c>
      <c r="H431" s="32">
        <v>90</v>
      </c>
      <c r="I431" s="31" t="str">
        <f t="shared" si="6"/>
        <v>點選以開啟簡介</v>
      </c>
    </row>
    <row r="432" spans="1:9" s="25" customFormat="1" ht="50.1" customHeight="1" x14ac:dyDescent="0.3">
      <c r="A432" s="33"/>
      <c r="B432" s="21" t="s">
        <v>76</v>
      </c>
      <c r="C432" s="21" t="s">
        <v>7101</v>
      </c>
      <c r="D432" s="22" t="s">
        <v>7102</v>
      </c>
      <c r="E432" s="21" t="s">
        <v>6195</v>
      </c>
      <c r="F432" s="23" t="s">
        <v>7103</v>
      </c>
      <c r="G432" s="24" t="s">
        <v>5</v>
      </c>
      <c r="H432" s="32">
        <v>115</v>
      </c>
      <c r="I432" s="31" t="str">
        <f t="shared" si="6"/>
        <v>點選以開啟簡介</v>
      </c>
    </row>
    <row r="433" spans="1:9" s="25" customFormat="1" ht="50.1" customHeight="1" x14ac:dyDescent="0.3">
      <c r="A433" s="33"/>
      <c r="B433" s="21" t="s">
        <v>76</v>
      </c>
      <c r="C433" s="21" t="s">
        <v>5945</v>
      </c>
      <c r="D433" s="22" t="s">
        <v>5946</v>
      </c>
      <c r="E433" s="21" t="s">
        <v>3553</v>
      </c>
      <c r="F433" s="23" t="s">
        <v>5947</v>
      </c>
      <c r="G433" s="24" t="s">
        <v>5</v>
      </c>
      <c r="H433" s="32">
        <v>95</v>
      </c>
      <c r="I433" s="31" t="str">
        <f t="shared" si="6"/>
        <v>點選以開啟簡介</v>
      </c>
    </row>
    <row r="434" spans="1:9" s="25" customFormat="1" ht="60" customHeight="1" x14ac:dyDescent="0.3">
      <c r="A434" s="33"/>
      <c r="B434" s="21" t="s">
        <v>10028</v>
      </c>
      <c r="C434" s="21" t="s">
        <v>10027</v>
      </c>
      <c r="D434" s="22" t="s">
        <v>10026</v>
      </c>
      <c r="E434" s="21" t="s">
        <v>9894</v>
      </c>
      <c r="F434" s="23" t="s">
        <v>10025</v>
      </c>
      <c r="G434" s="24" t="s">
        <v>5</v>
      </c>
      <c r="H434" s="32">
        <v>120</v>
      </c>
      <c r="I434" s="31" t="str">
        <f t="shared" si="6"/>
        <v>點選以開啟簡介</v>
      </c>
    </row>
    <row r="435" spans="1:9" s="25" customFormat="1" ht="50.1" customHeight="1" x14ac:dyDescent="0.3">
      <c r="A435" s="33"/>
      <c r="B435" s="21" t="s">
        <v>10024</v>
      </c>
      <c r="C435" s="21" t="s">
        <v>10023</v>
      </c>
      <c r="D435" s="22" t="s">
        <v>10022</v>
      </c>
      <c r="E435" s="21" t="s">
        <v>9894</v>
      </c>
      <c r="F435" s="23" t="s">
        <v>10021</v>
      </c>
      <c r="G435" s="24" t="s">
        <v>5</v>
      </c>
      <c r="H435" s="32">
        <v>110</v>
      </c>
      <c r="I435" s="31" t="str">
        <f t="shared" si="6"/>
        <v>點選以開啟簡介</v>
      </c>
    </row>
    <row r="436" spans="1:9" s="25" customFormat="1" ht="50.1" customHeight="1" x14ac:dyDescent="0.3">
      <c r="A436" s="33"/>
      <c r="B436" s="21" t="s">
        <v>7104</v>
      </c>
      <c r="C436" s="21" t="s">
        <v>7105</v>
      </c>
      <c r="D436" s="22" t="s">
        <v>7106</v>
      </c>
      <c r="E436" s="21" t="s">
        <v>6195</v>
      </c>
      <c r="F436" s="23" t="s">
        <v>7107</v>
      </c>
      <c r="G436" s="24" t="s">
        <v>5</v>
      </c>
      <c r="H436" s="32">
        <v>34.950000000000003</v>
      </c>
      <c r="I436" s="31" t="str">
        <f t="shared" si="6"/>
        <v>點選以開啟簡介</v>
      </c>
    </row>
    <row r="437" spans="1:9" s="25" customFormat="1" ht="50.1" customHeight="1" x14ac:dyDescent="0.3">
      <c r="A437" s="33"/>
      <c r="B437" s="21" t="s">
        <v>7108</v>
      </c>
      <c r="C437" s="21" t="s">
        <v>10020</v>
      </c>
      <c r="D437" s="22" t="s">
        <v>7109</v>
      </c>
      <c r="E437" s="21" t="s">
        <v>6195</v>
      </c>
      <c r="F437" s="23" t="s">
        <v>7110</v>
      </c>
      <c r="G437" s="24" t="s">
        <v>34</v>
      </c>
      <c r="H437" s="32">
        <v>90</v>
      </c>
      <c r="I437" s="31" t="str">
        <f t="shared" si="6"/>
        <v>點選以開啟簡介</v>
      </c>
    </row>
    <row r="438" spans="1:9" s="25" customFormat="1" ht="50.1" customHeight="1" x14ac:dyDescent="0.3">
      <c r="A438" s="33"/>
      <c r="B438" s="21" t="s">
        <v>5833</v>
      </c>
      <c r="C438" s="21" t="s">
        <v>5834</v>
      </c>
      <c r="D438" s="22" t="s">
        <v>5835</v>
      </c>
      <c r="E438" s="21" t="s">
        <v>3553</v>
      </c>
      <c r="F438" s="23" t="s">
        <v>5836</v>
      </c>
      <c r="G438" s="24" t="s">
        <v>34</v>
      </c>
      <c r="H438" s="32">
        <v>45</v>
      </c>
      <c r="I438" s="31" t="str">
        <f t="shared" si="6"/>
        <v>點選以開啟簡介</v>
      </c>
    </row>
    <row r="439" spans="1:9" s="25" customFormat="1" ht="60" customHeight="1" x14ac:dyDescent="0.3">
      <c r="A439" s="33"/>
      <c r="B439" s="21" t="s">
        <v>10019</v>
      </c>
      <c r="C439" s="21" t="s">
        <v>10001</v>
      </c>
      <c r="D439" s="22" t="s">
        <v>10018</v>
      </c>
      <c r="E439" s="21" t="s">
        <v>6195</v>
      </c>
      <c r="F439" s="23" t="s">
        <v>10017</v>
      </c>
      <c r="G439" s="24" t="s">
        <v>34</v>
      </c>
      <c r="H439" s="32">
        <v>85</v>
      </c>
      <c r="I439" s="31" t="str">
        <f t="shared" si="6"/>
        <v>點選以開啟簡介</v>
      </c>
    </row>
    <row r="440" spans="1:9" s="25" customFormat="1" ht="50.1" customHeight="1" x14ac:dyDescent="0.3">
      <c r="A440" s="33"/>
      <c r="B440" s="21" t="s">
        <v>7111</v>
      </c>
      <c r="C440" s="21" t="s">
        <v>10016</v>
      </c>
      <c r="D440" s="22" t="s">
        <v>7112</v>
      </c>
      <c r="E440" s="21" t="s">
        <v>6195</v>
      </c>
      <c r="F440" s="23" t="s">
        <v>7113</v>
      </c>
      <c r="G440" s="24" t="s">
        <v>34</v>
      </c>
      <c r="H440" s="32">
        <v>65</v>
      </c>
      <c r="I440" s="31" t="str">
        <f t="shared" si="6"/>
        <v>點選以開啟簡介</v>
      </c>
    </row>
    <row r="441" spans="1:9" s="25" customFormat="1" ht="50.1" customHeight="1" x14ac:dyDescent="0.3">
      <c r="A441" s="33"/>
      <c r="B441" s="21" t="s">
        <v>5853</v>
      </c>
      <c r="C441" s="21" t="s">
        <v>5854</v>
      </c>
      <c r="D441" s="22" t="s">
        <v>10015</v>
      </c>
      <c r="E441" s="21" t="s">
        <v>9894</v>
      </c>
      <c r="F441" s="23" t="s">
        <v>10014</v>
      </c>
      <c r="G441" s="24" t="s">
        <v>34</v>
      </c>
      <c r="H441" s="32">
        <v>28.99</v>
      </c>
      <c r="I441" s="31" t="str">
        <f t="shared" si="6"/>
        <v>點選以開啟簡介</v>
      </c>
    </row>
    <row r="442" spans="1:9" s="25" customFormat="1" ht="50.1" customHeight="1" x14ac:dyDescent="0.3">
      <c r="A442" s="33"/>
      <c r="B442" s="21" t="s">
        <v>5853</v>
      </c>
      <c r="C442" s="21" t="s">
        <v>5854</v>
      </c>
      <c r="D442" s="22" t="s">
        <v>5855</v>
      </c>
      <c r="E442" s="21" t="s">
        <v>3553</v>
      </c>
      <c r="F442" s="23" t="s">
        <v>5856</v>
      </c>
      <c r="G442" s="24" t="s">
        <v>34</v>
      </c>
      <c r="H442" s="32">
        <v>85</v>
      </c>
      <c r="I442" s="31" t="str">
        <f t="shared" si="6"/>
        <v>點選以開啟簡介</v>
      </c>
    </row>
    <row r="443" spans="1:9" s="25" customFormat="1" ht="60" customHeight="1" x14ac:dyDescent="0.3">
      <c r="A443" s="33"/>
      <c r="B443" s="21" t="s">
        <v>5829</v>
      </c>
      <c r="C443" s="21" t="s">
        <v>5830</v>
      </c>
      <c r="D443" s="22" t="s">
        <v>5831</v>
      </c>
      <c r="E443" s="21" t="s">
        <v>3553</v>
      </c>
      <c r="F443" s="23" t="s">
        <v>5832</v>
      </c>
      <c r="G443" s="24" t="s">
        <v>34</v>
      </c>
      <c r="H443" s="32">
        <v>28.99</v>
      </c>
      <c r="I443" s="31" t="str">
        <f t="shared" si="6"/>
        <v>點選以開啟簡介</v>
      </c>
    </row>
    <row r="444" spans="1:9" s="25" customFormat="1" ht="50.1" customHeight="1" x14ac:dyDescent="0.3">
      <c r="A444" s="33"/>
      <c r="B444" s="21" t="s">
        <v>5927</v>
      </c>
      <c r="C444" s="21" t="s">
        <v>5928</v>
      </c>
      <c r="D444" s="22" t="s">
        <v>5929</v>
      </c>
      <c r="E444" s="21" t="s">
        <v>3553</v>
      </c>
      <c r="F444" s="23" t="s">
        <v>5930</v>
      </c>
      <c r="G444" s="24" t="s">
        <v>5</v>
      </c>
      <c r="H444" s="32">
        <v>59</v>
      </c>
      <c r="I444" s="31" t="str">
        <f t="shared" si="6"/>
        <v>點選以開啟簡介</v>
      </c>
    </row>
    <row r="445" spans="1:9" s="25" customFormat="1" ht="50.1" customHeight="1" x14ac:dyDescent="0.3">
      <c r="A445" s="33"/>
      <c r="B445" s="21" t="s">
        <v>715</v>
      </c>
      <c r="C445" s="21" t="s">
        <v>7118</v>
      </c>
      <c r="D445" s="22" t="s">
        <v>7119</v>
      </c>
      <c r="E445" s="21" t="s">
        <v>6195</v>
      </c>
      <c r="F445" s="23" t="s">
        <v>7120</v>
      </c>
      <c r="G445" s="24" t="s">
        <v>5</v>
      </c>
      <c r="H445" s="32">
        <v>105</v>
      </c>
      <c r="I445" s="31" t="str">
        <f t="shared" si="6"/>
        <v>點選以開啟簡介</v>
      </c>
    </row>
    <row r="446" spans="1:9" s="25" customFormat="1" ht="50.1" customHeight="1" x14ac:dyDescent="0.3">
      <c r="A446" s="33"/>
      <c r="B446" s="21" t="s">
        <v>715</v>
      </c>
      <c r="C446" s="21" t="s">
        <v>8578</v>
      </c>
      <c r="D446" s="22" t="s">
        <v>8577</v>
      </c>
      <c r="E446" s="21" t="s">
        <v>6195</v>
      </c>
      <c r="F446" s="23" t="s">
        <v>8576</v>
      </c>
      <c r="G446" s="24" t="s">
        <v>34</v>
      </c>
      <c r="H446" s="32">
        <v>55</v>
      </c>
      <c r="I446" s="31" t="str">
        <f t="shared" si="6"/>
        <v>點選以開啟簡介</v>
      </c>
    </row>
    <row r="447" spans="1:9" s="25" customFormat="1" ht="50.1" customHeight="1" x14ac:dyDescent="0.3">
      <c r="A447" s="33"/>
      <c r="B447" s="21" t="s">
        <v>715</v>
      </c>
      <c r="C447" s="21" t="s">
        <v>7121</v>
      </c>
      <c r="D447" s="22" t="s">
        <v>1563</v>
      </c>
      <c r="E447" s="21" t="s">
        <v>3553</v>
      </c>
      <c r="F447" s="23" t="s">
        <v>7122</v>
      </c>
      <c r="G447" s="24" t="s">
        <v>5</v>
      </c>
      <c r="H447" s="32">
        <v>42.99</v>
      </c>
      <c r="I447" s="31" t="str">
        <f t="shared" si="6"/>
        <v>點選以開啟簡介</v>
      </c>
    </row>
    <row r="448" spans="1:9" s="25" customFormat="1" ht="50.1" customHeight="1" x14ac:dyDescent="0.3">
      <c r="A448" s="33"/>
      <c r="B448" s="21" t="s">
        <v>715</v>
      </c>
      <c r="C448" s="21" t="s">
        <v>7123</v>
      </c>
      <c r="D448" s="22" t="s">
        <v>840</v>
      </c>
      <c r="E448" s="21" t="s">
        <v>3553</v>
      </c>
      <c r="F448" s="23" t="s">
        <v>7124</v>
      </c>
      <c r="G448" s="24" t="s">
        <v>5</v>
      </c>
      <c r="H448" s="32">
        <v>39.99</v>
      </c>
      <c r="I448" s="31" t="str">
        <f t="shared" si="6"/>
        <v>點選以開啟簡介</v>
      </c>
    </row>
    <row r="449" spans="1:9" s="25" customFormat="1" ht="50.1" customHeight="1" x14ac:dyDescent="0.3">
      <c r="A449" s="33"/>
      <c r="B449" s="21" t="s">
        <v>715</v>
      </c>
      <c r="C449" s="21" t="s">
        <v>7125</v>
      </c>
      <c r="D449" s="22" t="s">
        <v>7126</v>
      </c>
      <c r="E449" s="21" t="s">
        <v>3553</v>
      </c>
      <c r="F449" s="23" t="s">
        <v>7127</v>
      </c>
      <c r="G449" s="24" t="s">
        <v>5</v>
      </c>
      <c r="H449" s="32">
        <v>110</v>
      </c>
      <c r="I449" s="31" t="str">
        <f t="shared" si="6"/>
        <v>點選以開啟簡介</v>
      </c>
    </row>
    <row r="450" spans="1:9" s="25" customFormat="1" ht="50.1" customHeight="1" x14ac:dyDescent="0.3">
      <c r="A450" s="33"/>
      <c r="B450" s="21" t="s">
        <v>715</v>
      </c>
      <c r="C450" s="21" t="s">
        <v>5974</v>
      </c>
      <c r="D450" s="22" t="s">
        <v>5975</v>
      </c>
      <c r="E450" s="21" t="s">
        <v>3553</v>
      </c>
      <c r="F450" s="23" t="s">
        <v>5976</v>
      </c>
      <c r="G450" s="24" t="s">
        <v>5</v>
      </c>
      <c r="H450" s="32">
        <v>95</v>
      </c>
      <c r="I450" s="31" t="str">
        <f t="shared" si="6"/>
        <v>點選以開啟簡介</v>
      </c>
    </row>
    <row r="451" spans="1:9" s="25" customFormat="1" ht="50.1" customHeight="1" x14ac:dyDescent="0.3">
      <c r="A451" s="33"/>
      <c r="B451" s="21" t="s">
        <v>715</v>
      </c>
      <c r="C451" s="21" t="s">
        <v>7128</v>
      </c>
      <c r="D451" s="22" t="s">
        <v>7129</v>
      </c>
      <c r="E451" s="21" t="s">
        <v>3553</v>
      </c>
      <c r="F451" s="23" t="s">
        <v>7130</v>
      </c>
      <c r="G451" s="24" t="s">
        <v>5</v>
      </c>
      <c r="H451" s="32">
        <v>95</v>
      </c>
      <c r="I451" s="31" t="str">
        <f t="shared" si="6"/>
        <v>點選以開啟簡介</v>
      </c>
    </row>
    <row r="452" spans="1:9" s="25" customFormat="1" ht="50.1" customHeight="1" x14ac:dyDescent="0.3">
      <c r="A452" s="33"/>
      <c r="B452" s="21" t="s">
        <v>715</v>
      </c>
      <c r="C452" s="21" t="s">
        <v>5939</v>
      </c>
      <c r="D452" s="22" t="s">
        <v>5940</v>
      </c>
      <c r="E452" s="21" t="s">
        <v>3553</v>
      </c>
      <c r="F452" s="23" t="s">
        <v>5941</v>
      </c>
      <c r="G452" s="24" t="s">
        <v>5</v>
      </c>
      <c r="H452" s="32">
        <v>105</v>
      </c>
      <c r="I452" s="31" t="str">
        <f t="shared" si="6"/>
        <v>點選以開啟簡介</v>
      </c>
    </row>
    <row r="453" spans="1:9" s="25" customFormat="1" ht="60" customHeight="1" x14ac:dyDescent="0.3">
      <c r="A453" s="33"/>
      <c r="B453" s="21" t="s">
        <v>715</v>
      </c>
      <c r="C453" s="21" t="s">
        <v>5948</v>
      </c>
      <c r="D453" s="22" t="s">
        <v>10013</v>
      </c>
      <c r="E453" s="21" t="s">
        <v>3553</v>
      </c>
      <c r="F453" s="23" t="s">
        <v>5949</v>
      </c>
      <c r="G453" s="24" t="s">
        <v>5</v>
      </c>
      <c r="H453" s="32">
        <v>105</v>
      </c>
      <c r="I453" s="31" t="str">
        <f t="shared" si="6"/>
        <v>點選以開啟簡介</v>
      </c>
    </row>
    <row r="454" spans="1:9" s="25" customFormat="1" ht="50.1" customHeight="1" x14ac:dyDescent="0.3">
      <c r="A454" s="33"/>
      <c r="B454" s="21" t="s">
        <v>8551</v>
      </c>
      <c r="C454" s="21" t="s">
        <v>8550</v>
      </c>
      <c r="D454" s="22" t="s">
        <v>8549</v>
      </c>
      <c r="E454" s="21" t="s">
        <v>6195</v>
      </c>
      <c r="F454" s="23" t="s">
        <v>8548</v>
      </c>
      <c r="G454" s="24" t="s">
        <v>5</v>
      </c>
      <c r="H454" s="32">
        <v>35</v>
      </c>
      <c r="I454" s="31" t="str">
        <f t="shared" si="6"/>
        <v>點選以開啟簡介</v>
      </c>
    </row>
    <row r="455" spans="1:9" s="25" customFormat="1" ht="50.1" customHeight="1" x14ac:dyDescent="0.3">
      <c r="A455" s="33"/>
      <c r="B455" s="21" t="s">
        <v>10012</v>
      </c>
      <c r="C455" s="21" t="s">
        <v>10011</v>
      </c>
      <c r="D455" s="22" t="s">
        <v>10010</v>
      </c>
      <c r="E455" s="21" t="s">
        <v>9894</v>
      </c>
      <c r="F455" s="23" t="s">
        <v>10009</v>
      </c>
      <c r="G455" s="24" t="s">
        <v>5</v>
      </c>
      <c r="H455" s="32">
        <v>44.95</v>
      </c>
      <c r="I455" s="31" t="str">
        <f t="shared" si="6"/>
        <v>點選以開啟簡介</v>
      </c>
    </row>
    <row r="456" spans="1:9" s="25" customFormat="1" ht="50.1" customHeight="1" x14ac:dyDescent="0.3">
      <c r="A456" s="33"/>
      <c r="B456" s="21" t="s">
        <v>10008</v>
      </c>
      <c r="C456" s="21" t="s">
        <v>10007</v>
      </c>
      <c r="D456" s="22" t="s">
        <v>10006</v>
      </c>
      <c r="E456" s="21" t="s">
        <v>9894</v>
      </c>
      <c r="F456" s="23" t="s">
        <v>10005</v>
      </c>
      <c r="G456" s="24" t="s">
        <v>34</v>
      </c>
      <c r="H456" s="32">
        <v>65</v>
      </c>
      <c r="I456" s="31" t="str">
        <f t="shared" si="6"/>
        <v>點選以開啟簡介</v>
      </c>
    </row>
    <row r="457" spans="1:9" s="25" customFormat="1" ht="50.1" customHeight="1" x14ac:dyDescent="0.3">
      <c r="A457" s="33"/>
      <c r="B457" s="21" t="s">
        <v>8622</v>
      </c>
      <c r="C457" s="21" t="s">
        <v>8621</v>
      </c>
      <c r="D457" s="22" t="s">
        <v>8620</v>
      </c>
      <c r="E457" s="21" t="s">
        <v>6195</v>
      </c>
      <c r="F457" s="23" t="s">
        <v>8619</v>
      </c>
      <c r="G457" s="24" t="s">
        <v>34</v>
      </c>
      <c r="H457" s="32">
        <v>65</v>
      </c>
      <c r="I457" s="31" t="str">
        <f t="shared" si="6"/>
        <v>點選以開啟簡介</v>
      </c>
    </row>
    <row r="458" spans="1:9" s="25" customFormat="1" ht="60" customHeight="1" x14ac:dyDescent="0.3">
      <c r="A458" s="33"/>
      <c r="B458" s="21" t="s">
        <v>8610</v>
      </c>
      <c r="C458" s="21" t="s">
        <v>8609</v>
      </c>
      <c r="D458" s="22" t="s">
        <v>8608</v>
      </c>
      <c r="E458" s="21" t="s">
        <v>6195</v>
      </c>
      <c r="F458" s="23" t="s">
        <v>8607</v>
      </c>
      <c r="G458" s="24" t="s">
        <v>34</v>
      </c>
      <c r="H458" s="32">
        <v>85</v>
      </c>
      <c r="I458" s="31" t="str">
        <f t="shared" si="6"/>
        <v>點選以開啟簡介</v>
      </c>
    </row>
    <row r="459" spans="1:9" s="25" customFormat="1" ht="50.1" customHeight="1" x14ac:dyDescent="0.3">
      <c r="A459" s="33"/>
      <c r="B459" s="21" t="s">
        <v>5845</v>
      </c>
      <c r="C459" s="21" t="s">
        <v>5846</v>
      </c>
      <c r="D459" s="22" t="s">
        <v>5847</v>
      </c>
      <c r="E459" s="21" t="s">
        <v>3553</v>
      </c>
      <c r="F459" s="23" t="s">
        <v>5848</v>
      </c>
      <c r="G459" s="24" t="s">
        <v>34</v>
      </c>
      <c r="H459" s="32">
        <v>50</v>
      </c>
      <c r="I459" s="31" t="str">
        <f t="shared" si="6"/>
        <v>點選以開啟簡介</v>
      </c>
    </row>
    <row r="460" spans="1:9" s="25" customFormat="1" ht="60" customHeight="1" x14ac:dyDescent="0.3">
      <c r="A460" s="33"/>
      <c r="B460" s="21" t="s">
        <v>5552</v>
      </c>
      <c r="C460" s="21" t="s">
        <v>5553</v>
      </c>
      <c r="D460" s="22" t="s">
        <v>10004</v>
      </c>
      <c r="E460" s="21" t="s">
        <v>9894</v>
      </c>
      <c r="F460" s="23" t="s">
        <v>10003</v>
      </c>
      <c r="G460" s="24" t="s">
        <v>34</v>
      </c>
      <c r="H460" s="32">
        <v>28.99</v>
      </c>
      <c r="I460" s="31" t="str">
        <f t="shared" ref="I460:I523" si="7">HYPERLINK(CONCATENATE("https://www.amazon.com/s?k=",F460),"點選以開啟簡介")</f>
        <v>點選以開啟簡介</v>
      </c>
    </row>
    <row r="461" spans="1:9" s="25" customFormat="1" ht="50.1" customHeight="1" x14ac:dyDescent="0.3">
      <c r="A461" s="33"/>
      <c r="B461" s="21" t="s">
        <v>5552</v>
      </c>
      <c r="C461" s="21" t="s">
        <v>5553</v>
      </c>
      <c r="D461" s="22" t="s">
        <v>5554</v>
      </c>
      <c r="E461" s="21" t="s">
        <v>3553</v>
      </c>
      <c r="F461" s="23" t="s">
        <v>5555</v>
      </c>
      <c r="G461" s="24" t="s">
        <v>34</v>
      </c>
      <c r="H461" s="32">
        <v>85</v>
      </c>
      <c r="I461" s="31" t="str">
        <f t="shared" si="7"/>
        <v>點選以開啟簡介</v>
      </c>
    </row>
    <row r="462" spans="1:9" s="25" customFormat="1" ht="50.1" customHeight="1" x14ac:dyDescent="0.3">
      <c r="A462" s="33"/>
      <c r="B462" s="21" t="s">
        <v>10002</v>
      </c>
      <c r="C462" s="21" t="s">
        <v>10001</v>
      </c>
      <c r="D462" s="22" t="s">
        <v>10000</v>
      </c>
      <c r="E462" s="21" t="s">
        <v>6195</v>
      </c>
      <c r="F462" s="23" t="s">
        <v>9999</v>
      </c>
      <c r="G462" s="24" t="s">
        <v>34</v>
      </c>
      <c r="H462" s="32">
        <v>90</v>
      </c>
      <c r="I462" s="31" t="str">
        <f t="shared" si="7"/>
        <v>點選以開啟簡介</v>
      </c>
    </row>
    <row r="463" spans="1:9" s="25" customFormat="1" ht="50.1" customHeight="1" x14ac:dyDescent="0.3">
      <c r="A463" s="33"/>
      <c r="B463" s="21" t="s">
        <v>8626</v>
      </c>
      <c r="C463" s="21" t="s">
        <v>8625</v>
      </c>
      <c r="D463" s="22" t="s">
        <v>8624</v>
      </c>
      <c r="E463" s="21" t="s">
        <v>6195</v>
      </c>
      <c r="F463" s="23" t="s">
        <v>8623</v>
      </c>
      <c r="G463" s="24" t="s">
        <v>34</v>
      </c>
      <c r="H463" s="32">
        <v>65</v>
      </c>
      <c r="I463" s="31" t="str">
        <f t="shared" si="7"/>
        <v>點選以開啟簡介</v>
      </c>
    </row>
    <row r="464" spans="1:9" s="25" customFormat="1" ht="50.1" customHeight="1" x14ac:dyDescent="0.3">
      <c r="A464" s="33"/>
      <c r="B464" s="21" t="s">
        <v>5556</v>
      </c>
      <c r="C464" s="21" t="s">
        <v>8779</v>
      </c>
      <c r="D464" s="22" t="s">
        <v>5558</v>
      </c>
      <c r="E464" s="21" t="s">
        <v>6195</v>
      </c>
      <c r="F464" s="23" t="s">
        <v>8778</v>
      </c>
      <c r="G464" s="24" t="s">
        <v>34</v>
      </c>
      <c r="H464" s="32">
        <v>28.99</v>
      </c>
      <c r="I464" s="31" t="str">
        <f t="shared" si="7"/>
        <v>點選以開啟簡介</v>
      </c>
    </row>
    <row r="465" spans="1:9" s="25" customFormat="1" ht="50.1" customHeight="1" x14ac:dyDescent="0.3">
      <c r="A465" s="33"/>
      <c r="B465" s="21" t="s">
        <v>5556</v>
      </c>
      <c r="C465" s="21" t="s">
        <v>5557</v>
      </c>
      <c r="D465" s="22" t="s">
        <v>5558</v>
      </c>
      <c r="E465" s="21" t="s">
        <v>3553</v>
      </c>
      <c r="F465" s="23" t="s">
        <v>5559</v>
      </c>
      <c r="G465" s="24" t="s">
        <v>34</v>
      </c>
      <c r="H465" s="32">
        <v>85</v>
      </c>
      <c r="I465" s="31" t="str">
        <f t="shared" si="7"/>
        <v>點選以開啟簡介</v>
      </c>
    </row>
    <row r="466" spans="1:9" s="25" customFormat="1" ht="50.1" customHeight="1" x14ac:dyDescent="0.3">
      <c r="A466" s="33"/>
      <c r="B466" s="21" t="s">
        <v>7131</v>
      </c>
      <c r="C466" s="21" t="s">
        <v>7132</v>
      </c>
      <c r="D466" s="22" t="s">
        <v>7133</v>
      </c>
      <c r="E466" s="21" t="s">
        <v>3553</v>
      </c>
      <c r="F466" s="23" t="s">
        <v>5560</v>
      </c>
      <c r="G466" s="24" t="s">
        <v>34</v>
      </c>
      <c r="H466" s="32">
        <v>85</v>
      </c>
      <c r="I466" s="31" t="str">
        <f t="shared" si="7"/>
        <v>點選以開啟簡介</v>
      </c>
    </row>
    <row r="467" spans="1:9" s="25" customFormat="1" ht="50.1" customHeight="1" x14ac:dyDescent="0.3">
      <c r="A467" s="33"/>
      <c r="B467" s="21" t="s">
        <v>8638</v>
      </c>
      <c r="C467" s="21" t="s">
        <v>8637</v>
      </c>
      <c r="D467" s="22" t="s">
        <v>8636</v>
      </c>
      <c r="E467" s="21" t="s">
        <v>6195</v>
      </c>
      <c r="F467" s="23" t="s">
        <v>8635</v>
      </c>
      <c r="G467" s="24" t="s">
        <v>34</v>
      </c>
      <c r="H467" s="32">
        <v>65</v>
      </c>
      <c r="I467" s="31" t="str">
        <f t="shared" si="7"/>
        <v>點選以開啟簡介</v>
      </c>
    </row>
    <row r="468" spans="1:9" s="25" customFormat="1" ht="50.1" customHeight="1" x14ac:dyDescent="0.3">
      <c r="A468" s="33"/>
      <c r="B468" s="21" t="s">
        <v>8458</v>
      </c>
      <c r="C468" s="21" t="s">
        <v>8457</v>
      </c>
      <c r="D468" s="22" t="s">
        <v>8456</v>
      </c>
      <c r="E468" s="21" t="s">
        <v>6195</v>
      </c>
      <c r="F468" s="23" t="s">
        <v>8455</v>
      </c>
      <c r="G468" s="24" t="s">
        <v>34</v>
      </c>
      <c r="H468" s="32">
        <v>28.99</v>
      </c>
      <c r="I468" s="31" t="str">
        <f t="shared" si="7"/>
        <v>點選以開啟簡介</v>
      </c>
    </row>
    <row r="469" spans="1:9" s="25" customFormat="1" ht="50.1" customHeight="1" x14ac:dyDescent="0.3">
      <c r="A469" s="33"/>
      <c r="B469" s="21" t="s">
        <v>9998</v>
      </c>
      <c r="C469" s="21" t="s">
        <v>9997</v>
      </c>
      <c r="D469" s="22" t="s">
        <v>9996</v>
      </c>
      <c r="E469" s="21" t="s">
        <v>6195</v>
      </c>
      <c r="F469" s="23" t="s">
        <v>9995</v>
      </c>
      <c r="G469" s="24" t="s">
        <v>34</v>
      </c>
      <c r="H469" s="32">
        <v>24.99</v>
      </c>
      <c r="I469" s="31" t="str">
        <f t="shared" si="7"/>
        <v>點選以開啟簡介</v>
      </c>
    </row>
    <row r="470" spans="1:9" s="25" customFormat="1" ht="50.1" customHeight="1" x14ac:dyDescent="0.3">
      <c r="A470" s="33"/>
      <c r="B470" s="21" t="s">
        <v>9994</v>
      </c>
      <c r="C470" s="21" t="s">
        <v>5561</v>
      </c>
      <c r="D470" s="22" t="s">
        <v>9993</v>
      </c>
      <c r="E470" s="21" t="s">
        <v>9894</v>
      </c>
      <c r="F470" s="23" t="s">
        <v>9992</v>
      </c>
      <c r="G470" s="24" t="s">
        <v>34</v>
      </c>
      <c r="H470" s="32">
        <v>29.99</v>
      </c>
      <c r="I470" s="31" t="str">
        <f t="shared" si="7"/>
        <v>點選以開啟簡介</v>
      </c>
    </row>
    <row r="471" spans="1:9" s="25" customFormat="1" ht="50.1" customHeight="1" x14ac:dyDescent="0.3">
      <c r="A471" s="33"/>
      <c r="B471" s="21" t="s">
        <v>7134</v>
      </c>
      <c r="C471" s="21" t="s">
        <v>5561</v>
      </c>
      <c r="D471" s="22" t="s">
        <v>7135</v>
      </c>
      <c r="E471" s="21" t="s">
        <v>3553</v>
      </c>
      <c r="F471" s="23" t="s">
        <v>5562</v>
      </c>
      <c r="G471" s="24" t="s">
        <v>34</v>
      </c>
      <c r="H471" s="32">
        <v>95</v>
      </c>
      <c r="I471" s="31" t="str">
        <f t="shared" si="7"/>
        <v>點選以開啟簡介</v>
      </c>
    </row>
    <row r="472" spans="1:9" s="25" customFormat="1" ht="50.1" customHeight="1" x14ac:dyDescent="0.3">
      <c r="A472" s="33"/>
      <c r="B472" s="21" t="s">
        <v>5837</v>
      </c>
      <c r="C472" s="21" t="s">
        <v>5838</v>
      </c>
      <c r="D472" s="22" t="s">
        <v>5839</v>
      </c>
      <c r="E472" s="21" t="s">
        <v>3553</v>
      </c>
      <c r="F472" s="23" t="s">
        <v>5840</v>
      </c>
      <c r="G472" s="24" t="s">
        <v>34</v>
      </c>
      <c r="H472" s="32">
        <v>65</v>
      </c>
      <c r="I472" s="31" t="str">
        <f t="shared" si="7"/>
        <v>點選以開啟簡介</v>
      </c>
    </row>
    <row r="473" spans="1:9" s="25" customFormat="1" ht="50.1" customHeight="1" x14ac:dyDescent="0.3">
      <c r="A473" s="33"/>
      <c r="B473" s="21" t="s">
        <v>5841</v>
      </c>
      <c r="C473" s="21" t="s">
        <v>5842</v>
      </c>
      <c r="D473" s="22" t="s">
        <v>5843</v>
      </c>
      <c r="E473" s="21" t="s">
        <v>3553</v>
      </c>
      <c r="F473" s="23" t="s">
        <v>5844</v>
      </c>
      <c r="G473" s="24" t="s">
        <v>34</v>
      </c>
      <c r="H473" s="32">
        <v>65</v>
      </c>
      <c r="I473" s="31" t="str">
        <f t="shared" si="7"/>
        <v>點選以開啟簡介</v>
      </c>
    </row>
    <row r="474" spans="1:9" s="25" customFormat="1" ht="60" customHeight="1" x14ac:dyDescent="0.3">
      <c r="A474" s="33"/>
      <c r="B474" s="21" t="s">
        <v>8777</v>
      </c>
      <c r="C474" s="21" t="s">
        <v>8776</v>
      </c>
      <c r="D474" s="22" t="s">
        <v>8775</v>
      </c>
      <c r="E474" s="21" t="s">
        <v>6195</v>
      </c>
      <c r="F474" s="23" t="s">
        <v>8774</v>
      </c>
      <c r="G474" s="24" t="s">
        <v>34</v>
      </c>
      <c r="H474" s="32">
        <v>65</v>
      </c>
      <c r="I474" s="31" t="str">
        <f t="shared" si="7"/>
        <v>點選以開啟簡介</v>
      </c>
    </row>
    <row r="475" spans="1:9" s="25" customFormat="1" ht="50.1" customHeight="1" x14ac:dyDescent="0.3">
      <c r="A475" s="33"/>
      <c r="B475" s="21" t="s">
        <v>9991</v>
      </c>
      <c r="C475" s="21" t="s">
        <v>9990</v>
      </c>
      <c r="D475" s="22" t="s">
        <v>9989</v>
      </c>
      <c r="E475" s="21" t="s">
        <v>6195</v>
      </c>
      <c r="F475" s="23" t="s">
        <v>9988</v>
      </c>
      <c r="G475" s="24" t="s">
        <v>34</v>
      </c>
      <c r="H475" s="32">
        <v>85</v>
      </c>
      <c r="I475" s="31" t="str">
        <f t="shared" si="7"/>
        <v>點選以開啟簡介</v>
      </c>
    </row>
    <row r="476" spans="1:9" s="25" customFormat="1" ht="50.1" customHeight="1" x14ac:dyDescent="0.3">
      <c r="A476" s="33"/>
      <c r="B476" s="21" t="s">
        <v>5861</v>
      </c>
      <c r="C476" s="21" t="s">
        <v>5862</v>
      </c>
      <c r="D476" s="22" t="s">
        <v>5863</v>
      </c>
      <c r="E476" s="21" t="s">
        <v>3553</v>
      </c>
      <c r="F476" s="23" t="s">
        <v>5864</v>
      </c>
      <c r="G476" s="24" t="s">
        <v>34</v>
      </c>
      <c r="H476" s="32">
        <v>95</v>
      </c>
      <c r="I476" s="31" t="str">
        <f t="shared" si="7"/>
        <v>點選以開啟簡介</v>
      </c>
    </row>
    <row r="477" spans="1:9" s="25" customFormat="1" ht="50.1" customHeight="1" x14ac:dyDescent="0.3">
      <c r="A477" s="33"/>
      <c r="B477" s="21" t="s">
        <v>5865</v>
      </c>
      <c r="C477" s="21" t="s">
        <v>5866</v>
      </c>
      <c r="D477" s="22" t="s">
        <v>5867</v>
      </c>
      <c r="E477" s="21" t="s">
        <v>3553</v>
      </c>
      <c r="F477" s="23" t="s">
        <v>5868</v>
      </c>
      <c r="G477" s="24" t="s">
        <v>34</v>
      </c>
      <c r="H477" s="32">
        <v>28.99</v>
      </c>
      <c r="I477" s="31" t="str">
        <f t="shared" si="7"/>
        <v>點選以開啟簡介</v>
      </c>
    </row>
    <row r="478" spans="1:9" s="25" customFormat="1" ht="50.1" customHeight="1" x14ac:dyDescent="0.3">
      <c r="A478" s="33"/>
      <c r="B478" s="21" t="s">
        <v>5998</v>
      </c>
      <c r="C478" s="21" t="s">
        <v>5999</v>
      </c>
      <c r="D478" s="22" t="s">
        <v>6000</v>
      </c>
      <c r="E478" s="21" t="s">
        <v>3553</v>
      </c>
      <c r="F478" s="23" t="s">
        <v>6001</v>
      </c>
      <c r="G478" s="24" t="s">
        <v>34</v>
      </c>
      <c r="H478" s="32">
        <v>25</v>
      </c>
      <c r="I478" s="31" t="str">
        <f t="shared" si="7"/>
        <v>點選以開啟簡介</v>
      </c>
    </row>
    <row r="479" spans="1:9" s="25" customFormat="1" ht="50.1" customHeight="1" x14ac:dyDescent="0.3">
      <c r="A479" s="33"/>
      <c r="B479" s="21" t="s">
        <v>9987</v>
      </c>
      <c r="C479" s="21" t="s">
        <v>9986</v>
      </c>
      <c r="D479" s="22" t="s">
        <v>9985</v>
      </c>
      <c r="E479" s="21" t="s">
        <v>9894</v>
      </c>
      <c r="F479" s="23" t="s">
        <v>9984</v>
      </c>
      <c r="G479" s="24" t="s">
        <v>34</v>
      </c>
      <c r="H479" s="32">
        <v>140</v>
      </c>
      <c r="I479" s="31" t="str">
        <f t="shared" si="7"/>
        <v>點選以開啟簡介</v>
      </c>
    </row>
    <row r="480" spans="1:9" s="25" customFormat="1" ht="50.1" customHeight="1" x14ac:dyDescent="0.3">
      <c r="A480" s="33"/>
      <c r="B480" s="21" t="s">
        <v>8773</v>
      </c>
      <c r="C480" s="21" t="s">
        <v>8772</v>
      </c>
      <c r="D480" s="22" t="s">
        <v>8771</v>
      </c>
      <c r="E480" s="21" t="s">
        <v>6195</v>
      </c>
      <c r="F480" s="23" t="s">
        <v>8770</v>
      </c>
      <c r="G480" s="24" t="s">
        <v>34</v>
      </c>
      <c r="H480" s="32">
        <v>28.99</v>
      </c>
      <c r="I480" s="31" t="str">
        <f t="shared" si="7"/>
        <v>點選以開啟簡介</v>
      </c>
    </row>
    <row r="481" spans="1:9" s="25" customFormat="1" ht="50.1" customHeight="1" x14ac:dyDescent="0.3">
      <c r="A481" s="33"/>
      <c r="B481" s="21" t="s">
        <v>9983</v>
      </c>
      <c r="C481" s="21" t="s">
        <v>9982</v>
      </c>
      <c r="D481" s="22" t="s">
        <v>9981</v>
      </c>
      <c r="E481" s="21" t="s">
        <v>6195</v>
      </c>
      <c r="F481" s="23" t="s">
        <v>9980</v>
      </c>
      <c r="G481" s="24" t="s">
        <v>34</v>
      </c>
      <c r="H481" s="32">
        <v>90</v>
      </c>
      <c r="I481" s="31" t="str">
        <f t="shared" si="7"/>
        <v>點選以開啟簡介</v>
      </c>
    </row>
    <row r="482" spans="1:9" s="25" customFormat="1" ht="60" customHeight="1" x14ac:dyDescent="0.3">
      <c r="A482" s="33"/>
      <c r="B482" s="21" t="s">
        <v>9979</v>
      </c>
      <c r="C482" s="21" t="s">
        <v>9978</v>
      </c>
      <c r="D482" s="22" t="s">
        <v>9977</v>
      </c>
      <c r="E482" s="21" t="s">
        <v>9894</v>
      </c>
      <c r="F482" s="23" t="s">
        <v>9976</v>
      </c>
      <c r="G482" s="24" t="s">
        <v>34</v>
      </c>
      <c r="H482" s="32">
        <v>65</v>
      </c>
      <c r="I482" s="31" t="str">
        <f t="shared" si="7"/>
        <v>點選以開啟簡介</v>
      </c>
    </row>
    <row r="483" spans="1:9" s="25" customFormat="1" ht="50.1" customHeight="1" x14ac:dyDescent="0.3">
      <c r="A483" s="33"/>
      <c r="B483" s="21" t="s">
        <v>107</v>
      </c>
      <c r="C483" s="21" t="s">
        <v>5942</v>
      </c>
      <c r="D483" s="22" t="s">
        <v>5943</v>
      </c>
      <c r="E483" s="21" t="s">
        <v>3553</v>
      </c>
      <c r="F483" s="23" t="s">
        <v>5944</v>
      </c>
      <c r="G483" s="24" t="s">
        <v>5</v>
      </c>
      <c r="H483" s="32">
        <v>120</v>
      </c>
      <c r="I483" s="31" t="str">
        <f t="shared" si="7"/>
        <v>點選以開啟簡介</v>
      </c>
    </row>
    <row r="484" spans="1:9" s="25" customFormat="1" ht="50.1" customHeight="1" x14ac:dyDescent="0.3">
      <c r="A484" s="33"/>
      <c r="B484" s="21" t="s">
        <v>107</v>
      </c>
      <c r="C484" s="21" t="s">
        <v>5972</v>
      </c>
      <c r="D484" s="22" t="s">
        <v>2631</v>
      </c>
      <c r="E484" s="21" t="s">
        <v>3553</v>
      </c>
      <c r="F484" s="23" t="s">
        <v>5973</v>
      </c>
      <c r="G484" s="24" t="s">
        <v>5</v>
      </c>
      <c r="H484" s="32">
        <v>39.99</v>
      </c>
      <c r="I484" s="31" t="str">
        <f t="shared" si="7"/>
        <v>點選以開啟簡介</v>
      </c>
    </row>
    <row r="485" spans="1:9" s="25" customFormat="1" ht="50.1" customHeight="1" x14ac:dyDescent="0.3">
      <c r="A485" s="33"/>
      <c r="B485" s="21" t="s">
        <v>2988</v>
      </c>
      <c r="C485" s="21" t="s">
        <v>7161</v>
      </c>
      <c r="D485" s="22" t="s">
        <v>7162</v>
      </c>
      <c r="E485" s="21" t="s">
        <v>6195</v>
      </c>
      <c r="F485" s="23" t="s">
        <v>7163</v>
      </c>
      <c r="G485" s="24" t="s">
        <v>5</v>
      </c>
      <c r="H485" s="32">
        <v>125</v>
      </c>
      <c r="I485" s="31" t="str">
        <f t="shared" si="7"/>
        <v>點選以開啟簡介</v>
      </c>
    </row>
    <row r="486" spans="1:9" s="25" customFormat="1" ht="50.1" customHeight="1" x14ac:dyDescent="0.3">
      <c r="A486" s="33"/>
      <c r="B486" s="21" t="s">
        <v>2988</v>
      </c>
      <c r="C486" s="21" t="s">
        <v>915</v>
      </c>
      <c r="D486" s="22" t="s">
        <v>5925</v>
      </c>
      <c r="E486" s="21" t="s">
        <v>3553</v>
      </c>
      <c r="F486" s="23" t="s">
        <v>5926</v>
      </c>
      <c r="G486" s="24" t="s">
        <v>5</v>
      </c>
      <c r="H486" s="32">
        <v>140</v>
      </c>
      <c r="I486" s="31" t="str">
        <f t="shared" si="7"/>
        <v>點選以開啟簡介</v>
      </c>
    </row>
    <row r="487" spans="1:9" s="25" customFormat="1" ht="50.1" customHeight="1" x14ac:dyDescent="0.3">
      <c r="A487" s="33"/>
      <c r="B487" s="21" t="s">
        <v>2988</v>
      </c>
      <c r="C487" s="21" t="s">
        <v>7164</v>
      </c>
      <c r="D487" s="22" t="s">
        <v>7165</v>
      </c>
      <c r="E487" s="21" t="s">
        <v>3553</v>
      </c>
      <c r="F487" s="23" t="s">
        <v>7166</v>
      </c>
      <c r="G487" s="24" t="s">
        <v>5</v>
      </c>
      <c r="H487" s="32">
        <v>100</v>
      </c>
      <c r="I487" s="31" t="str">
        <f t="shared" si="7"/>
        <v>點選以開啟簡介</v>
      </c>
    </row>
    <row r="488" spans="1:9" s="25" customFormat="1" ht="50.1" customHeight="1" x14ac:dyDescent="0.3">
      <c r="A488" s="33"/>
      <c r="B488" s="21" t="s">
        <v>5886</v>
      </c>
      <c r="C488" s="21" t="s">
        <v>5887</v>
      </c>
      <c r="D488" s="22" t="s">
        <v>5888</v>
      </c>
      <c r="E488" s="21" t="s">
        <v>3553</v>
      </c>
      <c r="F488" s="23" t="s">
        <v>5889</v>
      </c>
      <c r="G488" s="24" t="s">
        <v>34</v>
      </c>
      <c r="H488" s="32">
        <v>65</v>
      </c>
      <c r="I488" s="31" t="str">
        <f t="shared" si="7"/>
        <v>點選以開啟簡介</v>
      </c>
    </row>
    <row r="489" spans="1:9" s="25" customFormat="1" ht="50.1" customHeight="1" x14ac:dyDescent="0.3">
      <c r="A489" s="33"/>
      <c r="B489" s="21" t="s">
        <v>8614</v>
      </c>
      <c r="C489" s="21" t="s">
        <v>8613</v>
      </c>
      <c r="D489" s="22" t="s">
        <v>8612</v>
      </c>
      <c r="E489" s="21" t="s">
        <v>6195</v>
      </c>
      <c r="F489" s="23" t="s">
        <v>8611</v>
      </c>
      <c r="G489" s="24" t="s">
        <v>34</v>
      </c>
      <c r="H489" s="32">
        <v>85</v>
      </c>
      <c r="I489" s="31" t="str">
        <f t="shared" si="7"/>
        <v>點選以開啟簡介</v>
      </c>
    </row>
    <row r="490" spans="1:9" s="25" customFormat="1" ht="50.1" customHeight="1" x14ac:dyDescent="0.3">
      <c r="A490" s="33"/>
      <c r="B490" s="21" t="s">
        <v>7167</v>
      </c>
      <c r="C490" s="21" t="s">
        <v>7168</v>
      </c>
      <c r="D490" s="22" t="s">
        <v>7169</v>
      </c>
      <c r="E490" s="21" t="s">
        <v>3553</v>
      </c>
      <c r="F490" s="23" t="s">
        <v>7170</v>
      </c>
      <c r="G490" s="24" t="s">
        <v>5</v>
      </c>
      <c r="H490" s="32">
        <v>39.950000000000003</v>
      </c>
      <c r="I490" s="31" t="str">
        <f t="shared" si="7"/>
        <v>點選以開啟簡介</v>
      </c>
    </row>
    <row r="491" spans="1:9" s="25" customFormat="1" ht="50.1" customHeight="1" x14ac:dyDescent="0.3">
      <c r="A491" s="33"/>
      <c r="B491" s="21" t="s">
        <v>9975</v>
      </c>
      <c r="C491" s="21" t="s">
        <v>9974</v>
      </c>
      <c r="D491" s="22" t="s">
        <v>9973</v>
      </c>
      <c r="E491" s="21" t="s">
        <v>9894</v>
      </c>
      <c r="F491" s="23" t="s">
        <v>9972</v>
      </c>
      <c r="G491" s="24" t="s">
        <v>34</v>
      </c>
      <c r="H491" s="32">
        <v>55</v>
      </c>
      <c r="I491" s="31" t="str">
        <f t="shared" si="7"/>
        <v>點選以開啟簡介</v>
      </c>
    </row>
    <row r="492" spans="1:9" s="25" customFormat="1" ht="50.1" customHeight="1" x14ac:dyDescent="0.3">
      <c r="A492" s="33"/>
      <c r="B492" s="21" t="s">
        <v>5849</v>
      </c>
      <c r="C492" s="21" t="s">
        <v>5850</v>
      </c>
      <c r="D492" s="22" t="s">
        <v>5851</v>
      </c>
      <c r="E492" s="21" t="s">
        <v>3553</v>
      </c>
      <c r="F492" s="23" t="s">
        <v>5852</v>
      </c>
      <c r="G492" s="24" t="s">
        <v>34</v>
      </c>
      <c r="H492" s="32">
        <v>75</v>
      </c>
      <c r="I492" s="31" t="str">
        <f t="shared" si="7"/>
        <v>點選以開啟簡介</v>
      </c>
    </row>
    <row r="493" spans="1:9" s="25" customFormat="1" ht="50.1" customHeight="1" x14ac:dyDescent="0.3">
      <c r="A493" s="33"/>
      <c r="B493" s="21" t="s">
        <v>9971</v>
      </c>
      <c r="C493" s="21" t="s">
        <v>9970</v>
      </c>
      <c r="D493" s="22" t="s">
        <v>9969</v>
      </c>
      <c r="E493" s="21" t="s">
        <v>9894</v>
      </c>
      <c r="F493" s="23" t="s">
        <v>9968</v>
      </c>
      <c r="G493" s="24" t="s">
        <v>5</v>
      </c>
      <c r="H493" s="32">
        <v>40</v>
      </c>
      <c r="I493" s="31" t="str">
        <f t="shared" si="7"/>
        <v>點選以開啟簡介</v>
      </c>
    </row>
    <row r="494" spans="1:9" s="25" customFormat="1" ht="50.1" customHeight="1" x14ac:dyDescent="0.3">
      <c r="A494" s="33"/>
      <c r="B494" s="21" t="s">
        <v>1749</v>
      </c>
      <c r="C494" s="21" t="s">
        <v>5977</v>
      </c>
      <c r="D494" s="22" t="s">
        <v>1750</v>
      </c>
      <c r="E494" s="21" t="s">
        <v>3553</v>
      </c>
      <c r="F494" s="23" t="s">
        <v>5978</v>
      </c>
      <c r="G494" s="24" t="s">
        <v>5</v>
      </c>
      <c r="H494" s="32">
        <v>39.99</v>
      </c>
      <c r="I494" s="31" t="str">
        <f t="shared" si="7"/>
        <v>點選以開啟簡介</v>
      </c>
    </row>
    <row r="495" spans="1:9" s="25" customFormat="1" ht="50.1" customHeight="1" x14ac:dyDescent="0.3">
      <c r="A495" s="33"/>
      <c r="B495" s="21" t="s">
        <v>8590</v>
      </c>
      <c r="C495" s="21" t="s">
        <v>8589</v>
      </c>
      <c r="D495" s="22" t="s">
        <v>8588</v>
      </c>
      <c r="E495" s="21" t="s">
        <v>6195</v>
      </c>
      <c r="F495" s="23" t="s">
        <v>8587</v>
      </c>
      <c r="G495" s="24" t="s">
        <v>5</v>
      </c>
      <c r="H495" s="32">
        <v>114.95</v>
      </c>
      <c r="I495" s="31" t="str">
        <f t="shared" si="7"/>
        <v>點選以開啟簡介</v>
      </c>
    </row>
    <row r="496" spans="1:9" s="25" customFormat="1" ht="50.1" customHeight="1" x14ac:dyDescent="0.3">
      <c r="A496" s="33"/>
      <c r="B496" s="21" t="s">
        <v>71</v>
      </c>
      <c r="C496" s="21" t="s">
        <v>7220</v>
      </c>
      <c r="D496" s="22" t="s">
        <v>7221</v>
      </c>
      <c r="E496" s="21" t="s">
        <v>6195</v>
      </c>
      <c r="F496" s="23" t="s">
        <v>7222</v>
      </c>
      <c r="G496" s="24" t="s">
        <v>5</v>
      </c>
      <c r="H496" s="32">
        <v>130</v>
      </c>
      <c r="I496" s="31" t="str">
        <f t="shared" si="7"/>
        <v>點選以開啟簡介</v>
      </c>
    </row>
    <row r="497" spans="1:9" s="25" customFormat="1" ht="50.1" customHeight="1" x14ac:dyDescent="0.3">
      <c r="A497" s="33"/>
      <c r="B497" s="21" t="s">
        <v>71</v>
      </c>
      <c r="C497" s="21" t="s">
        <v>7223</v>
      </c>
      <c r="D497" s="22" t="s">
        <v>7224</v>
      </c>
      <c r="E497" s="21" t="s">
        <v>3553</v>
      </c>
      <c r="F497" s="23" t="s">
        <v>7225</v>
      </c>
      <c r="G497" s="24" t="s">
        <v>5</v>
      </c>
      <c r="H497" s="32">
        <v>95</v>
      </c>
      <c r="I497" s="31" t="str">
        <f t="shared" si="7"/>
        <v>點選以開啟簡介</v>
      </c>
    </row>
    <row r="498" spans="1:9" s="25" customFormat="1" ht="50.1" customHeight="1" x14ac:dyDescent="0.3">
      <c r="A498" s="33"/>
      <c r="B498" s="21" t="s">
        <v>71</v>
      </c>
      <c r="C498" s="21" t="s">
        <v>7226</v>
      </c>
      <c r="D498" s="22" t="s">
        <v>7227</v>
      </c>
      <c r="E498" s="21" t="s">
        <v>3553</v>
      </c>
      <c r="F498" s="23" t="s">
        <v>7228</v>
      </c>
      <c r="G498" s="24" t="s">
        <v>5</v>
      </c>
      <c r="H498" s="32">
        <v>105</v>
      </c>
      <c r="I498" s="31" t="str">
        <f t="shared" si="7"/>
        <v>點選以開啟簡介</v>
      </c>
    </row>
    <row r="499" spans="1:9" s="25" customFormat="1" ht="50.1" customHeight="1" x14ac:dyDescent="0.3">
      <c r="A499" s="33"/>
      <c r="B499" s="21" t="s">
        <v>71</v>
      </c>
      <c r="C499" s="21" t="s">
        <v>5931</v>
      </c>
      <c r="D499" s="22" t="s">
        <v>5932</v>
      </c>
      <c r="E499" s="21" t="s">
        <v>3553</v>
      </c>
      <c r="F499" s="23" t="s">
        <v>5933</v>
      </c>
      <c r="G499" s="24" t="s">
        <v>5</v>
      </c>
      <c r="H499" s="32">
        <v>110</v>
      </c>
      <c r="I499" s="31" t="str">
        <f t="shared" si="7"/>
        <v>點選以開啟簡介</v>
      </c>
    </row>
    <row r="500" spans="1:9" s="25" customFormat="1" ht="50.1" customHeight="1" x14ac:dyDescent="0.3">
      <c r="A500" s="33"/>
      <c r="B500" s="21" t="s">
        <v>71</v>
      </c>
      <c r="C500" s="21" t="s">
        <v>5934</v>
      </c>
      <c r="D500" s="22" t="s">
        <v>5935</v>
      </c>
      <c r="E500" s="21" t="s">
        <v>3553</v>
      </c>
      <c r="F500" s="23" t="s">
        <v>5936</v>
      </c>
      <c r="G500" s="24" t="s">
        <v>5</v>
      </c>
      <c r="H500" s="32">
        <v>110</v>
      </c>
      <c r="I500" s="31" t="str">
        <f t="shared" si="7"/>
        <v>點選以開啟簡介</v>
      </c>
    </row>
    <row r="501" spans="1:9" s="25" customFormat="1" ht="50.1" customHeight="1" x14ac:dyDescent="0.3">
      <c r="A501" s="33"/>
      <c r="B501" s="21" t="s">
        <v>71</v>
      </c>
      <c r="C501" s="21" t="s">
        <v>7229</v>
      </c>
      <c r="D501" s="22" t="s">
        <v>7230</v>
      </c>
      <c r="E501" s="21" t="s">
        <v>3553</v>
      </c>
      <c r="F501" s="23" t="s">
        <v>7231</v>
      </c>
      <c r="G501" s="24" t="s">
        <v>5</v>
      </c>
      <c r="H501" s="32">
        <v>110</v>
      </c>
      <c r="I501" s="31" t="str">
        <f t="shared" si="7"/>
        <v>點選以開啟簡介</v>
      </c>
    </row>
    <row r="502" spans="1:9" s="25" customFormat="1" ht="50.1" customHeight="1" x14ac:dyDescent="0.3">
      <c r="A502" s="33"/>
      <c r="B502" s="21" t="s">
        <v>71</v>
      </c>
      <c r="C502" s="21" t="s">
        <v>5937</v>
      </c>
      <c r="D502" s="22" t="s">
        <v>3481</v>
      </c>
      <c r="E502" s="21" t="s">
        <v>3553</v>
      </c>
      <c r="F502" s="23" t="s">
        <v>5938</v>
      </c>
      <c r="G502" s="24" t="s">
        <v>5</v>
      </c>
      <c r="H502" s="32">
        <v>49</v>
      </c>
      <c r="I502" s="31" t="str">
        <f t="shared" si="7"/>
        <v>點選以開啟簡介</v>
      </c>
    </row>
    <row r="503" spans="1:9" s="25" customFormat="1" ht="50.1" customHeight="1" x14ac:dyDescent="0.3">
      <c r="A503" s="33"/>
      <c r="B503" s="21" t="s">
        <v>8535</v>
      </c>
      <c r="C503" s="21" t="s">
        <v>8534</v>
      </c>
      <c r="D503" s="22" t="s">
        <v>8533</v>
      </c>
      <c r="E503" s="21" t="s">
        <v>6195</v>
      </c>
      <c r="F503" s="23" t="s">
        <v>8532</v>
      </c>
      <c r="G503" s="24" t="s">
        <v>5</v>
      </c>
      <c r="H503" s="32">
        <v>124.95</v>
      </c>
      <c r="I503" s="31" t="str">
        <f t="shared" si="7"/>
        <v>點選以開啟簡介</v>
      </c>
    </row>
    <row r="504" spans="1:9" s="25" customFormat="1" ht="50.1" customHeight="1" x14ac:dyDescent="0.3">
      <c r="A504" s="33"/>
      <c r="B504" s="21" t="s">
        <v>8543</v>
      </c>
      <c r="C504" s="21" t="s">
        <v>8542</v>
      </c>
      <c r="D504" s="22" t="s">
        <v>8541</v>
      </c>
      <c r="E504" s="21" t="s">
        <v>6195</v>
      </c>
      <c r="F504" s="23" t="s">
        <v>8540</v>
      </c>
      <c r="G504" s="24" t="s">
        <v>5</v>
      </c>
      <c r="H504" s="32">
        <v>40.950000000000003</v>
      </c>
      <c r="I504" s="31" t="str">
        <f t="shared" si="7"/>
        <v>點選以開啟簡介</v>
      </c>
    </row>
    <row r="505" spans="1:9" s="25" customFormat="1" ht="50.1" customHeight="1" x14ac:dyDescent="0.3">
      <c r="A505" s="33"/>
      <c r="B505" s="21" t="s">
        <v>9967</v>
      </c>
      <c r="C505" s="21" t="s">
        <v>9966</v>
      </c>
      <c r="D505" s="22" t="s">
        <v>9965</v>
      </c>
      <c r="E505" s="21" t="s">
        <v>9894</v>
      </c>
      <c r="F505" s="23" t="s">
        <v>9964</v>
      </c>
      <c r="G505" s="24" t="s">
        <v>5</v>
      </c>
      <c r="H505" s="32">
        <v>139.94999999999999</v>
      </c>
      <c r="I505" s="31" t="str">
        <f t="shared" si="7"/>
        <v>點選以開啟簡介</v>
      </c>
    </row>
    <row r="506" spans="1:9" s="25" customFormat="1" ht="50.1" customHeight="1" x14ac:dyDescent="0.3">
      <c r="A506" s="33"/>
      <c r="B506" s="21" t="s">
        <v>8555</v>
      </c>
      <c r="C506" s="21" t="s">
        <v>8554</v>
      </c>
      <c r="D506" s="22" t="s">
        <v>8553</v>
      </c>
      <c r="E506" s="21" t="s">
        <v>6195</v>
      </c>
      <c r="F506" s="23" t="s">
        <v>8552</v>
      </c>
      <c r="G506" s="24" t="s">
        <v>5</v>
      </c>
      <c r="H506" s="32">
        <v>65</v>
      </c>
      <c r="I506" s="31" t="str">
        <f t="shared" si="7"/>
        <v>點選以開啟簡介</v>
      </c>
    </row>
    <row r="507" spans="1:9" s="25" customFormat="1" ht="60" customHeight="1" x14ac:dyDescent="0.3">
      <c r="A507" s="33"/>
      <c r="B507" s="21" t="s">
        <v>8586</v>
      </c>
      <c r="C507" s="21" t="s">
        <v>8585</v>
      </c>
      <c r="D507" s="22" t="s">
        <v>8584</v>
      </c>
      <c r="E507" s="21" t="s">
        <v>6195</v>
      </c>
      <c r="F507" s="23" t="s">
        <v>8583</v>
      </c>
      <c r="G507" s="24" t="s">
        <v>5</v>
      </c>
      <c r="H507" s="32">
        <v>129.94999999999999</v>
      </c>
      <c r="I507" s="31" t="str">
        <f t="shared" si="7"/>
        <v>點選以開啟簡介</v>
      </c>
    </row>
    <row r="508" spans="1:9" s="25" customFormat="1" ht="50.1" customHeight="1" x14ac:dyDescent="0.3">
      <c r="A508" s="33"/>
      <c r="B508" s="21" t="s">
        <v>8517</v>
      </c>
      <c r="C508" s="21" t="s">
        <v>8516</v>
      </c>
      <c r="D508" s="22" t="s">
        <v>8515</v>
      </c>
      <c r="E508" s="21" t="s">
        <v>6195</v>
      </c>
      <c r="F508" s="23" t="s">
        <v>8514</v>
      </c>
      <c r="G508" s="24" t="s">
        <v>5</v>
      </c>
      <c r="H508" s="32">
        <v>37.950000000000003</v>
      </c>
      <c r="I508" s="31" t="str">
        <f t="shared" si="7"/>
        <v>點選以開啟簡介</v>
      </c>
    </row>
    <row r="509" spans="1:9" s="25" customFormat="1" ht="50.1" customHeight="1" x14ac:dyDescent="0.3">
      <c r="A509" s="33"/>
      <c r="B509" s="21" t="s">
        <v>9963</v>
      </c>
      <c r="C509" s="21" t="s">
        <v>9962</v>
      </c>
      <c r="D509" s="22" t="s">
        <v>9961</v>
      </c>
      <c r="E509" s="21" t="s">
        <v>9894</v>
      </c>
      <c r="F509" s="23" t="s">
        <v>9960</v>
      </c>
      <c r="G509" s="24" t="s">
        <v>5</v>
      </c>
      <c r="H509" s="32">
        <v>105</v>
      </c>
      <c r="I509" s="31" t="str">
        <f t="shared" si="7"/>
        <v>點選以開啟簡介</v>
      </c>
    </row>
    <row r="510" spans="1:9" s="25" customFormat="1" ht="50.1" customHeight="1" x14ac:dyDescent="0.3">
      <c r="A510" s="33"/>
      <c r="B510" s="21" t="s">
        <v>7232</v>
      </c>
      <c r="C510" s="21" t="s">
        <v>7233</v>
      </c>
      <c r="D510" s="22" t="s">
        <v>7234</v>
      </c>
      <c r="E510" s="21" t="s">
        <v>6195</v>
      </c>
      <c r="F510" s="23" t="s">
        <v>7235</v>
      </c>
      <c r="G510" s="24" t="s">
        <v>5</v>
      </c>
      <c r="H510" s="32">
        <v>40</v>
      </c>
      <c r="I510" s="31" t="str">
        <f t="shared" si="7"/>
        <v>點選以開啟簡介</v>
      </c>
    </row>
    <row r="511" spans="1:9" s="25" customFormat="1" ht="50.1" customHeight="1" x14ac:dyDescent="0.3">
      <c r="A511" s="33"/>
      <c r="B511" s="21" t="s">
        <v>7236</v>
      </c>
      <c r="C511" s="21" t="s">
        <v>7237</v>
      </c>
      <c r="D511" s="22" t="s">
        <v>7238</v>
      </c>
      <c r="E511" s="21" t="s">
        <v>6195</v>
      </c>
      <c r="F511" s="23" t="s">
        <v>7239</v>
      </c>
      <c r="G511" s="24" t="s">
        <v>34</v>
      </c>
      <c r="H511" s="32">
        <v>55</v>
      </c>
      <c r="I511" s="31" t="str">
        <f t="shared" si="7"/>
        <v>點選以開啟簡介</v>
      </c>
    </row>
    <row r="512" spans="1:9" s="25" customFormat="1" ht="50.1" customHeight="1" x14ac:dyDescent="0.3">
      <c r="A512" s="33"/>
      <c r="B512" s="21" t="s">
        <v>949</v>
      </c>
      <c r="C512" s="21" t="s">
        <v>7240</v>
      </c>
      <c r="D512" s="22" t="s">
        <v>7249</v>
      </c>
      <c r="E512" s="21" t="s">
        <v>6195</v>
      </c>
      <c r="F512" s="23" t="s">
        <v>7250</v>
      </c>
      <c r="G512" s="24" t="s">
        <v>5</v>
      </c>
      <c r="H512" s="32">
        <v>165</v>
      </c>
      <c r="I512" s="31" t="str">
        <f t="shared" si="7"/>
        <v>點選以開啟簡介</v>
      </c>
    </row>
    <row r="513" spans="1:9" s="25" customFormat="1" ht="50.1" customHeight="1" x14ac:dyDescent="0.3">
      <c r="A513" s="33"/>
      <c r="B513" s="21" t="s">
        <v>949</v>
      </c>
      <c r="C513" s="21" t="s">
        <v>7240</v>
      </c>
      <c r="D513" s="22" t="s">
        <v>7251</v>
      </c>
      <c r="E513" s="21" t="s">
        <v>6195</v>
      </c>
      <c r="F513" s="23" t="s">
        <v>7252</v>
      </c>
      <c r="G513" s="24" t="s">
        <v>5</v>
      </c>
      <c r="H513" s="32">
        <v>165</v>
      </c>
      <c r="I513" s="31" t="str">
        <f t="shared" si="7"/>
        <v>點選以開啟簡介</v>
      </c>
    </row>
    <row r="514" spans="1:9" s="25" customFormat="1" ht="50.1" customHeight="1" x14ac:dyDescent="0.3">
      <c r="A514" s="33"/>
      <c r="B514" s="21" t="s">
        <v>949</v>
      </c>
      <c r="C514" s="21" t="s">
        <v>7240</v>
      </c>
      <c r="D514" s="22" t="s">
        <v>7253</v>
      </c>
      <c r="E514" s="21" t="s">
        <v>6195</v>
      </c>
      <c r="F514" s="23" t="s">
        <v>7254</v>
      </c>
      <c r="G514" s="24" t="s">
        <v>5</v>
      </c>
      <c r="H514" s="32">
        <v>165</v>
      </c>
      <c r="I514" s="31" t="str">
        <f t="shared" si="7"/>
        <v>點選以開啟簡介</v>
      </c>
    </row>
    <row r="515" spans="1:9" s="25" customFormat="1" ht="50.1" customHeight="1" x14ac:dyDescent="0.3">
      <c r="A515" s="33"/>
      <c r="B515" s="21" t="s">
        <v>949</v>
      </c>
      <c r="C515" s="21" t="s">
        <v>7240</v>
      </c>
      <c r="D515" s="22" t="s">
        <v>7255</v>
      </c>
      <c r="E515" s="21" t="s">
        <v>6195</v>
      </c>
      <c r="F515" s="23" t="s">
        <v>7256</v>
      </c>
      <c r="G515" s="24" t="s">
        <v>5</v>
      </c>
      <c r="H515" s="32">
        <v>165</v>
      </c>
      <c r="I515" s="31" t="str">
        <f t="shared" si="7"/>
        <v>點選以開啟簡介</v>
      </c>
    </row>
    <row r="516" spans="1:9" s="25" customFormat="1" ht="50.1" customHeight="1" x14ac:dyDescent="0.3">
      <c r="A516" s="33"/>
      <c r="B516" s="21" t="s">
        <v>7276</v>
      </c>
      <c r="C516" s="21" t="s">
        <v>7277</v>
      </c>
      <c r="D516" s="22" t="s">
        <v>7278</v>
      </c>
      <c r="E516" s="21" t="s">
        <v>3553</v>
      </c>
      <c r="F516" s="23" t="s">
        <v>7279</v>
      </c>
      <c r="G516" s="24" t="s">
        <v>5</v>
      </c>
      <c r="H516" s="32">
        <v>105</v>
      </c>
      <c r="I516" s="31" t="str">
        <f t="shared" si="7"/>
        <v>點選以開啟簡介</v>
      </c>
    </row>
    <row r="517" spans="1:9" s="25" customFormat="1" ht="50.1" customHeight="1" x14ac:dyDescent="0.3">
      <c r="A517" s="33"/>
      <c r="B517" s="21" t="s">
        <v>7280</v>
      </c>
      <c r="C517" s="21" t="s">
        <v>7281</v>
      </c>
      <c r="D517" s="22" t="s">
        <v>7282</v>
      </c>
      <c r="E517" s="21" t="s">
        <v>6195</v>
      </c>
      <c r="F517" s="23" t="s">
        <v>7283</v>
      </c>
      <c r="G517" s="24" t="s">
        <v>5</v>
      </c>
      <c r="H517" s="32">
        <v>47.99</v>
      </c>
      <c r="I517" s="31" t="str">
        <f t="shared" si="7"/>
        <v>點選以開啟簡介</v>
      </c>
    </row>
    <row r="518" spans="1:9" s="25" customFormat="1" ht="50.1" customHeight="1" x14ac:dyDescent="0.3">
      <c r="A518" s="33"/>
      <c r="B518" s="21" t="s">
        <v>7327</v>
      </c>
      <c r="C518" s="21" t="s">
        <v>7328</v>
      </c>
      <c r="D518" s="22" t="s">
        <v>7329</v>
      </c>
      <c r="E518" s="21" t="s">
        <v>6195</v>
      </c>
      <c r="F518" s="23" t="s">
        <v>7330</v>
      </c>
      <c r="G518" s="24" t="s">
        <v>5</v>
      </c>
      <c r="H518" s="32">
        <v>115</v>
      </c>
      <c r="I518" s="31" t="str">
        <f t="shared" si="7"/>
        <v>點選以開啟簡介</v>
      </c>
    </row>
    <row r="519" spans="1:9" s="25" customFormat="1" ht="50.1" customHeight="1" x14ac:dyDescent="0.3">
      <c r="A519" s="33"/>
      <c r="B519" s="21" t="s">
        <v>7331</v>
      </c>
      <c r="C519" s="21" t="s">
        <v>7332</v>
      </c>
      <c r="D519" s="22" t="s">
        <v>7333</v>
      </c>
      <c r="E519" s="21" t="s">
        <v>3553</v>
      </c>
      <c r="F519" s="23" t="s">
        <v>7334</v>
      </c>
      <c r="G519" s="24" t="s">
        <v>5</v>
      </c>
      <c r="H519" s="32">
        <v>105</v>
      </c>
      <c r="I519" s="31" t="str">
        <f t="shared" si="7"/>
        <v>點選以開啟簡介</v>
      </c>
    </row>
    <row r="520" spans="1:9" s="25" customFormat="1" ht="60" customHeight="1" x14ac:dyDescent="0.3">
      <c r="A520" s="33"/>
      <c r="B520" s="21" t="s">
        <v>7335</v>
      </c>
      <c r="C520" s="21" t="s">
        <v>7336</v>
      </c>
      <c r="D520" s="22" t="s">
        <v>7337</v>
      </c>
      <c r="E520" s="21" t="s">
        <v>3553</v>
      </c>
      <c r="F520" s="23" t="s">
        <v>7338</v>
      </c>
      <c r="G520" s="24" t="s">
        <v>5</v>
      </c>
      <c r="H520" s="32">
        <v>105</v>
      </c>
      <c r="I520" s="31" t="str">
        <f t="shared" si="7"/>
        <v>點選以開啟簡介</v>
      </c>
    </row>
    <row r="521" spans="1:9" s="25" customFormat="1" ht="60" customHeight="1" x14ac:dyDescent="0.3">
      <c r="A521" s="33"/>
      <c r="B521" s="21" t="s">
        <v>7339</v>
      </c>
      <c r="C521" s="21" t="s">
        <v>7340</v>
      </c>
      <c r="D521" s="22" t="s">
        <v>9959</v>
      </c>
      <c r="E521" s="21" t="s">
        <v>3553</v>
      </c>
      <c r="F521" s="23" t="s">
        <v>7341</v>
      </c>
      <c r="G521" s="24" t="s">
        <v>5</v>
      </c>
      <c r="H521" s="32">
        <v>32</v>
      </c>
      <c r="I521" s="31" t="str">
        <f t="shared" si="7"/>
        <v>點選以開啟簡介</v>
      </c>
    </row>
    <row r="522" spans="1:9" s="25" customFormat="1" ht="50.1" customHeight="1" x14ac:dyDescent="0.3">
      <c r="A522" s="33"/>
      <c r="B522" s="21" t="s">
        <v>7342</v>
      </c>
      <c r="C522" s="21" t="s">
        <v>7343</v>
      </c>
      <c r="D522" s="22" t="s">
        <v>7344</v>
      </c>
      <c r="E522" s="21" t="s">
        <v>3553</v>
      </c>
      <c r="F522" s="23" t="s">
        <v>7345</v>
      </c>
      <c r="G522" s="24" t="s">
        <v>5</v>
      </c>
      <c r="H522" s="32">
        <v>115</v>
      </c>
      <c r="I522" s="31" t="str">
        <f t="shared" si="7"/>
        <v>點選以開啟簡介</v>
      </c>
    </row>
    <row r="523" spans="1:9" s="25" customFormat="1" ht="60" customHeight="1" x14ac:dyDescent="0.3">
      <c r="A523" s="33"/>
      <c r="B523" s="21" t="s">
        <v>9958</v>
      </c>
      <c r="C523" s="21" t="s">
        <v>9957</v>
      </c>
      <c r="D523" s="22" t="s">
        <v>9956</v>
      </c>
      <c r="E523" s="21" t="s">
        <v>6195</v>
      </c>
      <c r="F523" s="23" t="s">
        <v>9955</v>
      </c>
      <c r="G523" s="24" t="s">
        <v>5</v>
      </c>
      <c r="H523" s="32">
        <v>110</v>
      </c>
      <c r="I523" s="31" t="str">
        <f t="shared" si="7"/>
        <v>點選以開啟簡介</v>
      </c>
    </row>
    <row r="524" spans="1:9" s="25" customFormat="1" ht="50.1" customHeight="1" x14ac:dyDescent="0.3">
      <c r="A524" s="33"/>
      <c r="B524" s="21" t="s">
        <v>7356</v>
      </c>
      <c r="C524" s="21" t="s">
        <v>7357</v>
      </c>
      <c r="D524" s="22" t="s">
        <v>7358</v>
      </c>
      <c r="E524" s="21" t="s">
        <v>3553</v>
      </c>
      <c r="F524" s="23" t="s">
        <v>7359</v>
      </c>
      <c r="G524" s="24" t="s">
        <v>5</v>
      </c>
      <c r="H524" s="32">
        <v>32</v>
      </c>
      <c r="I524" s="31" t="str">
        <f t="shared" ref="I524:I587" si="8">HYPERLINK(CONCATENATE("https://www.amazon.com/s?k=",F524),"點選以開啟簡介")</f>
        <v>點選以開啟簡介</v>
      </c>
    </row>
    <row r="525" spans="1:9" s="25" customFormat="1" ht="50.1" customHeight="1" x14ac:dyDescent="0.3">
      <c r="A525" s="33"/>
      <c r="B525" s="21" t="s">
        <v>7487</v>
      </c>
      <c r="C525" s="21" t="s">
        <v>7488</v>
      </c>
      <c r="D525" s="22" t="s">
        <v>7489</v>
      </c>
      <c r="E525" s="21" t="s">
        <v>3553</v>
      </c>
      <c r="F525" s="23" t="s">
        <v>7490</v>
      </c>
      <c r="G525" s="24" t="s">
        <v>5</v>
      </c>
      <c r="H525" s="32">
        <v>105</v>
      </c>
      <c r="I525" s="31" t="str">
        <f t="shared" si="8"/>
        <v>點選以開啟簡介</v>
      </c>
    </row>
    <row r="526" spans="1:9" s="25" customFormat="1" ht="50.1" customHeight="1" x14ac:dyDescent="0.3">
      <c r="A526" s="33"/>
      <c r="B526" s="21" t="s">
        <v>1259</v>
      </c>
      <c r="C526" s="21" t="s">
        <v>3727</v>
      </c>
      <c r="D526" s="22" t="s">
        <v>9954</v>
      </c>
      <c r="E526" s="21" t="s">
        <v>9894</v>
      </c>
      <c r="F526" s="23" t="s">
        <v>3726</v>
      </c>
      <c r="G526" s="24" t="s">
        <v>5</v>
      </c>
      <c r="H526" s="32">
        <v>58</v>
      </c>
      <c r="I526" s="31" t="str">
        <f t="shared" si="8"/>
        <v>點選以開啟簡介</v>
      </c>
    </row>
    <row r="527" spans="1:9" s="25" customFormat="1" ht="50.1" customHeight="1" x14ac:dyDescent="0.3">
      <c r="A527" s="33"/>
      <c r="B527" s="21" t="s">
        <v>1796</v>
      </c>
      <c r="C527" s="21" t="s">
        <v>9953</v>
      </c>
      <c r="D527" s="22" t="s">
        <v>9952</v>
      </c>
      <c r="E527" s="21" t="s">
        <v>9894</v>
      </c>
      <c r="F527" s="23" t="s">
        <v>9951</v>
      </c>
      <c r="G527" s="24" t="s">
        <v>5</v>
      </c>
      <c r="H527" s="32">
        <v>110</v>
      </c>
      <c r="I527" s="31" t="str">
        <f t="shared" si="8"/>
        <v>點選以開啟簡介</v>
      </c>
    </row>
    <row r="528" spans="1:9" s="25" customFormat="1" ht="50.1" customHeight="1" x14ac:dyDescent="0.3">
      <c r="A528" s="33"/>
      <c r="B528" s="21" t="s">
        <v>1796</v>
      </c>
      <c r="C528" s="21" t="s">
        <v>9950</v>
      </c>
      <c r="D528" s="22" t="s">
        <v>9949</v>
      </c>
      <c r="E528" s="21" t="s">
        <v>9894</v>
      </c>
      <c r="F528" s="23" t="s">
        <v>9948</v>
      </c>
      <c r="G528" s="24" t="s">
        <v>5</v>
      </c>
      <c r="H528" s="32">
        <v>110</v>
      </c>
      <c r="I528" s="31" t="str">
        <f t="shared" si="8"/>
        <v>點選以開啟簡介</v>
      </c>
    </row>
    <row r="529" spans="1:9" s="25" customFormat="1" ht="50.1" customHeight="1" x14ac:dyDescent="0.3">
      <c r="A529" s="33"/>
      <c r="B529" s="21" t="s">
        <v>1796</v>
      </c>
      <c r="C529" s="21" t="s">
        <v>9947</v>
      </c>
      <c r="D529" s="22" t="s">
        <v>9946</v>
      </c>
      <c r="E529" s="21" t="s">
        <v>9894</v>
      </c>
      <c r="F529" s="23" t="s">
        <v>9945</v>
      </c>
      <c r="G529" s="24" t="s">
        <v>5</v>
      </c>
      <c r="H529" s="32">
        <v>165</v>
      </c>
      <c r="I529" s="31" t="str">
        <f t="shared" si="8"/>
        <v>點選以開啟簡介</v>
      </c>
    </row>
    <row r="530" spans="1:9" s="25" customFormat="1" ht="50.1" customHeight="1" x14ac:dyDescent="0.3">
      <c r="A530" s="33"/>
      <c r="B530" s="21" t="s">
        <v>1796</v>
      </c>
      <c r="C530" s="21" t="s">
        <v>7240</v>
      </c>
      <c r="D530" s="22" t="s">
        <v>9944</v>
      </c>
      <c r="E530" s="21" t="s">
        <v>9894</v>
      </c>
      <c r="F530" s="23" t="s">
        <v>9943</v>
      </c>
      <c r="G530" s="24" t="s">
        <v>5</v>
      </c>
      <c r="H530" s="32">
        <v>165</v>
      </c>
      <c r="I530" s="31" t="str">
        <f t="shared" si="8"/>
        <v>點選以開啟簡介</v>
      </c>
    </row>
    <row r="531" spans="1:9" s="25" customFormat="1" ht="50.1" customHeight="1" x14ac:dyDescent="0.3">
      <c r="A531" s="33"/>
      <c r="B531" s="21" t="s">
        <v>6142</v>
      </c>
      <c r="C531" s="21" t="s">
        <v>6143</v>
      </c>
      <c r="D531" s="22" t="s">
        <v>6144</v>
      </c>
      <c r="E531" s="21" t="s">
        <v>3553</v>
      </c>
      <c r="F531" s="23" t="s">
        <v>6145</v>
      </c>
      <c r="G531" s="24" t="s">
        <v>65</v>
      </c>
      <c r="H531" s="32">
        <v>109.99</v>
      </c>
      <c r="I531" s="31" t="str">
        <f t="shared" si="8"/>
        <v>點選以開啟簡介</v>
      </c>
    </row>
    <row r="532" spans="1:9" s="25" customFormat="1" ht="50.1" customHeight="1" x14ac:dyDescent="0.3">
      <c r="A532" s="33"/>
      <c r="B532" s="21" t="s">
        <v>6021</v>
      </c>
      <c r="C532" s="21" t="s">
        <v>6022</v>
      </c>
      <c r="D532" s="22" t="s">
        <v>6023</v>
      </c>
      <c r="E532" s="21" t="s">
        <v>3553</v>
      </c>
      <c r="F532" s="23" t="s">
        <v>6024</v>
      </c>
      <c r="G532" s="24" t="s">
        <v>65</v>
      </c>
      <c r="H532" s="32">
        <v>99.99</v>
      </c>
      <c r="I532" s="31" t="str">
        <f t="shared" si="8"/>
        <v>點選以開啟簡介</v>
      </c>
    </row>
    <row r="533" spans="1:9" s="25" customFormat="1" ht="50.1" customHeight="1" x14ac:dyDescent="0.3">
      <c r="A533" s="33"/>
      <c r="B533" s="21" t="s">
        <v>6127</v>
      </c>
      <c r="C533" s="21" t="s">
        <v>6128</v>
      </c>
      <c r="D533" s="22" t="s">
        <v>6129</v>
      </c>
      <c r="E533" s="21" t="s">
        <v>3553</v>
      </c>
      <c r="F533" s="23" t="s">
        <v>6130</v>
      </c>
      <c r="G533" s="24" t="s">
        <v>65</v>
      </c>
      <c r="H533" s="32">
        <v>84.99</v>
      </c>
      <c r="I533" s="31" t="str">
        <f t="shared" si="8"/>
        <v>點選以開啟簡介</v>
      </c>
    </row>
    <row r="534" spans="1:9" s="25" customFormat="1" ht="60" customHeight="1" x14ac:dyDescent="0.3">
      <c r="A534" s="33"/>
      <c r="B534" s="21" t="s">
        <v>2989</v>
      </c>
      <c r="C534" s="21" t="s">
        <v>7652</v>
      </c>
      <c r="D534" s="22" t="s">
        <v>7653</v>
      </c>
      <c r="E534" s="21" t="s">
        <v>6195</v>
      </c>
      <c r="F534" s="23" t="s">
        <v>7654</v>
      </c>
      <c r="G534" s="24" t="s">
        <v>65</v>
      </c>
      <c r="H534" s="32">
        <v>49.99</v>
      </c>
      <c r="I534" s="31" t="str">
        <f t="shared" si="8"/>
        <v>點選以開啟簡介</v>
      </c>
    </row>
    <row r="535" spans="1:9" s="25" customFormat="1" ht="50.1" customHeight="1" x14ac:dyDescent="0.3">
      <c r="A535" s="33"/>
      <c r="B535" s="21" t="s">
        <v>2989</v>
      </c>
      <c r="C535" s="21" t="s">
        <v>7655</v>
      </c>
      <c r="D535" s="22" t="s">
        <v>7656</v>
      </c>
      <c r="E535" s="21" t="s">
        <v>6195</v>
      </c>
      <c r="F535" s="23" t="s">
        <v>7657</v>
      </c>
      <c r="G535" s="24" t="s">
        <v>65</v>
      </c>
      <c r="H535" s="32">
        <v>49.99</v>
      </c>
      <c r="I535" s="31" t="str">
        <f t="shared" si="8"/>
        <v>點選以開啟簡介</v>
      </c>
    </row>
    <row r="536" spans="1:9" s="25" customFormat="1" ht="60" customHeight="1" x14ac:dyDescent="0.3">
      <c r="A536" s="33"/>
      <c r="B536" s="21" t="s">
        <v>2989</v>
      </c>
      <c r="C536" s="21" t="s">
        <v>1220</v>
      </c>
      <c r="D536" s="22" t="s">
        <v>7658</v>
      </c>
      <c r="E536" s="21" t="s">
        <v>6195</v>
      </c>
      <c r="F536" s="23" t="s">
        <v>7659</v>
      </c>
      <c r="G536" s="24" t="s">
        <v>65</v>
      </c>
      <c r="H536" s="32">
        <v>109.99</v>
      </c>
      <c r="I536" s="31" t="str">
        <f t="shared" si="8"/>
        <v>點選以開啟簡介</v>
      </c>
    </row>
    <row r="537" spans="1:9" s="25" customFormat="1" ht="50.1" customHeight="1" x14ac:dyDescent="0.3">
      <c r="A537" s="33"/>
      <c r="B537" s="21" t="s">
        <v>2989</v>
      </c>
      <c r="C537" s="21" t="s">
        <v>6056</v>
      </c>
      <c r="D537" s="22" t="s">
        <v>7660</v>
      </c>
      <c r="E537" s="21" t="s">
        <v>6195</v>
      </c>
      <c r="F537" s="23" t="s">
        <v>7661</v>
      </c>
      <c r="G537" s="24" t="s">
        <v>65</v>
      </c>
      <c r="H537" s="32">
        <v>199.99</v>
      </c>
      <c r="I537" s="31" t="str">
        <f t="shared" si="8"/>
        <v>點選以開啟簡介</v>
      </c>
    </row>
    <row r="538" spans="1:9" s="25" customFormat="1" ht="60" customHeight="1" x14ac:dyDescent="0.3">
      <c r="A538" s="33"/>
      <c r="B538" s="21" t="s">
        <v>2989</v>
      </c>
      <c r="C538" s="21" t="s">
        <v>7662</v>
      </c>
      <c r="D538" s="22" t="s">
        <v>7663</v>
      </c>
      <c r="E538" s="21" t="s">
        <v>6195</v>
      </c>
      <c r="F538" s="23" t="s">
        <v>7664</v>
      </c>
      <c r="G538" s="24" t="s">
        <v>65</v>
      </c>
      <c r="H538" s="32">
        <v>49.99</v>
      </c>
      <c r="I538" s="31" t="str">
        <f t="shared" si="8"/>
        <v>點選以開啟簡介</v>
      </c>
    </row>
    <row r="539" spans="1:9" s="25" customFormat="1" ht="50.1" customHeight="1" x14ac:dyDescent="0.3">
      <c r="A539" s="33"/>
      <c r="B539" s="21" t="s">
        <v>6055</v>
      </c>
      <c r="C539" s="21" t="s">
        <v>6056</v>
      </c>
      <c r="D539" s="22" t="s">
        <v>6057</v>
      </c>
      <c r="E539" s="21" t="s">
        <v>3553</v>
      </c>
      <c r="F539" s="23" t="s">
        <v>6058</v>
      </c>
      <c r="G539" s="24" t="s">
        <v>65</v>
      </c>
      <c r="H539" s="32">
        <v>129.99</v>
      </c>
      <c r="I539" s="31" t="str">
        <f t="shared" si="8"/>
        <v>點選以開啟簡介</v>
      </c>
    </row>
    <row r="540" spans="1:9" s="25" customFormat="1" ht="50.1" customHeight="1" x14ac:dyDescent="0.3">
      <c r="A540" s="33"/>
      <c r="B540" s="21" t="s">
        <v>6040</v>
      </c>
      <c r="C540" s="21" t="s">
        <v>6041</v>
      </c>
      <c r="D540" s="22" t="s">
        <v>6042</v>
      </c>
      <c r="E540" s="21" t="s">
        <v>3553</v>
      </c>
      <c r="F540" s="23" t="s">
        <v>6043</v>
      </c>
      <c r="G540" s="24" t="s">
        <v>65</v>
      </c>
      <c r="H540" s="32">
        <v>139.99</v>
      </c>
      <c r="I540" s="31" t="str">
        <f t="shared" si="8"/>
        <v>點選以開啟簡介</v>
      </c>
    </row>
    <row r="541" spans="1:9" s="25" customFormat="1" ht="50.1" customHeight="1" x14ac:dyDescent="0.3">
      <c r="A541" s="33"/>
      <c r="B541" s="21" t="s">
        <v>6029</v>
      </c>
      <c r="C541" s="21" t="s">
        <v>6030</v>
      </c>
      <c r="D541" s="22" t="s">
        <v>6031</v>
      </c>
      <c r="E541" s="21" t="s">
        <v>3553</v>
      </c>
      <c r="F541" s="23" t="s">
        <v>6032</v>
      </c>
      <c r="G541" s="24" t="s">
        <v>65</v>
      </c>
      <c r="H541" s="32">
        <v>109.99</v>
      </c>
      <c r="I541" s="31" t="str">
        <f t="shared" si="8"/>
        <v>點選以開啟簡介</v>
      </c>
    </row>
    <row r="542" spans="1:9" s="25" customFormat="1" ht="60" customHeight="1" x14ac:dyDescent="0.3">
      <c r="A542" s="33"/>
      <c r="B542" s="21" t="s">
        <v>6149</v>
      </c>
      <c r="C542" s="21" t="s">
        <v>6150</v>
      </c>
      <c r="D542" s="22" t="s">
        <v>6151</v>
      </c>
      <c r="E542" s="21" t="s">
        <v>3553</v>
      </c>
      <c r="F542" s="23" t="s">
        <v>6152</v>
      </c>
      <c r="G542" s="24" t="s">
        <v>65</v>
      </c>
      <c r="H542" s="32">
        <v>84.99</v>
      </c>
      <c r="I542" s="31" t="str">
        <f t="shared" si="8"/>
        <v>點選以開啟簡介</v>
      </c>
    </row>
    <row r="543" spans="1:9" s="25" customFormat="1" ht="60" customHeight="1" x14ac:dyDescent="0.3">
      <c r="A543" s="33"/>
      <c r="B543" s="21" t="s">
        <v>6044</v>
      </c>
      <c r="C543" s="21" t="s">
        <v>6045</v>
      </c>
      <c r="D543" s="22" t="s">
        <v>9942</v>
      </c>
      <c r="E543" s="21" t="s">
        <v>3553</v>
      </c>
      <c r="F543" s="23" t="s">
        <v>6046</v>
      </c>
      <c r="G543" s="24" t="s">
        <v>65</v>
      </c>
      <c r="H543" s="32">
        <v>99.99</v>
      </c>
      <c r="I543" s="31" t="str">
        <f t="shared" si="8"/>
        <v>點選以開啟簡介</v>
      </c>
    </row>
    <row r="544" spans="1:9" s="25" customFormat="1" ht="60" customHeight="1" x14ac:dyDescent="0.3">
      <c r="A544" s="33"/>
      <c r="B544" s="21" t="s">
        <v>6044</v>
      </c>
      <c r="C544" s="21" t="s">
        <v>6125</v>
      </c>
      <c r="D544" s="22" t="s">
        <v>9941</v>
      </c>
      <c r="E544" s="21" t="s">
        <v>3553</v>
      </c>
      <c r="F544" s="23" t="s">
        <v>6126</v>
      </c>
      <c r="G544" s="24" t="s">
        <v>65</v>
      </c>
      <c r="H544" s="32">
        <v>119.99</v>
      </c>
      <c r="I544" s="31" t="str">
        <f t="shared" si="8"/>
        <v>點選以開啟簡介</v>
      </c>
    </row>
    <row r="545" spans="1:9" s="25" customFormat="1" ht="50.1" customHeight="1" x14ac:dyDescent="0.3">
      <c r="A545" s="33"/>
      <c r="B545" s="21" t="s">
        <v>6033</v>
      </c>
      <c r="C545" s="21" t="s">
        <v>6034</v>
      </c>
      <c r="D545" s="22" t="s">
        <v>2002</v>
      </c>
      <c r="E545" s="21" t="s">
        <v>3553</v>
      </c>
      <c r="F545" s="23" t="s">
        <v>6035</v>
      </c>
      <c r="G545" s="24" t="s">
        <v>65</v>
      </c>
      <c r="H545" s="32">
        <v>89.99</v>
      </c>
      <c r="I545" s="31" t="str">
        <f t="shared" si="8"/>
        <v>點選以開啟簡介</v>
      </c>
    </row>
    <row r="546" spans="1:9" s="25" customFormat="1" ht="50.1" customHeight="1" x14ac:dyDescent="0.3">
      <c r="A546" s="33"/>
      <c r="B546" s="21" t="s">
        <v>6167</v>
      </c>
      <c r="C546" s="21" t="s">
        <v>6168</v>
      </c>
      <c r="D546" s="22" t="s">
        <v>6169</v>
      </c>
      <c r="E546" s="21" t="s">
        <v>3553</v>
      </c>
      <c r="F546" s="23" t="s">
        <v>6170</v>
      </c>
      <c r="G546" s="24" t="s">
        <v>65</v>
      </c>
      <c r="H546" s="32">
        <v>49.99</v>
      </c>
      <c r="I546" s="31" t="str">
        <f t="shared" si="8"/>
        <v>點選以開啟簡介</v>
      </c>
    </row>
    <row r="547" spans="1:9" s="25" customFormat="1" ht="60" customHeight="1" x14ac:dyDescent="0.3">
      <c r="A547" s="33"/>
      <c r="B547" s="21" t="s">
        <v>6047</v>
      </c>
      <c r="C547" s="21" t="s">
        <v>6048</v>
      </c>
      <c r="D547" s="22" t="s">
        <v>6049</v>
      </c>
      <c r="E547" s="21" t="s">
        <v>3553</v>
      </c>
      <c r="F547" s="23" t="s">
        <v>6050</v>
      </c>
      <c r="G547" s="24" t="s">
        <v>65</v>
      </c>
      <c r="H547" s="32">
        <v>99.99</v>
      </c>
      <c r="I547" s="31" t="str">
        <f t="shared" si="8"/>
        <v>點選以開啟簡介</v>
      </c>
    </row>
    <row r="548" spans="1:9" s="25" customFormat="1" ht="50.1" customHeight="1" x14ac:dyDescent="0.3">
      <c r="A548" s="33"/>
      <c r="B548" s="21" t="s">
        <v>7665</v>
      </c>
      <c r="C548" s="21" t="s">
        <v>3579</v>
      </c>
      <c r="D548" s="22" t="s">
        <v>3580</v>
      </c>
      <c r="E548" s="21" t="s">
        <v>3553</v>
      </c>
      <c r="F548" s="23" t="s">
        <v>3581</v>
      </c>
      <c r="G548" s="24" t="s">
        <v>65</v>
      </c>
      <c r="H548" s="32">
        <v>119.99</v>
      </c>
      <c r="I548" s="31" t="str">
        <f t="shared" si="8"/>
        <v>點選以開啟簡介</v>
      </c>
    </row>
    <row r="549" spans="1:9" s="25" customFormat="1" ht="50.1" customHeight="1" x14ac:dyDescent="0.3">
      <c r="A549" s="33"/>
      <c r="B549" s="21" t="s">
        <v>6171</v>
      </c>
      <c r="C549" s="21" t="s">
        <v>6172</v>
      </c>
      <c r="D549" s="22" t="s">
        <v>6173</v>
      </c>
      <c r="E549" s="21" t="s">
        <v>3553</v>
      </c>
      <c r="F549" s="23" t="s">
        <v>6174</v>
      </c>
      <c r="G549" s="24" t="s">
        <v>65</v>
      </c>
      <c r="H549" s="32">
        <v>129.99</v>
      </c>
      <c r="I549" s="31" t="str">
        <f t="shared" si="8"/>
        <v>點選以開啟簡介</v>
      </c>
    </row>
    <row r="550" spans="1:9" s="25" customFormat="1" ht="50.1" customHeight="1" x14ac:dyDescent="0.3">
      <c r="A550" s="33"/>
      <c r="B550" s="21" t="s">
        <v>6138</v>
      </c>
      <c r="C550" s="21" t="s">
        <v>6139</v>
      </c>
      <c r="D550" s="22" t="s">
        <v>6140</v>
      </c>
      <c r="E550" s="21" t="s">
        <v>3553</v>
      </c>
      <c r="F550" s="23" t="s">
        <v>6141</v>
      </c>
      <c r="G550" s="24" t="s">
        <v>65</v>
      </c>
      <c r="H550" s="32">
        <v>129.99</v>
      </c>
      <c r="I550" s="31" t="str">
        <f t="shared" si="8"/>
        <v>點選以開啟簡介</v>
      </c>
    </row>
    <row r="551" spans="1:9" s="25" customFormat="1" ht="50.1" customHeight="1" x14ac:dyDescent="0.3">
      <c r="A551" s="33"/>
      <c r="B551" s="21" t="s">
        <v>6082</v>
      </c>
      <c r="C551" s="21" t="s">
        <v>6083</v>
      </c>
      <c r="D551" s="22" t="s">
        <v>6084</v>
      </c>
      <c r="E551" s="21" t="s">
        <v>3553</v>
      </c>
      <c r="F551" s="23" t="s">
        <v>6085</v>
      </c>
      <c r="G551" s="24" t="s">
        <v>65</v>
      </c>
      <c r="H551" s="32">
        <v>109.99</v>
      </c>
      <c r="I551" s="31" t="str">
        <f t="shared" si="8"/>
        <v>點選以開啟簡介</v>
      </c>
    </row>
    <row r="552" spans="1:9" s="25" customFormat="1" ht="50.1" customHeight="1" x14ac:dyDescent="0.3">
      <c r="A552" s="33"/>
      <c r="B552" s="21" t="s">
        <v>6117</v>
      </c>
      <c r="C552" s="21" t="s">
        <v>6118</v>
      </c>
      <c r="D552" s="22" t="s">
        <v>6119</v>
      </c>
      <c r="E552" s="21" t="s">
        <v>3553</v>
      </c>
      <c r="F552" s="23" t="s">
        <v>6120</v>
      </c>
      <c r="G552" s="24" t="s">
        <v>65</v>
      </c>
      <c r="H552" s="32">
        <v>119.99</v>
      </c>
      <c r="I552" s="31" t="str">
        <f t="shared" si="8"/>
        <v>點選以開啟簡介</v>
      </c>
    </row>
    <row r="553" spans="1:9" s="25" customFormat="1" ht="50.1" customHeight="1" x14ac:dyDescent="0.3">
      <c r="A553" s="33"/>
      <c r="B553" s="21" t="s">
        <v>6179</v>
      </c>
      <c r="C553" s="21" t="s">
        <v>6180</v>
      </c>
      <c r="D553" s="22" t="s">
        <v>6181</v>
      </c>
      <c r="E553" s="21" t="s">
        <v>3553</v>
      </c>
      <c r="F553" s="23" t="s">
        <v>6182</v>
      </c>
      <c r="G553" s="24" t="s">
        <v>65</v>
      </c>
      <c r="H553" s="32">
        <v>119.99</v>
      </c>
      <c r="I553" s="31" t="str">
        <f t="shared" si="8"/>
        <v>點選以開啟簡介</v>
      </c>
    </row>
    <row r="554" spans="1:9" s="25" customFormat="1" ht="50.1" customHeight="1" x14ac:dyDescent="0.3">
      <c r="A554" s="33"/>
      <c r="B554" s="21" t="s">
        <v>6134</v>
      </c>
      <c r="C554" s="21" t="s">
        <v>6135</v>
      </c>
      <c r="D554" s="22" t="s">
        <v>6136</v>
      </c>
      <c r="E554" s="21" t="s">
        <v>3553</v>
      </c>
      <c r="F554" s="23" t="s">
        <v>6137</v>
      </c>
      <c r="G554" s="24" t="s">
        <v>65</v>
      </c>
      <c r="H554" s="32">
        <v>119.99</v>
      </c>
      <c r="I554" s="31" t="str">
        <f t="shared" si="8"/>
        <v>點選以開啟簡介</v>
      </c>
    </row>
    <row r="555" spans="1:9" s="25" customFormat="1" ht="50.1" customHeight="1" x14ac:dyDescent="0.3">
      <c r="A555" s="33"/>
      <c r="B555" s="21" t="s">
        <v>6075</v>
      </c>
      <c r="C555" s="21" t="s">
        <v>565</v>
      </c>
      <c r="D555" s="22" t="s">
        <v>6105</v>
      </c>
      <c r="E555" s="21" t="s">
        <v>3553</v>
      </c>
      <c r="F555" s="23" t="s">
        <v>6106</v>
      </c>
      <c r="G555" s="24" t="s">
        <v>65</v>
      </c>
      <c r="H555" s="32">
        <v>49.99</v>
      </c>
      <c r="I555" s="31" t="str">
        <f t="shared" si="8"/>
        <v>點選以開啟簡介</v>
      </c>
    </row>
    <row r="556" spans="1:9" s="25" customFormat="1" ht="50.1" customHeight="1" x14ac:dyDescent="0.3">
      <c r="A556" s="33"/>
      <c r="B556" s="21" t="s">
        <v>6075</v>
      </c>
      <c r="C556" s="21" t="s">
        <v>6076</v>
      </c>
      <c r="D556" s="22" t="s">
        <v>6077</v>
      </c>
      <c r="E556" s="21" t="s">
        <v>3553</v>
      </c>
      <c r="F556" s="23" t="s">
        <v>6078</v>
      </c>
      <c r="G556" s="24" t="s">
        <v>65</v>
      </c>
      <c r="H556" s="32">
        <v>119.99</v>
      </c>
      <c r="I556" s="31" t="str">
        <f t="shared" si="8"/>
        <v>點選以開啟簡介</v>
      </c>
    </row>
    <row r="557" spans="1:9" s="25" customFormat="1" ht="50.1" customHeight="1" x14ac:dyDescent="0.3">
      <c r="A557" s="33"/>
      <c r="B557" s="21" t="s">
        <v>7704</v>
      </c>
      <c r="C557" s="21" t="s">
        <v>7705</v>
      </c>
      <c r="D557" s="22" t="s">
        <v>2990</v>
      </c>
      <c r="E557" s="21" t="s">
        <v>3553</v>
      </c>
      <c r="F557" s="23" t="s">
        <v>7706</v>
      </c>
      <c r="G557" s="24" t="s">
        <v>65</v>
      </c>
      <c r="H557" s="32">
        <v>99.99</v>
      </c>
      <c r="I557" s="31" t="str">
        <f t="shared" si="8"/>
        <v>點選以開啟簡介</v>
      </c>
    </row>
    <row r="558" spans="1:9" s="25" customFormat="1" ht="60" customHeight="1" x14ac:dyDescent="0.3">
      <c r="A558" s="33"/>
      <c r="B558" s="21" t="s">
        <v>3591</v>
      </c>
      <c r="C558" s="21" t="s">
        <v>7746</v>
      </c>
      <c r="D558" s="22" t="s">
        <v>7747</v>
      </c>
      <c r="E558" s="21" t="s">
        <v>6195</v>
      </c>
      <c r="F558" s="23" t="s">
        <v>7748</v>
      </c>
      <c r="G558" s="24" t="s">
        <v>65</v>
      </c>
      <c r="H558" s="32">
        <v>129.99</v>
      </c>
      <c r="I558" s="31" t="str">
        <f t="shared" si="8"/>
        <v>點選以開啟簡介</v>
      </c>
    </row>
    <row r="559" spans="1:9" s="25" customFormat="1" ht="50.1" customHeight="1" x14ac:dyDescent="0.3">
      <c r="A559" s="33"/>
      <c r="B559" s="21" t="s">
        <v>6086</v>
      </c>
      <c r="C559" s="21" t="s">
        <v>6087</v>
      </c>
      <c r="D559" s="22" t="s">
        <v>6088</v>
      </c>
      <c r="E559" s="21" t="s">
        <v>3553</v>
      </c>
      <c r="F559" s="23" t="s">
        <v>6089</v>
      </c>
      <c r="G559" s="24" t="s">
        <v>65</v>
      </c>
      <c r="H559" s="32">
        <v>119.99</v>
      </c>
      <c r="I559" s="31" t="str">
        <f t="shared" si="8"/>
        <v>點選以開啟簡介</v>
      </c>
    </row>
    <row r="560" spans="1:9" s="25" customFormat="1" ht="60" customHeight="1" x14ac:dyDescent="0.3">
      <c r="A560" s="33"/>
      <c r="B560" s="21" t="s">
        <v>564</v>
      </c>
      <c r="C560" s="21" t="s">
        <v>6111</v>
      </c>
      <c r="D560" s="22" t="s">
        <v>6112</v>
      </c>
      <c r="E560" s="21" t="s">
        <v>3553</v>
      </c>
      <c r="F560" s="23" t="s">
        <v>6113</v>
      </c>
      <c r="G560" s="24" t="s">
        <v>65</v>
      </c>
      <c r="H560" s="32">
        <v>119.99</v>
      </c>
      <c r="I560" s="31" t="str">
        <f t="shared" si="8"/>
        <v>點選以開啟簡介</v>
      </c>
    </row>
    <row r="561" spans="1:9" s="25" customFormat="1" ht="50.1" customHeight="1" x14ac:dyDescent="0.3">
      <c r="A561" s="33"/>
      <c r="B561" s="21" t="s">
        <v>564</v>
      </c>
      <c r="C561" s="21" t="s">
        <v>6079</v>
      </c>
      <c r="D561" s="22" t="s">
        <v>6080</v>
      </c>
      <c r="E561" s="21" t="s">
        <v>3553</v>
      </c>
      <c r="F561" s="23" t="s">
        <v>6081</v>
      </c>
      <c r="G561" s="24" t="s">
        <v>65</v>
      </c>
      <c r="H561" s="32">
        <v>49.99</v>
      </c>
      <c r="I561" s="31" t="str">
        <f t="shared" si="8"/>
        <v>點選以開啟簡介</v>
      </c>
    </row>
    <row r="562" spans="1:9" s="25" customFormat="1" ht="60" customHeight="1" x14ac:dyDescent="0.3">
      <c r="A562" s="33"/>
      <c r="B562" s="21" t="s">
        <v>6175</v>
      </c>
      <c r="C562" s="21" t="s">
        <v>6176</v>
      </c>
      <c r="D562" s="22" t="s">
        <v>6177</v>
      </c>
      <c r="E562" s="21" t="s">
        <v>3553</v>
      </c>
      <c r="F562" s="23" t="s">
        <v>6178</v>
      </c>
      <c r="G562" s="24" t="s">
        <v>65</v>
      </c>
      <c r="H562" s="32">
        <v>109.99</v>
      </c>
      <c r="I562" s="31" t="str">
        <f t="shared" si="8"/>
        <v>點選以開啟簡介</v>
      </c>
    </row>
    <row r="563" spans="1:9" s="25" customFormat="1" ht="50.1" customHeight="1" x14ac:dyDescent="0.3">
      <c r="A563" s="33"/>
      <c r="B563" s="21" t="s">
        <v>8495</v>
      </c>
      <c r="C563" s="21" t="s">
        <v>3436</v>
      </c>
      <c r="D563" s="22" t="s">
        <v>3556</v>
      </c>
      <c r="E563" s="21" t="s">
        <v>3553</v>
      </c>
      <c r="F563" s="23" t="s">
        <v>8494</v>
      </c>
      <c r="G563" s="24" t="s">
        <v>65</v>
      </c>
      <c r="H563" s="32">
        <v>119.99</v>
      </c>
      <c r="I563" s="31" t="str">
        <f t="shared" si="8"/>
        <v>點選以開啟簡介</v>
      </c>
    </row>
    <row r="564" spans="1:9" s="25" customFormat="1" ht="50.1" customHeight="1" x14ac:dyDescent="0.3">
      <c r="A564" s="33"/>
      <c r="B564" s="21" t="s">
        <v>1994</v>
      </c>
      <c r="C564" s="21" t="s">
        <v>7796</v>
      </c>
      <c r="D564" s="22" t="s">
        <v>7797</v>
      </c>
      <c r="E564" s="21" t="s">
        <v>6195</v>
      </c>
      <c r="F564" s="23" t="s">
        <v>7798</v>
      </c>
      <c r="G564" s="24" t="s">
        <v>65</v>
      </c>
      <c r="H564" s="32">
        <v>29.99</v>
      </c>
      <c r="I564" s="31" t="str">
        <f t="shared" si="8"/>
        <v>點選以開啟簡介</v>
      </c>
    </row>
    <row r="565" spans="1:9" s="25" customFormat="1" ht="50.1" customHeight="1" x14ac:dyDescent="0.3">
      <c r="A565" s="33"/>
      <c r="B565" s="21" t="s">
        <v>9940</v>
      </c>
      <c r="C565" s="21" t="s">
        <v>9939</v>
      </c>
      <c r="D565" s="22" t="s">
        <v>9938</v>
      </c>
      <c r="E565" s="21" t="s">
        <v>9894</v>
      </c>
      <c r="F565" s="23" t="s">
        <v>9937</v>
      </c>
      <c r="G565" s="24" t="s">
        <v>65</v>
      </c>
      <c r="H565" s="32">
        <v>199.99</v>
      </c>
      <c r="I565" s="31" t="str">
        <f t="shared" si="8"/>
        <v>點選以開啟簡介</v>
      </c>
    </row>
    <row r="566" spans="1:9" s="25" customFormat="1" ht="50.1" customHeight="1" x14ac:dyDescent="0.3">
      <c r="A566" s="33"/>
      <c r="B566" s="21" t="s">
        <v>9936</v>
      </c>
      <c r="C566" s="21" t="s">
        <v>9935</v>
      </c>
      <c r="D566" s="22" t="s">
        <v>9934</v>
      </c>
      <c r="E566" s="21" t="s">
        <v>9894</v>
      </c>
      <c r="F566" s="23" t="s">
        <v>9933</v>
      </c>
      <c r="G566" s="24" t="s">
        <v>65</v>
      </c>
      <c r="H566" s="32">
        <v>109.99</v>
      </c>
      <c r="I566" s="31" t="str">
        <f t="shared" si="8"/>
        <v>點選以開啟簡介</v>
      </c>
    </row>
    <row r="567" spans="1:9" s="25" customFormat="1" ht="50.1" customHeight="1" x14ac:dyDescent="0.3">
      <c r="A567" s="33"/>
      <c r="B567" s="21" t="s">
        <v>9932</v>
      </c>
      <c r="C567" s="21" t="s">
        <v>9931</v>
      </c>
      <c r="D567" s="22" t="s">
        <v>9930</v>
      </c>
      <c r="E567" s="21" t="s">
        <v>9894</v>
      </c>
      <c r="F567" s="23" t="s">
        <v>9929</v>
      </c>
      <c r="G567" s="24" t="s">
        <v>65</v>
      </c>
      <c r="H567" s="32">
        <v>119.99</v>
      </c>
      <c r="I567" s="31" t="str">
        <f t="shared" si="8"/>
        <v>點選以開啟簡介</v>
      </c>
    </row>
    <row r="568" spans="1:9" s="25" customFormat="1" ht="50.1" customHeight="1" x14ac:dyDescent="0.3">
      <c r="A568" s="33"/>
      <c r="B568" s="21" t="s">
        <v>9928</v>
      </c>
      <c r="C568" s="21" t="s">
        <v>9927</v>
      </c>
      <c r="D568" s="22" t="s">
        <v>9926</v>
      </c>
      <c r="E568" s="21" t="s">
        <v>9894</v>
      </c>
      <c r="F568" s="23" t="s">
        <v>9925</v>
      </c>
      <c r="G568" s="24" t="s">
        <v>65</v>
      </c>
      <c r="H568" s="32">
        <v>49.99</v>
      </c>
      <c r="I568" s="31" t="str">
        <f t="shared" si="8"/>
        <v>點選以開啟簡介</v>
      </c>
    </row>
    <row r="569" spans="1:9" s="25" customFormat="1" ht="50.1" customHeight="1" x14ac:dyDescent="0.3">
      <c r="A569" s="33"/>
      <c r="B569" s="21" t="s">
        <v>7924</v>
      </c>
      <c r="C569" s="21" t="s">
        <v>9924</v>
      </c>
      <c r="D569" s="22" t="s">
        <v>9923</v>
      </c>
      <c r="E569" s="21" t="s">
        <v>9894</v>
      </c>
      <c r="F569" s="23" t="s">
        <v>9922</v>
      </c>
      <c r="G569" s="24" t="s">
        <v>34</v>
      </c>
      <c r="H569" s="32">
        <v>135</v>
      </c>
      <c r="I569" s="31" t="str">
        <f t="shared" si="8"/>
        <v>點選以開啟簡介</v>
      </c>
    </row>
    <row r="570" spans="1:9" s="25" customFormat="1" ht="50.1" customHeight="1" x14ac:dyDescent="0.3">
      <c r="A570" s="33"/>
      <c r="B570" s="21" t="s">
        <v>7924</v>
      </c>
      <c r="C570" s="21" t="s">
        <v>7925</v>
      </c>
      <c r="D570" s="22" t="s">
        <v>7926</v>
      </c>
      <c r="E570" s="21" t="s">
        <v>3553</v>
      </c>
      <c r="F570" s="23" t="s">
        <v>7927</v>
      </c>
      <c r="G570" s="24" t="s">
        <v>34</v>
      </c>
      <c r="H570" s="32">
        <v>130</v>
      </c>
      <c r="I570" s="31" t="str">
        <f t="shared" si="8"/>
        <v>點選以開啟簡介</v>
      </c>
    </row>
    <row r="571" spans="1:9" s="25" customFormat="1" ht="50.1" customHeight="1" x14ac:dyDescent="0.3">
      <c r="A571" s="33"/>
      <c r="B571" s="21" t="s">
        <v>274</v>
      </c>
      <c r="C571" s="21" t="s">
        <v>8674</v>
      </c>
      <c r="D571" s="22" t="s">
        <v>8673</v>
      </c>
      <c r="E571" s="21" t="s">
        <v>6195</v>
      </c>
      <c r="F571" s="23" t="s">
        <v>8672</v>
      </c>
      <c r="G571" s="24" t="s">
        <v>34</v>
      </c>
      <c r="H571" s="32">
        <v>130</v>
      </c>
      <c r="I571" s="31" t="str">
        <f t="shared" si="8"/>
        <v>點選以開啟簡介</v>
      </c>
    </row>
    <row r="572" spans="1:9" s="25" customFormat="1" ht="50.1" customHeight="1" x14ac:dyDescent="0.3">
      <c r="A572" s="33"/>
      <c r="B572" s="21" t="s">
        <v>274</v>
      </c>
      <c r="C572" s="21" t="s">
        <v>5747</v>
      </c>
      <c r="D572" s="22" t="s">
        <v>5748</v>
      </c>
      <c r="E572" s="21" t="s">
        <v>6195</v>
      </c>
      <c r="F572" s="23" t="s">
        <v>8690</v>
      </c>
      <c r="G572" s="24" t="s">
        <v>34</v>
      </c>
      <c r="H572" s="32">
        <v>36.99</v>
      </c>
      <c r="I572" s="31" t="str">
        <f t="shared" si="8"/>
        <v>點選以開啟簡介</v>
      </c>
    </row>
    <row r="573" spans="1:9" s="25" customFormat="1" ht="50.1" customHeight="1" x14ac:dyDescent="0.3">
      <c r="A573" s="33"/>
      <c r="B573" s="21" t="s">
        <v>274</v>
      </c>
      <c r="C573" s="21" t="s">
        <v>8655</v>
      </c>
      <c r="D573" s="22" t="s">
        <v>8654</v>
      </c>
      <c r="E573" s="21" t="s">
        <v>6195</v>
      </c>
      <c r="F573" s="23" t="s">
        <v>8653</v>
      </c>
      <c r="G573" s="24" t="s">
        <v>34</v>
      </c>
      <c r="H573" s="32">
        <v>135</v>
      </c>
      <c r="I573" s="31" t="str">
        <f t="shared" si="8"/>
        <v>點選以開啟簡介</v>
      </c>
    </row>
    <row r="574" spans="1:9" s="25" customFormat="1" ht="50.1" customHeight="1" x14ac:dyDescent="0.3">
      <c r="A574" s="33"/>
      <c r="B574" s="21" t="s">
        <v>274</v>
      </c>
      <c r="C574" s="21" t="s">
        <v>5714</v>
      </c>
      <c r="D574" s="22" t="s">
        <v>5715</v>
      </c>
      <c r="E574" s="21" t="s">
        <v>3553</v>
      </c>
      <c r="F574" s="23" t="s">
        <v>5716</v>
      </c>
      <c r="G574" s="24" t="s">
        <v>34</v>
      </c>
      <c r="H574" s="32">
        <v>120</v>
      </c>
      <c r="I574" s="31" t="str">
        <f t="shared" si="8"/>
        <v>點選以開啟簡介</v>
      </c>
    </row>
    <row r="575" spans="1:9" s="25" customFormat="1" ht="50.1" customHeight="1" x14ac:dyDescent="0.3">
      <c r="A575" s="33"/>
      <c r="B575" s="21" t="s">
        <v>274</v>
      </c>
      <c r="C575" s="21" t="s">
        <v>5482</v>
      </c>
      <c r="D575" s="22" t="s">
        <v>5483</v>
      </c>
      <c r="E575" s="21" t="s">
        <v>3553</v>
      </c>
      <c r="F575" s="23" t="s">
        <v>5484</v>
      </c>
      <c r="G575" s="24" t="s">
        <v>34</v>
      </c>
      <c r="H575" s="32">
        <v>120</v>
      </c>
      <c r="I575" s="31" t="str">
        <f t="shared" si="8"/>
        <v>點選以開啟簡介</v>
      </c>
    </row>
    <row r="576" spans="1:9" s="25" customFormat="1" ht="60" customHeight="1" x14ac:dyDescent="0.3">
      <c r="A576" s="33"/>
      <c r="B576" s="21" t="s">
        <v>9913</v>
      </c>
      <c r="C576" s="21" t="s">
        <v>2985</v>
      </c>
      <c r="D576" s="22" t="s">
        <v>9921</v>
      </c>
      <c r="E576" s="21" t="s">
        <v>9894</v>
      </c>
      <c r="F576" s="23" t="s">
        <v>9920</v>
      </c>
      <c r="G576" s="24" t="s">
        <v>5</v>
      </c>
      <c r="H576" s="32">
        <v>59.95</v>
      </c>
      <c r="I576" s="31" t="str">
        <f t="shared" si="8"/>
        <v>點選以開啟簡介</v>
      </c>
    </row>
    <row r="577" spans="1:9" s="25" customFormat="1" ht="50.1" customHeight="1" x14ac:dyDescent="0.3">
      <c r="A577" s="33"/>
      <c r="B577" s="21" t="s">
        <v>9913</v>
      </c>
      <c r="C577" s="21" t="s">
        <v>9919</v>
      </c>
      <c r="D577" s="22" t="s">
        <v>9918</v>
      </c>
      <c r="E577" s="21" t="s">
        <v>9894</v>
      </c>
      <c r="F577" s="23" t="s">
        <v>9917</v>
      </c>
      <c r="G577" s="24" t="s">
        <v>5</v>
      </c>
      <c r="H577" s="32">
        <v>59.95</v>
      </c>
      <c r="I577" s="31" t="str">
        <f t="shared" si="8"/>
        <v>點選以開啟簡介</v>
      </c>
    </row>
    <row r="578" spans="1:9" s="25" customFormat="1" ht="50.1" customHeight="1" x14ac:dyDescent="0.3">
      <c r="A578" s="33"/>
      <c r="B578" s="21" t="s">
        <v>9913</v>
      </c>
      <c r="C578" s="21" t="s">
        <v>9916</v>
      </c>
      <c r="D578" s="22" t="s">
        <v>9915</v>
      </c>
      <c r="E578" s="21" t="s">
        <v>9894</v>
      </c>
      <c r="F578" s="23" t="s">
        <v>9914</v>
      </c>
      <c r="G578" s="24" t="s">
        <v>5</v>
      </c>
      <c r="H578" s="32">
        <v>64.95</v>
      </c>
      <c r="I578" s="31" t="str">
        <f t="shared" si="8"/>
        <v>點選以開啟簡介</v>
      </c>
    </row>
    <row r="579" spans="1:9" s="25" customFormat="1" ht="50.1" customHeight="1" x14ac:dyDescent="0.3">
      <c r="A579" s="33"/>
      <c r="B579" s="21" t="s">
        <v>9913</v>
      </c>
      <c r="C579" s="21" t="s">
        <v>2986</v>
      </c>
      <c r="D579" s="22" t="s">
        <v>9912</v>
      </c>
      <c r="E579" s="21" t="s">
        <v>9894</v>
      </c>
      <c r="F579" s="23" t="s">
        <v>9911</v>
      </c>
      <c r="G579" s="24" t="s">
        <v>5</v>
      </c>
      <c r="H579" s="32">
        <v>59.95</v>
      </c>
      <c r="I579" s="31" t="str">
        <f t="shared" si="8"/>
        <v>點選以開啟簡介</v>
      </c>
    </row>
    <row r="580" spans="1:9" s="25" customFormat="1" ht="50.1" customHeight="1" x14ac:dyDescent="0.3">
      <c r="A580" s="33"/>
      <c r="B580" s="21" t="s">
        <v>9910</v>
      </c>
      <c r="C580" s="21" t="s">
        <v>1083</v>
      </c>
      <c r="D580" s="22" t="s">
        <v>9909</v>
      </c>
      <c r="E580" s="21" t="s">
        <v>9894</v>
      </c>
      <c r="F580" s="23" t="s">
        <v>9908</v>
      </c>
      <c r="G580" s="24" t="s">
        <v>5</v>
      </c>
      <c r="H580" s="32">
        <v>64.95</v>
      </c>
      <c r="I580" s="31" t="str">
        <f t="shared" si="8"/>
        <v>點選以開啟簡介</v>
      </c>
    </row>
    <row r="581" spans="1:9" s="25" customFormat="1" ht="50.1" customHeight="1" x14ac:dyDescent="0.3">
      <c r="A581" s="33"/>
      <c r="B581" s="21" t="s">
        <v>9907</v>
      </c>
      <c r="C581" s="21" t="s">
        <v>9832</v>
      </c>
      <c r="D581" s="22" t="s">
        <v>9906</v>
      </c>
      <c r="E581" s="21" t="s">
        <v>9894</v>
      </c>
      <c r="F581" s="23" t="s">
        <v>9831</v>
      </c>
      <c r="G581" s="24" t="s">
        <v>34</v>
      </c>
      <c r="H581" s="32">
        <v>29.99</v>
      </c>
      <c r="I581" s="31" t="str">
        <f t="shared" si="8"/>
        <v>點選以開啟簡介</v>
      </c>
    </row>
    <row r="582" spans="1:9" s="25" customFormat="1" ht="60" customHeight="1" x14ac:dyDescent="0.3">
      <c r="A582" s="33"/>
      <c r="B582" s="21" t="s">
        <v>9902</v>
      </c>
      <c r="C582" s="21" t="s">
        <v>9905</v>
      </c>
      <c r="D582" s="22" t="s">
        <v>9904</v>
      </c>
      <c r="E582" s="21" t="s">
        <v>6195</v>
      </c>
      <c r="F582" s="23" t="s">
        <v>9903</v>
      </c>
      <c r="G582" s="24" t="s">
        <v>34</v>
      </c>
      <c r="H582" s="32">
        <v>85</v>
      </c>
      <c r="I582" s="31" t="str">
        <f t="shared" si="8"/>
        <v>點選以開啟簡介</v>
      </c>
    </row>
    <row r="583" spans="1:9" s="25" customFormat="1" ht="60" customHeight="1" x14ac:dyDescent="0.3">
      <c r="A583" s="33"/>
      <c r="B583" s="21" t="s">
        <v>9902</v>
      </c>
      <c r="C583" s="21" t="s">
        <v>4296</v>
      </c>
      <c r="D583" s="22" t="s">
        <v>9901</v>
      </c>
      <c r="E583" s="21" t="s">
        <v>6195</v>
      </c>
      <c r="F583" s="23" t="s">
        <v>4295</v>
      </c>
      <c r="G583" s="24" t="s">
        <v>34</v>
      </c>
      <c r="H583" s="32">
        <v>85</v>
      </c>
      <c r="I583" s="31" t="str">
        <f t="shared" si="8"/>
        <v>點選以開啟簡介</v>
      </c>
    </row>
    <row r="584" spans="1:9" s="25" customFormat="1" ht="50.1" customHeight="1" x14ac:dyDescent="0.3">
      <c r="A584" s="33"/>
      <c r="B584" s="21" t="s">
        <v>8091</v>
      </c>
      <c r="C584" s="21" t="s">
        <v>8092</v>
      </c>
      <c r="D584" s="22" t="s">
        <v>8093</v>
      </c>
      <c r="E584" s="21" t="s">
        <v>6195</v>
      </c>
      <c r="F584" s="23" t="s">
        <v>8094</v>
      </c>
      <c r="G584" s="24" t="s">
        <v>34</v>
      </c>
      <c r="H584" s="32">
        <v>36.99</v>
      </c>
      <c r="I584" s="31" t="str">
        <f t="shared" si="8"/>
        <v>點選以開啟簡介</v>
      </c>
    </row>
    <row r="585" spans="1:9" s="25" customFormat="1" ht="50.1" customHeight="1" x14ac:dyDescent="0.3">
      <c r="A585" s="33"/>
      <c r="B585" s="21" t="s">
        <v>8095</v>
      </c>
      <c r="C585" s="21" t="s">
        <v>8096</v>
      </c>
      <c r="D585" s="22" t="s">
        <v>3419</v>
      </c>
      <c r="E585" s="21" t="s">
        <v>6195</v>
      </c>
      <c r="F585" s="23" t="s">
        <v>8097</v>
      </c>
      <c r="G585" s="24" t="s">
        <v>34</v>
      </c>
      <c r="H585" s="32">
        <v>36.99</v>
      </c>
      <c r="I585" s="31" t="str">
        <f t="shared" si="8"/>
        <v>點選以開啟簡介</v>
      </c>
    </row>
    <row r="586" spans="1:9" s="25" customFormat="1" ht="50.1" customHeight="1" x14ac:dyDescent="0.3">
      <c r="A586" s="33"/>
      <c r="B586" s="21" t="s">
        <v>8098</v>
      </c>
      <c r="C586" s="21" t="s">
        <v>8099</v>
      </c>
      <c r="D586" s="22" t="s">
        <v>8100</v>
      </c>
      <c r="E586" s="21" t="s">
        <v>6195</v>
      </c>
      <c r="F586" s="23" t="s">
        <v>8101</v>
      </c>
      <c r="G586" s="24" t="s">
        <v>34</v>
      </c>
      <c r="H586" s="32">
        <v>130</v>
      </c>
      <c r="I586" s="31" t="str">
        <f t="shared" si="8"/>
        <v>點選以開啟簡介</v>
      </c>
    </row>
    <row r="587" spans="1:9" s="25" customFormat="1" ht="50.1" customHeight="1" x14ac:dyDescent="0.3">
      <c r="A587" s="33"/>
      <c r="B587" s="21" t="s">
        <v>8102</v>
      </c>
      <c r="C587" s="21" t="s">
        <v>8103</v>
      </c>
      <c r="D587" s="22" t="s">
        <v>8104</v>
      </c>
      <c r="E587" s="21" t="s">
        <v>6195</v>
      </c>
      <c r="F587" s="23" t="s">
        <v>8105</v>
      </c>
      <c r="G587" s="24" t="s">
        <v>34</v>
      </c>
      <c r="H587" s="32">
        <v>36.99</v>
      </c>
      <c r="I587" s="31" t="str">
        <f t="shared" si="8"/>
        <v>點選以開啟簡介</v>
      </c>
    </row>
    <row r="588" spans="1:9" s="25" customFormat="1" ht="60" customHeight="1" x14ac:dyDescent="0.3">
      <c r="A588" s="33"/>
      <c r="B588" s="21" t="s">
        <v>8681</v>
      </c>
      <c r="C588" s="21" t="s">
        <v>8680</v>
      </c>
      <c r="D588" s="22" t="s">
        <v>8679</v>
      </c>
      <c r="E588" s="21" t="s">
        <v>6195</v>
      </c>
      <c r="F588" s="23" t="s">
        <v>8678</v>
      </c>
      <c r="G588" s="24" t="s">
        <v>34</v>
      </c>
      <c r="H588" s="32">
        <v>130</v>
      </c>
      <c r="I588" s="31" t="str">
        <f t="shared" ref="I588:I623" si="9">HYPERLINK(CONCATENATE("https://www.amazon.com/s?k=",F588),"點選以開啟簡介")</f>
        <v>點選以開啟簡介</v>
      </c>
    </row>
    <row r="589" spans="1:9" s="25" customFormat="1" ht="50.1" customHeight="1" x14ac:dyDescent="0.3">
      <c r="A589" s="33"/>
      <c r="B589" s="21" t="s">
        <v>9900</v>
      </c>
      <c r="C589" s="21" t="s">
        <v>9899</v>
      </c>
      <c r="D589" s="22" t="s">
        <v>9898</v>
      </c>
      <c r="E589" s="21" t="s">
        <v>9894</v>
      </c>
      <c r="F589" s="23" t="s">
        <v>9897</v>
      </c>
      <c r="G589" s="24" t="s">
        <v>34</v>
      </c>
      <c r="H589" s="32">
        <v>135</v>
      </c>
      <c r="I589" s="31" t="str">
        <f t="shared" si="9"/>
        <v>點選以開啟簡介</v>
      </c>
    </row>
    <row r="590" spans="1:9" s="25" customFormat="1" ht="50.1" customHeight="1" x14ac:dyDescent="0.3">
      <c r="A590" s="33"/>
      <c r="B590" s="21" t="s">
        <v>8185</v>
      </c>
      <c r="C590" s="21" t="s">
        <v>8186</v>
      </c>
      <c r="D590" s="22" t="s">
        <v>3335</v>
      </c>
      <c r="E590" s="21" t="s">
        <v>6195</v>
      </c>
      <c r="F590" s="23" t="s">
        <v>8187</v>
      </c>
      <c r="G590" s="24" t="s">
        <v>34</v>
      </c>
      <c r="H590" s="32">
        <v>36.99</v>
      </c>
      <c r="I590" s="31" t="str">
        <f t="shared" si="9"/>
        <v>點選以開啟簡介</v>
      </c>
    </row>
    <row r="591" spans="1:9" s="25" customFormat="1" ht="60" customHeight="1" x14ac:dyDescent="0.3">
      <c r="A591" s="33"/>
      <c r="B591" s="21" t="s">
        <v>8185</v>
      </c>
      <c r="C591" s="21" t="s">
        <v>8188</v>
      </c>
      <c r="D591" s="22" t="s">
        <v>8189</v>
      </c>
      <c r="E591" s="21" t="s">
        <v>6195</v>
      </c>
      <c r="F591" s="23" t="s">
        <v>8190</v>
      </c>
      <c r="G591" s="24" t="s">
        <v>34</v>
      </c>
      <c r="H591" s="32">
        <v>120</v>
      </c>
      <c r="I591" s="31" t="str">
        <f t="shared" si="9"/>
        <v>點選以開啟簡介</v>
      </c>
    </row>
    <row r="592" spans="1:9" s="25" customFormat="1" ht="50.1" customHeight="1" x14ac:dyDescent="0.3">
      <c r="A592" s="33"/>
      <c r="B592" s="21" t="s">
        <v>8185</v>
      </c>
      <c r="C592" s="21" t="s">
        <v>8684</v>
      </c>
      <c r="D592" s="22" t="s">
        <v>8683</v>
      </c>
      <c r="E592" s="21" t="s">
        <v>6195</v>
      </c>
      <c r="F592" s="23" t="s">
        <v>8682</v>
      </c>
      <c r="G592" s="24" t="s">
        <v>34</v>
      </c>
      <c r="H592" s="32">
        <v>130</v>
      </c>
      <c r="I592" s="31" t="str">
        <f t="shared" si="9"/>
        <v>點選以開啟簡介</v>
      </c>
    </row>
    <row r="593" spans="1:9" s="25" customFormat="1" ht="50.1" customHeight="1" x14ac:dyDescent="0.3">
      <c r="A593" s="33"/>
      <c r="B593" s="21" t="s">
        <v>8185</v>
      </c>
      <c r="C593" s="21" t="s">
        <v>8191</v>
      </c>
      <c r="D593" s="22" t="s">
        <v>3440</v>
      </c>
      <c r="E593" s="21" t="s">
        <v>6195</v>
      </c>
      <c r="F593" s="23" t="s">
        <v>8192</v>
      </c>
      <c r="G593" s="24" t="s">
        <v>34</v>
      </c>
      <c r="H593" s="32">
        <v>36.99</v>
      </c>
      <c r="I593" s="31" t="str">
        <f t="shared" si="9"/>
        <v>點選以開啟簡介</v>
      </c>
    </row>
    <row r="594" spans="1:9" s="25" customFormat="1" ht="50.1" customHeight="1" x14ac:dyDescent="0.3">
      <c r="A594" s="33"/>
      <c r="B594" s="21" t="s">
        <v>8298</v>
      </c>
      <c r="C594" s="21" t="s">
        <v>8302</v>
      </c>
      <c r="D594" s="22" t="s">
        <v>8303</v>
      </c>
      <c r="E594" s="21" t="s">
        <v>6195</v>
      </c>
      <c r="F594" s="23" t="s">
        <v>8304</v>
      </c>
      <c r="G594" s="24" t="s">
        <v>34</v>
      </c>
      <c r="H594" s="32">
        <v>36.99</v>
      </c>
      <c r="I594" s="31" t="str">
        <f t="shared" si="9"/>
        <v>點選以開啟簡介</v>
      </c>
    </row>
    <row r="595" spans="1:9" s="25" customFormat="1" ht="50.1" customHeight="1" x14ac:dyDescent="0.3">
      <c r="A595" s="33"/>
      <c r="B595" s="21" t="s">
        <v>8342</v>
      </c>
      <c r="C595" s="21" t="s">
        <v>8343</v>
      </c>
      <c r="D595" s="22" t="s">
        <v>8344</v>
      </c>
      <c r="E595" s="21" t="s">
        <v>6195</v>
      </c>
      <c r="F595" s="23" t="s">
        <v>8345</v>
      </c>
      <c r="G595" s="24" t="s">
        <v>34</v>
      </c>
      <c r="H595" s="32">
        <v>130</v>
      </c>
      <c r="I595" s="31" t="str">
        <f t="shared" si="9"/>
        <v>點選以開啟簡介</v>
      </c>
    </row>
    <row r="596" spans="1:9" s="25" customFormat="1" ht="60" customHeight="1" x14ac:dyDescent="0.3">
      <c r="A596" s="33"/>
      <c r="B596" s="21" t="s">
        <v>8376</v>
      </c>
      <c r="C596" s="21" t="s">
        <v>8377</v>
      </c>
      <c r="D596" s="22" t="s">
        <v>8378</v>
      </c>
      <c r="E596" s="21" t="s">
        <v>6195</v>
      </c>
      <c r="F596" s="23" t="s">
        <v>8379</v>
      </c>
      <c r="G596" s="24" t="s">
        <v>34</v>
      </c>
      <c r="H596" s="32">
        <v>120</v>
      </c>
      <c r="I596" s="31" t="str">
        <f t="shared" si="9"/>
        <v>點選以開啟簡介</v>
      </c>
    </row>
    <row r="597" spans="1:9" s="25" customFormat="1" ht="50.1" customHeight="1" x14ac:dyDescent="0.3">
      <c r="A597" s="33"/>
      <c r="B597" s="21" t="s">
        <v>8594</v>
      </c>
      <c r="C597" s="21" t="s">
        <v>8593</v>
      </c>
      <c r="D597" s="22" t="s">
        <v>8592</v>
      </c>
      <c r="E597" s="21" t="s">
        <v>3553</v>
      </c>
      <c r="F597" s="23" t="s">
        <v>8591</v>
      </c>
      <c r="G597" s="24" t="s">
        <v>5</v>
      </c>
      <c r="H597" s="32">
        <v>99.95</v>
      </c>
      <c r="I597" s="31" t="str">
        <f t="shared" si="9"/>
        <v>點選以開啟簡介</v>
      </c>
    </row>
    <row r="598" spans="1:9" s="25" customFormat="1" ht="50.1" customHeight="1" x14ac:dyDescent="0.3">
      <c r="A598" s="33"/>
      <c r="B598" s="21" t="s">
        <v>8395</v>
      </c>
      <c r="C598" s="21" t="s">
        <v>8396</v>
      </c>
      <c r="D598" s="22" t="s">
        <v>8397</v>
      </c>
      <c r="E598" s="21" t="s">
        <v>6195</v>
      </c>
      <c r="F598" s="23" t="s">
        <v>8398</v>
      </c>
      <c r="G598" s="24" t="s">
        <v>34</v>
      </c>
      <c r="H598" s="32">
        <v>36.99</v>
      </c>
      <c r="I598" s="31" t="str">
        <f t="shared" si="9"/>
        <v>點選以開啟簡介</v>
      </c>
    </row>
    <row r="599" spans="1:9" s="25" customFormat="1" ht="50.1" customHeight="1" x14ac:dyDescent="0.3">
      <c r="A599" s="33"/>
      <c r="B599" s="21" t="s">
        <v>8399</v>
      </c>
      <c r="C599" s="21" t="s">
        <v>8400</v>
      </c>
      <c r="D599" s="22" t="s">
        <v>8401</v>
      </c>
      <c r="E599" s="21" t="s">
        <v>6195</v>
      </c>
      <c r="F599" s="23" t="s">
        <v>8402</v>
      </c>
      <c r="G599" s="24" t="s">
        <v>34</v>
      </c>
      <c r="H599" s="32">
        <v>36.99</v>
      </c>
      <c r="I599" s="31" t="str">
        <f t="shared" si="9"/>
        <v>點選以開啟簡介</v>
      </c>
    </row>
    <row r="600" spans="1:9" s="25" customFormat="1" ht="50.1" customHeight="1" x14ac:dyDescent="0.3">
      <c r="A600" s="33"/>
      <c r="B600" s="21" t="s">
        <v>8406</v>
      </c>
      <c r="C600" s="21" t="s">
        <v>8407</v>
      </c>
      <c r="D600" s="22" t="s">
        <v>8408</v>
      </c>
      <c r="E600" s="21" t="s">
        <v>6195</v>
      </c>
      <c r="F600" s="23" t="s">
        <v>8409</v>
      </c>
      <c r="G600" s="24" t="s">
        <v>34</v>
      </c>
      <c r="H600" s="32">
        <v>130</v>
      </c>
      <c r="I600" s="31" t="str">
        <f t="shared" si="9"/>
        <v>點選以開啟簡介</v>
      </c>
    </row>
    <row r="601" spans="1:9" s="25" customFormat="1" ht="50.1" customHeight="1" x14ac:dyDescent="0.3">
      <c r="A601" s="33"/>
      <c r="B601" s="21" t="s">
        <v>9892</v>
      </c>
      <c r="C601" s="21" t="s">
        <v>9896</v>
      </c>
      <c r="D601" s="22" t="s">
        <v>9895</v>
      </c>
      <c r="E601" s="21" t="s">
        <v>9894</v>
      </c>
      <c r="F601" s="23" t="s">
        <v>9893</v>
      </c>
      <c r="G601" s="24" t="s">
        <v>5</v>
      </c>
      <c r="H601" s="32">
        <v>170</v>
      </c>
      <c r="I601" s="31" t="str">
        <f t="shared" si="9"/>
        <v>點選以開啟簡介</v>
      </c>
    </row>
    <row r="602" spans="1:9" s="25" customFormat="1" ht="50.1" customHeight="1" x14ac:dyDescent="0.3">
      <c r="A602" s="33"/>
      <c r="B602" s="21" t="s">
        <v>8410</v>
      </c>
      <c r="C602" s="21" t="s">
        <v>8411</v>
      </c>
      <c r="D602" s="22" t="s">
        <v>8412</v>
      </c>
      <c r="E602" s="21" t="s">
        <v>6195</v>
      </c>
      <c r="F602" s="23" t="s">
        <v>8413</v>
      </c>
      <c r="G602" s="24" t="s">
        <v>34</v>
      </c>
      <c r="H602" s="32">
        <v>130</v>
      </c>
      <c r="I602" s="31" t="str">
        <f t="shared" si="9"/>
        <v>點選以開啟簡介</v>
      </c>
    </row>
    <row r="603" spans="1:9" s="25" customFormat="1" ht="60" customHeight="1" x14ac:dyDescent="0.3">
      <c r="A603" s="33"/>
      <c r="B603" s="21" t="s">
        <v>8414</v>
      </c>
      <c r="C603" s="21" t="s">
        <v>8415</v>
      </c>
      <c r="D603" s="22" t="s">
        <v>8416</v>
      </c>
      <c r="E603" s="21" t="s">
        <v>6195</v>
      </c>
      <c r="F603" s="23" t="s">
        <v>8417</v>
      </c>
      <c r="G603" s="24" t="s">
        <v>34</v>
      </c>
      <c r="H603" s="32">
        <v>36.99</v>
      </c>
      <c r="I603" s="31" t="str">
        <f t="shared" si="9"/>
        <v>點選以開啟簡介</v>
      </c>
    </row>
    <row r="604" spans="1:9" s="25" customFormat="1" ht="50.1" customHeight="1" x14ac:dyDescent="0.3">
      <c r="A604" s="33"/>
      <c r="B604" s="21" t="s">
        <v>3477</v>
      </c>
      <c r="C604" s="21" t="s">
        <v>8418</v>
      </c>
      <c r="D604" s="22" t="s">
        <v>8419</v>
      </c>
      <c r="E604" s="21" t="s">
        <v>3553</v>
      </c>
      <c r="F604" s="23" t="s">
        <v>8420</v>
      </c>
      <c r="G604" s="24" t="s">
        <v>34</v>
      </c>
      <c r="H604" s="32">
        <v>72.989999999999995</v>
      </c>
      <c r="I604" s="31" t="str">
        <f t="shared" si="9"/>
        <v>點選以開啟簡介</v>
      </c>
    </row>
    <row r="605" spans="1:9" s="25" customFormat="1" ht="50.1" customHeight="1" x14ac:dyDescent="0.3">
      <c r="A605" s="33"/>
      <c r="B605" s="21" t="s">
        <v>5896</v>
      </c>
      <c r="C605" s="21" t="s">
        <v>5900</v>
      </c>
      <c r="D605" s="22" t="s">
        <v>5901</v>
      </c>
      <c r="E605" s="21" t="s">
        <v>3553</v>
      </c>
      <c r="F605" s="23" t="s">
        <v>5902</v>
      </c>
      <c r="G605" s="24" t="s">
        <v>34</v>
      </c>
      <c r="H605" s="32">
        <v>59.99</v>
      </c>
      <c r="I605" s="31" t="str">
        <f t="shared" si="9"/>
        <v>點選以開啟簡介</v>
      </c>
    </row>
    <row r="606" spans="1:9" s="25" customFormat="1" ht="60" customHeight="1" x14ac:dyDescent="0.3">
      <c r="A606" s="33"/>
      <c r="B606" s="21" t="s">
        <v>5896</v>
      </c>
      <c r="C606" s="21" t="s">
        <v>5919</v>
      </c>
      <c r="D606" s="22" t="s">
        <v>5920</v>
      </c>
      <c r="E606" s="21" t="s">
        <v>3553</v>
      </c>
      <c r="F606" s="23" t="s">
        <v>5921</v>
      </c>
      <c r="G606" s="24" t="s">
        <v>34</v>
      </c>
      <c r="H606" s="32">
        <v>66.989999999999995</v>
      </c>
      <c r="I606" s="31" t="str">
        <f t="shared" si="9"/>
        <v>點選以開啟簡介</v>
      </c>
    </row>
    <row r="607" spans="1:9" s="25" customFormat="1" ht="50.1" customHeight="1" x14ac:dyDescent="0.3">
      <c r="A607" s="33"/>
      <c r="B607" s="21" t="s">
        <v>5896</v>
      </c>
      <c r="C607" s="21" t="s">
        <v>5922</v>
      </c>
      <c r="D607" s="22" t="s">
        <v>5923</v>
      </c>
      <c r="E607" s="21" t="s">
        <v>3553</v>
      </c>
      <c r="F607" s="23" t="s">
        <v>5924</v>
      </c>
      <c r="G607" s="24" t="s">
        <v>34</v>
      </c>
      <c r="H607" s="32">
        <v>66.989999999999995</v>
      </c>
      <c r="I607" s="31" t="str">
        <f t="shared" si="9"/>
        <v>點選以開啟簡介</v>
      </c>
    </row>
    <row r="608" spans="1:9" s="25" customFormat="1" ht="50.1" customHeight="1" x14ac:dyDescent="0.3">
      <c r="A608" s="33"/>
      <c r="B608" s="21" t="s">
        <v>5896</v>
      </c>
      <c r="C608" s="21" t="s">
        <v>5907</v>
      </c>
      <c r="D608" s="22" t="s">
        <v>5908</v>
      </c>
      <c r="E608" s="21" t="s">
        <v>3553</v>
      </c>
      <c r="F608" s="23" t="s">
        <v>5909</v>
      </c>
      <c r="G608" s="24" t="s">
        <v>34</v>
      </c>
      <c r="H608" s="32">
        <v>70.989999999999995</v>
      </c>
      <c r="I608" s="31" t="str">
        <f t="shared" si="9"/>
        <v>點選以開啟簡介</v>
      </c>
    </row>
    <row r="609" spans="1:9" s="25" customFormat="1" ht="50.1" customHeight="1" x14ac:dyDescent="0.3">
      <c r="A609" s="33"/>
      <c r="B609" s="21" t="s">
        <v>5896</v>
      </c>
      <c r="C609" s="21" t="s">
        <v>5897</v>
      </c>
      <c r="D609" s="22" t="s">
        <v>5898</v>
      </c>
      <c r="E609" s="21" t="s">
        <v>3553</v>
      </c>
      <c r="F609" s="23" t="s">
        <v>5899</v>
      </c>
      <c r="G609" s="24" t="s">
        <v>34</v>
      </c>
      <c r="H609" s="32">
        <v>59.99</v>
      </c>
      <c r="I609" s="31" t="str">
        <f t="shared" si="9"/>
        <v>點選以開啟簡介</v>
      </c>
    </row>
    <row r="610" spans="1:9" s="25" customFormat="1" ht="50.1" customHeight="1" x14ac:dyDescent="0.3">
      <c r="A610" s="33"/>
      <c r="B610" s="21" t="s">
        <v>5896</v>
      </c>
      <c r="C610" s="21" t="s">
        <v>5913</v>
      </c>
      <c r="D610" s="22" t="s">
        <v>5914</v>
      </c>
      <c r="E610" s="21" t="s">
        <v>3553</v>
      </c>
      <c r="F610" s="23" t="s">
        <v>5915</v>
      </c>
      <c r="G610" s="24" t="s">
        <v>34</v>
      </c>
      <c r="H610" s="32">
        <v>64.989999999999995</v>
      </c>
      <c r="I610" s="31" t="str">
        <f t="shared" si="9"/>
        <v>點選以開啟簡介</v>
      </c>
    </row>
    <row r="611" spans="1:9" s="25" customFormat="1" ht="50.1" customHeight="1" x14ac:dyDescent="0.3">
      <c r="A611" s="33"/>
      <c r="B611" s="21" t="s">
        <v>5896</v>
      </c>
      <c r="C611" s="21" t="s">
        <v>5910</v>
      </c>
      <c r="D611" s="22" t="s">
        <v>5911</v>
      </c>
      <c r="E611" s="21" t="s">
        <v>3553</v>
      </c>
      <c r="F611" s="23" t="s">
        <v>5912</v>
      </c>
      <c r="G611" s="24" t="s">
        <v>34</v>
      </c>
      <c r="H611" s="32">
        <v>70.989999999999995</v>
      </c>
      <c r="I611" s="31" t="str">
        <f t="shared" si="9"/>
        <v>點選以開啟簡介</v>
      </c>
    </row>
    <row r="612" spans="1:9" s="25" customFormat="1" ht="50.1" customHeight="1" x14ac:dyDescent="0.3">
      <c r="A612" s="33"/>
      <c r="B612" s="21" t="s">
        <v>5896</v>
      </c>
      <c r="C612" s="21" t="s">
        <v>5916</v>
      </c>
      <c r="D612" s="22" t="s">
        <v>5917</v>
      </c>
      <c r="E612" s="21" t="s">
        <v>3553</v>
      </c>
      <c r="F612" s="23" t="s">
        <v>5918</v>
      </c>
      <c r="G612" s="24" t="s">
        <v>34</v>
      </c>
      <c r="H612" s="32">
        <v>89.99</v>
      </c>
      <c r="I612" s="31" t="str">
        <f t="shared" si="9"/>
        <v>點選以開啟簡介</v>
      </c>
    </row>
    <row r="613" spans="1:9" s="25" customFormat="1" ht="50.1" customHeight="1" x14ac:dyDescent="0.3">
      <c r="A613" s="33"/>
      <c r="B613" s="21" t="s">
        <v>420</v>
      </c>
      <c r="C613" s="21" t="s">
        <v>9891</v>
      </c>
      <c r="D613" s="22" t="s">
        <v>9890</v>
      </c>
      <c r="E613" s="21" t="s">
        <v>6195</v>
      </c>
      <c r="F613" s="23" t="s">
        <v>9889</v>
      </c>
      <c r="G613" s="24" t="s">
        <v>34</v>
      </c>
      <c r="H613" s="32">
        <v>85.99</v>
      </c>
      <c r="I613" s="31" t="str">
        <f t="shared" si="9"/>
        <v>點選以開啟簡介</v>
      </c>
    </row>
    <row r="614" spans="1:9" s="25" customFormat="1" ht="60" customHeight="1" x14ac:dyDescent="0.3">
      <c r="A614" s="33"/>
      <c r="B614" s="21" t="s">
        <v>420</v>
      </c>
      <c r="C614" s="21" t="s">
        <v>8564</v>
      </c>
      <c r="D614" s="22" t="s">
        <v>8563</v>
      </c>
      <c r="E614" s="21" t="s">
        <v>3553</v>
      </c>
      <c r="F614" s="23" t="s">
        <v>8562</v>
      </c>
      <c r="G614" s="24" t="s">
        <v>34</v>
      </c>
      <c r="H614" s="32">
        <v>64.989999999999995</v>
      </c>
      <c r="I614" s="31" t="str">
        <f t="shared" si="9"/>
        <v>點選以開啟簡介</v>
      </c>
    </row>
    <row r="615" spans="1:9" s="25" customFormat="1" ht="60" customHeight="1" x14ac:dyDescent="0.3">
      <c r="A615" s="33"/>
      <c r="B615" s="21" t="s">
        <v>420</v>
      </c>
      <c r="C615" s="21" t="s">
        <v>8782</v>
      </c>
      <c r="D615" s="22" t="s">
        <v>8781</v>
      </c>
      <c r="E615" s="21" t="s">
        <v>3553</v>
      </c>
      <c r="F615" s="23" t="s">
        <v>8780</v>
      </c>
      <c r="G615" s="24" t="s">
        <v>5</v>
      </c>
      <c r="H615" s="32">
        <v>35</v>
      </c>
      <c r="I615" s="31" t="str">
        <f t="shared" si="9"/>
        <v>點選以開啟簡介</v>
      </c>
    </row>
    <row r="616" spans="1:9" s="25" customFormat="1" ht="60" customHeight="1" x14ac:dyDescent="0.3">
      <c r="A616" s="33"/>
      <c r="B616" s="21" t="s">
        <v>420</v>
      </c>
      <c r="C616" s="21" t="s">
        <v>8527</v>
      </c>
      <c r="D616" s="22" t="s">
        <v>8526</v>
      </c>
      <c r="E616" s="21" t="s">
        <v>3553</v>
      </c>
      <c r="F616" s="23" t="s">
        <v>8525</v>
      </c>
      <c r="G616" s="24" t="s">
        <v>5</v>
      </c>
      <c r="H616" s="32">
        <v>39.99</v>
      </c>
      <c r="I616" s="31" t="str">
        <f t="shared" si="9"/>
        <v>點選以開啟簡介</v>
      </c>
    </row>
    <row r="617" spans="1:9" s="25" customFormat="1" ht="60" customHeight="1" x14ac:dyDescent="0.3">
      <c r="A617" s="33"/>
      <c r="B617" s="21" t="s">
        <v>420</v>
      </c>
      <c r="C617" s="21" t="s">
        <v>8558</v>
      </c>
      <c r="D617" s="22" t="s">
        <v>8557</v>
      </c>
      <c r="E617" s="21" t="s">
        <v>3553</v>
      </c>
      <c r="F617" s="23" t="s">
        <v>8556</v>
      </c>
      <c r="G617" s="24" t="s">
        <v>34</v>
      </c>
      <c r="H617" s="32">
        <v>26.99</v>
      </c>
      <c r="I617" s="31" t="str">
        <f t="shared" si="9"/>
        <v>點選以開啟簡介</v>
      </c>
    </row>
    <row r="618" spans="1:9" s="25" customFormat="1" ht="60" customHeight="1" x14ac:dyDescent="0.3">
      <c r="A618" s="33"/>
      <c r="B618" s="21" t="s">
        <v>420</v>
      </c>
      <c r="C618" s="21" t="s">
        <v>8465</v>
      </c>
      <c r="D618" s="22" t="s">
        <v>8464</v>
      </c>
      <c r="E618" s="21" t="s">
        <v>3553</v>
      </c>
      <c r="F618" s="23" t="s">
        <v>8463</v>
      </c>
      <c r="G618" s="24" t="s">
        <v>4499</v>
      </c>
      <c r="H618" s="32">
        <v>600</v>
      </c>
      <c r="I618" s="31" t="str">
        <f t="shared" si="9"/>
        <v>點選以開啟簡介</v>
      </c>
    </row>
    <row r="619" spans="1:9" s="25" customFormat="1" ht="50.1" customHeight="1" x14ac:dyDescent="0.3">
      <c r="A619" s="33"/>
      <c r="B619" s="21" t="s">
        <v>420</v>
      </c>
      <c r="C619" s="21" t="s">
        <v>8573</v>
      </c>
      <c r="D619" s="22" t="s">
        <v>8572</v>
      </c>
      <c r="E619" s="21" t="s">
        <v>3553</v>
      </c>
      <c r="F619" s="23" t="s">
        <v>8571</v>
      </c>
      <c r="G619" s="24" t="s">
        <v>5</v>
      </c>
      <c r="H619" s="32">
        <v>30</v>
      </c>
      <c r="I619" s="31" t="str">
        <f t="shared" si="9"/>
        <v>點選以開啟簡介</v>
      </c>
    </row>
    <row r="620" spans="1:9" s="25" customFormat="1" ht="50.1" customHeight="1" x14ac:dyDescent="0.3">
      <c r="A620" s="33"/>
      <c r="B620" s="21" t="s">
        <v>420</v>
      </c>
      <c r="C620" s="21" t="s">
        <v>8561</v>
      </c>
      <c r="D620" s="22" t="s">
        <v>8560</v>
      </c>
      <c r="E620" s="21" t="s">
        <v>3553</v>
      </c>
      <c r="F620" s="23" t="s">
        <v>8559</v>
      </c>
      <c r="G620" s="24" t="s">
        <v>34</v>
      </c>
      <c r="H620" s="32">
        <v>66.989999999999995</v>
      </c>
      <c r="I620" s="31" t="str">
        <f t="shared" si="9"/>
        <v>點選以開啟簡介</v>
      </c>
    </row>
    <row r="621" spans="1:9" s="25" customFormat="1" ht="50.1" customHeight="1" x14ac:dyDescent="0.3">
      <c r="A621" s="33"/>
      <c r="B621" s="21" t="s">
        <v>420</v>
      </c>
      <c r="C621" s="21" t="s">
        <v>6459</v>
      </c>
      <c r="D621" s="22" t="s">
        <v>8433</v>
      </c>
      <c r="E621" s="21" t="s">
        <v>3553</v>
      </c>
      <c r="F621" s="23" t="s">
        <v>8434</v>
      </c>
      <c r="G621" s="24" t="s">
        <v>5</v>
      </c>
      <c r="H621" s="32">
        <v>45</v>
      </c>
      <c r="I621" s="31" t="str">
        <f t="shared" si="9"/>
        <v>點選以開啟簡介</v>
      </c>
    </row>
    <row r="622" spans="1:9" s="25" customFormat="1" ht="60" customHeight="1" x14ac:dyDescent="0.3">
      <c r="A622" s="33"/>
      <c r="B622" s="21" t="s">
        <v>420</v>
      </c>
      <c r="C622" s="21" t="s">
        <v>8575</v>
      </c>
      <c r="D622" s="22" t="s">
        <v>9888</v>
      </c>
      <c r="E622" s="21" t="s">
        <v>3553</v>
      </c>
      <c r="F622" s="23" t="s">
        <v>8574</v>
      </c>
      <c r="G622" s="24" t="s">
        <v>34</v>
      </c>
      <c r="H622" s="32">
        <v>45</v>
      </c>
      <c r="I622" s="31" t="str">
        <f t="shared" si="9"/>
        <v>點選以開啟簡介</v>
      </c>
    </row>
    <row r="623" spans="1:9" s="25" customFormat="1" ht="50.1" customHeight="1" x14ac:dyDescent="0.3">
      <c r="A623" s="33"/>
      <c r="B623" s="21" t="s">
        <v>420</v>
      </c>
      <c r="C623" s="21" t="s">
        <v>8468</v>
      </c>
      <c r="D623" s="22" t="s">
        <v>8467</v>
      </c>
      <c r="E623" s="21" t="s">
        <v>3553</v>
      </c>
      <c r="F623" s="23" t="s">
        <v>8466</v>
      </c>
      <c r="G623" s="24" t="s">
        <v>4499</v>
      </c>
      <c r="H623" s="32">
        <v>220</v>
      </c>
      <c r="I623" s="31" t="str">
        <f t="shared" si="9"/>
        <v>點選以開啟簡介</v>
      </c>
    </row>
  </sheetData>
  <autoFilter ref="A11:I623"/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25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1"/>
  <sheetViews>
    <sheetView topLeftCell="A3" zoomScaleNormal="100" zoomScaleSheetLayoutView="100" workbookViewId="0">
      <selection activeCell="B8" sqref="B8:G8"/>
    </sheetView>
  </sheetViews>
  <sheetFormatPr defaultColWidth="9" defaultRowHeight="16.2" x14ac:dyDescent="0.3"/>
  <cols>
    <col min="1" max="1" width="7.109375" style="10" customWidth="1"/>
    <col min="2" max="2" width="13.6640625" style="8" customWidth="1"/>
    <col min="3" max="3" width="8.6640625" style="8" customWidth="1"/>
    <col min="4" max="4" width="42.6640625" style="9" customWidth="1"/>
    <col min="5" max="5" width="6.33203125" style="10" customWidth="1"/>
    <col min="6" max="6" width="14.109375" style="10" customWidth="1"/>
    <col min="7" max="7" width="6.109375" style="26" customWidth="1"/>
    <col min="8" max="8" width="8.6640625" style="27" customWidth="1"/>
    <col min="9" max="9" width="14.44140625" style="28" customWidth="1"/>
    <col min="10" max="16384" width="9" style="29"/>
  </cols>
  <sheetData>
    <row r="1" spans="1:9" s="30" customFormat="1" ht="24.6" x14ac:dyDescent="0.3">
      <c r="A1" s="43" t="s">
        <v>11404</v>
      </c>
      <c r="B1" s="44"/>
      <c r="C1" s="44"/>
      <c r="D1" s="44"/>
      <c r="E1" s="44"/>
      <c r="F1" s="44"/>
      <c r="G1" s="44"/>
      <c r="H1" s="44"/>
      <c r="I1" s="1"/>
    </row>
    <row r="2" spans="1:9" s="30" customFormat="1" ht="24.6" x14ac:dyDescent="0.3">
      <c r="A2" s="44" t="s">
        <v>0</v>
      </c>
      <c r="B2" s="44"/>
      <c r="C2" s="44"/>
      <c r="D2" s="44"/>
      <c r="E2" s="44"/>
      <c r="F2" s="44"/>
      <c r="G2" s="44"/>
      <c r="H2" s="44"/>
      <c r="I2" s="1"/>
    </row>
    <row r="3" spans="1:9" s="30" customFormat="1" x14ac:dyDescent="0.3">
      <c r="A3" s="45" t="s">
        <v>11403</v>
      </c>
      <c r="B3" s="45"/>
      <c r="C3" s="45"/>
      <c r="D3" s="45"/>
      <c r="E3" s="45"/>
      <c r="F3" s="45"/>
      <c r="G3" s="45"/>
      <c r="H3" s="45"/>
      <c r="I3" s="1"/>
    </row>
    <row r="4" spans="1:9" s="30" customFormat="1" ht="15" x14ac:dyDescent="0.3">
      <c r="A4" s="45" t="s">
        <v>1</v>
      </c>
      <c r="B4" s="45"/>
      <c r="C4" s="45"/>
      <c r="D4" s="45"/>
      <c r="E4" s="45"/>
      <c r="F4" s="45"/>
      <c r="G4" s="45"/>
      <c r="H4" s="45"/>
      <c r="I4" s="1"/>
    </row>
    <row r="5" spans="1:9" s="3" customFormat="1" ht="15" x14ac:dyDescent="0.3">
      <c r="A5" s="46" t="s">
        <v>2</v>
      </c>
      <c r="B5" s="46"/>
      <c r="C5" s="46"/>
      <c r="D5" s="46"/>
      <c r="E5" s="46"/>
      <c r="F5" s="46"/>
      <c r="G5" s="46"/>
      <c r="H5" s="46"/>
      <c r="I5" s="2"/>
    </row>
    <row r="6" spans="1:9" s="3" customFormat="1" ht="15.6" thickBot="1" x14ac:dyDescent="0.35">
      <c r="A6" s="47" t="s">
        <v>11402</v>
      </c>
      <c r="B6" s="47"/>
      <c r="C6" s="47"/>
      <c r="D6" s="47"/>
      <c r="E6" s="47"/>
      <c r="F6" s="47"/>
      <c r="G6" s="47"/>
      <c r="H6" s="47"/>
      <c r="I6" s="2"/>
    </row>
    <row r="7" spans="1:9" s="3" customFormat="1" ht="24.6" x14ac:dyDescent="0.3">
      <c r="A7" s="4"/>
      <c r="B7" s="34" t="s">
        <v>11401</v>
      </c>
      <c r="C7" s="35"/>
      <c r="D7" s="35"/>
      <c r="E7" s="35"/>
      <c r="F7" s="35"/>
      <c r="G7" s="36"/>
      <c r="H7" s="5"/>
      <c r="I7" s="2"/>
    </row>
    <row r="8" spans="1:9" s="3" customFormat="1" ht="24.6" x14ac:dyDescent="0.3">
      <c r="A8" s="4"/>
      <c r="B8" s="37" t="s">
        <v>11406</v>
      </c>
      <c r="C8" s="38"/>
      <c r="D8" s="38"/>
      <c r="E8" s="38"/>
      <c r="F8" s="38"/>
      <c r="G8" s="39"/>
      <c r="H8" s="5"/>
      <c r="I8" s="2"/>
    </row>
    <row r="9" spans="1:9" s="3" customFormat="1" ht="20.25" customHeight="1" thickBot="1" x14ac:dyDescent="0.35">
      <c r="A9" s="4"/>
      <c r="B9" s="40" t="s">
        <v>11400</v>
      </c>
      <c r="C9" s="41"/>
      <c r="D9" s="41"/>
      <c r="E9" s="41"/>
      <c r="F9" s="41"/>
      <c r="G9" s="42"/>
      <c r="H9" s="6"/>
      <c r="I9" s="2"/>
    </row>
    <row r="10" spans="1:9" s="14" customFormat="1" ht="15" x14ac:dyDescent="0.3">
      <c r="A10" s="7"/>
      <c r="B10" s="8"/>
      <c r="C10" s="8"/>
      <c r="D10" s="9"/>
      <c r="E10" s="10"/>
      <c r="F10" s="10"/>
      <c r="G10" s="11"/>
      <c r="H10" s="12"/>
      <c r="I10" s="13"/>
    </row>
    <row r="11" spans="1:9" s="20" customFormat="1" ht="27.6" x14ac:dyDescent="0.3">
      <c r="A11" s="15" t="s">
        <v>11399</v>
      </c>
      <c r="B11" s="16" t="s">
        <v>11398</v>
      </c>
      <c r="C11" s="16" t="s">
        <v>11397</v>
      </c>
      <c r="D11" s="17" t="s">
        <v>11396</v>
      </c>
      <c r="E11" s="16" t="s">
        <v>11395</v>
      </c>
      <c r="F11" s="16" t="s">
        <v>11394</v>
      </c>
      <c r="G11" s="16" t="s">
        <v>11393</v>
      </c>
      <c r="H11" s="18" t="s">
        <v>11392</v>
      </c>
      <c r="I11" s="19" t="s">
        <v>11391</v>
      </c>
    </row>
    <row r="12" spans="1:9" s="25" customFormat="1" ht="60" customHeight="1" x14ac:dyDescent="0.3">
      <c r="A12" s="33"/>
      <c r="B12" s="21" t="s">
        <v>4350</v>
      </c>
      <c r="C12" s="21" t="s">
        <v>4351</v>
      </c>
      <c r="D12" s="22" t="s">
        <v>4352</v>
      </c>
      <c r="E12" s="21" t="s">
        <v>3553</v>
      </c>
      <c r="F12" s="23" t="s">
        <v>4353</v>
      </c>
      <c r="G12" s="24" t="s">
        <v>34</v>
      </c>
      <c r="H12" s="32">
        <v>54</v>
      </c>
      <c r="I12" s="31" t="str">
        <f t="shared" ref="I12:I75" si="0">HYPERLINK(CONCATENATE("https://www.amazon.com/s?k=",F12),"點選以開啟簡介")</f>
        <v>點選以開啟簡介</v>
      </c>
    </row>
    <row r="13" spans="1:9" s="25" customFormat="1" ht="60" customHeight="1" x14ac:dyDescent="0.3">
      <c r="A13" s="33"/>
      <c r="B13" s="21" t="s">
        <v>4350</v>
      </c>
      <c r="C13" s="21" t="s">
        <v>6200</v>
      </c>
      <c r="D13" s="22" t="s">
        <v>6201</v>
      </c>
      <c r="E13" s="21" t="s">
        <v>3553</v>
      </c>
      <c r="F13" s="23" t="s">
        <v>6202</v>
      </c>
      <c r="G13" s="24" t="s">
        <v>34</v>
      </c>
      <c r="H13" s="32">
        <v>59</v>
      </c>
      <c r="I13" s="31" t="str">
        <f t="shared" si="0"/>
        <v>點選以開啟簡介</v>
      </c>
    </row>
    <row r="14" spans="1:9" s="25" customFormat="1" ht="60" customHeight="1" x14ac:dyDescent="0.3">
      <c r="A14" s="33"/>
      <c r="B14" s="21" t="s">
        <v>10914</v>
      </c>
      <c r="C14" s="21" t="s">
        <v>10913</v>
      </c>
      <c r="D14" s="22" t="s">
        <v>10912</v>
      </c>
      <c r="E14" s="21" t="s">
        <v>9894</v>
      </c>
      <c r="F14" s="23" t="s">
        <v>10911</v>
      </c>
      <c r="G14" s="24" t="s">
        <v>34</v>
      </c>
      <c r="H14" s="32">
        <v>135</v>
      </c>
      <c r="I14" s="31" t="str">
        <f t="shared" si="0"/>
        <v>點選以開啟簡介</v>
      </c>
    </row>
    <row r="15" spans="1:9" s="25" customFormat="1" ht="60" customHeight="1" x14ac:dyDescent="0.3">
      <c r="A15" s="33"/>
      <c r="B15" s="21" t="s">
        <v>4367</v>
      </c>
      <c r="C15" s="21" t="s">
        <v>4368</v>
      </c>
      <c r="D15" s="22" t="s">
        <v>6211</v>
      </c>
      <c r="E15" s="21" t="s">
        <v>1978</v>
      </c>
      <c r="F15" s="23" t="s">
        <v>4369</v>
      </c>
      <c r="G15" s="24" t="s">
        <v>34</v>
      </c>
      <c r="H15" s="32">
        <v>120</v>
      </c>
      <c r="I15" s="31" t="str">
        <f t="shared" si="0"/>
        <v>點選以開啟簡介</v>
      </c>
    </row>
    <row r="16" spans="1:9" s="25" customFormat="1" ht="50.1" customHeight="1" x14ac:dyDescent="0.3">
      <c r="A16" s="33"/>
      <c r="B16" s="21" t="s">
        <v>6212</v>
      </c>
      <c r="C16" s="21" t="s">
        <v>4260</v>
      </c>
      <c r="D16" s="22" t="s">
        <v>3341</v>
      </c>
      <c r="E16" s="21" t="s">
        <v>6195</v>
      </c>
      <c r="F16" s="23" t="s">
        <v>9264</v>
      </c>
      <c r="G16" s="24" t="s">
        <v>34</v>
      </c>
      <c r="H16" s="32">
        <v>39.99</v>
      </c>
      <c r="I16" s="31" t="str">
        <f t="shared" si="0"/>
        <v>點選以開啟簡介</v>
      </c>
    </row>
    <row r="17" spans="1:9" s="25" customFormat="1" ht="50.1" customHeight="1" x14ac:dyDescent="0.3">
      <c r="A17" s="33"/>
      <c r="B17" s="21" t="s">
        <v>6212</v>
      </c>
      <c r="C17" s="21" t="s">
        <v>10910</v>
      </c>
      <c r="D17" s="22" t="s">
        <v>3341</v>
      </c>
      <c r="E17" s="21" t="s">
        <v>1978</v>
      </c>
      <c r="F17" s="23" t="s">
        <v>10909</v>
      </c>
      <c r="G17" s="24" t="s">
        <v>34</v>
      </c>
      <c r="H17" s="32">
        <v>205</v>
      </c>
      <c r="I17" s="31" t="str">
        <f t="shared" si="0"/>
        <v>點選以開啟簡介</v>
      </c>
    </row>
    <row r="18" spans="1:9" s="25" customFormat="1" ht="50.1" customHeight="1" x14ac:dyDescent="0.3">
      <c r="A18" s="33"/>
      <c r="B18" s="21" t="s">
        <v>6213</v>
      </c>
      <c r="C18" s="21" t="s">
        <v>6214</v>
      </c>
      <c r="D18" s="22" t="s">
        <v>6215</v>
      </c>
      <c r="E18" s="21" t="s">
        <v>6195</v>
      </c>
      <c r="F18" s="23" t="s">
        <v>6216</v>
      </c>
      <c r="G18" s="24" t="s">
        <v>5</v>
      </c>
      <c r="H18" s="32">
        <v>170</v>
      </c>
      <c r="I18" s="31" t="str">
        <f t="shared" si="0"/>
        <v>點選以開啟簡介</v>
      </c>
    </row>
    <row r="19" spans="1:9" s="25" customFormat="1" ht="50.1" customHeight="1" x14ac:dyDescent="0.3">
      <c r="A19" s="33"/>
      <c r="B19" s="21" t="s">
        <v>6213</v>
      </c>
      <c r="C19" s="21" t="s">
        <v>6217</v>
      </c>
      <c r="D19" s="22" t="s">
        <v>6218</v>
      </c>
      <c r="E19" s="21" t="s">
        <v>6195</v>
      </c>
      <c r="F19" s="23" t="s">
        <v>6219</v>
      </c>
      <c r="G19" s="24" t="s">
        <v>5</v>
      </c>
      <c r="H19" s="32">
        <v>170</v>
      </c>
      <c r="I19" s="31" t="str">
        <f t="shared" si="0"/>
        <v>點選以開啟簡介</v>
      </c>
    </row>
    <row r="20" spans="1:9" s="25" customFormat="1" ht="50.1" customHeight="1" x14ac:dyDescent="0.3">
      <c r="A20" s="33"/>
      <c r="B20" s="21" t="s">
        <v>10286</v>
      </c>
      <c r="C20" s="21" t="s">
        <v>10908</v>
      </c>
      <c r="D20" s="22" t="s">
        <v>10907</v>
      </c>
      <c r="E20" s="21" t="s">
        <v>9894</v>
      </c>
      <c r="F20" s="23" t="s">
        <v>10906</v>
      </c>
      <c r="G20" s="24" t="s">
        <v>34</v>
      </c>
      <c r="H20" s="32">
        <v>135</v>
      </c>
      <c r="I20" s="31" t="str">
        <f t="shared" si="0"/>
        <v>點選以開啟簡介</v>
      </c>
    </row>
    <row r="21" spans="1:9" s="25" customFormat="1" ht="50.1" customHeight="1" x14ac:dyDescent="0.3">
      <c r="A21" s="33"/>
      <c r="B21" s="21" t="s">
        <v>3036</v>
      </c>
      <c r="C21" s="21" t="s">
        <v>116</v>
      </c>
      <c r="D21" s="22" t="s">
        <v>6251</v>
      </c>
      <c r="E21" s="21" t="s">
        <v>3553</v>
      </c>
      <c r="F21" s="23" t="s">
        <v>6252</v>
      </c>
      <c r="G21" s="24" t="s">
        <v>5</v>
      </c>
      <c r="H21" s="32">
        <v>60</v>
      </c>
      <c r="I21" s="31" t="str">
        <f t="shared" si="0"/>
        <v>點選以開啟簡介</v>
      </c>
    </row>
    <row r="22" spans="1:9" s="25" customFormat="1" ht="50.1" customHeight="1" x14ac:dyDescent="0.3">
      <c r="A22" s="33"/>
      <c r="B22" s="21" t="s">
        <v>10905</v>
      </c>
      <c r="C22" s="21" t="s">
        <v>10904</v>
      </c>
      <c r="D22" s="22" t="s">
        <v>10903</v>
      </c>
      <c r="E22" s="21" t="s">
        <v>9894</v>
      </c>
      <c r="F22" s="23" t="s">
        <v>10902</v>
      </c>
      <c r="G22" s="24" t="s">
        <v>65</v>
      </c>
      <c r="H22" s="32">
        <v>139.99</v>
      </c>
      <c r="I22" s="31" t="str">
        <f t="shared" si="0"/>
        <v>點選以開啟簡介</v>
      </c>
    </row>
    <row r="23" spans="1:9" s="25" customFormat="1" ht="50.1" customHeight="1" x14ac:dyDescent="0.3">
      <c r="A23" s="33"/>
      <c r="B23" s="21" t="s">
        <v>6262</v>
      </c>
      <c r="C23" s="21" t="s">
        <v>6263</v>
      </c>
      <c r="D23" s="22" t="s">
        <v>6264</v>
      </c>
      <c r="E23" s="21" t="s">
        <v>6195</v>
      </c>
      <c r="F23" s="23" t="s">
        <v>6265</v>
      </c>
      <c r="G23" s="24" t="s">
        <v>34</v>
      </c>
      <c r="H23" s="32">
        <v>88</v>
      </c>
      <c r="I23" s="31" t="str">
        <f t="shared" si="0"/>
        <v>點選以開啟簡介</v>
      </c>
    </row>
    <row r="24" spans="1:9" s="25" customFormat="1" ht="50.1" customHeight="1" x14ac:dyDescent="0.3">
      <c r="A24" s="33"/>
      <c r="B24" s="21" t="s">
        <v>6270</v>
      </c>
      <c r="C24" s="21" t="s">
        <v>6271</v>
      </c>
      <c r="D24" s="22" t="s">
        <v>6272</v>
      </c>
      <c r="E24" s="21" t="s">
        <v>6195</v>
      </c>
      <c r="F24" s="23" t="s">
        <v>6273</v>
      </c>
      <c r="G24" s="24" t="s">
        <v>34</v>
      </c>
      <c r="H24" s="32">
        <v>130</v>
      </c>
      <c r="I24" s="31" t="str">
        <f t="shared" si="0"/>
        <v>點選以開啟簡介</v>
      </c>
    </row>
    <row r="25" spans="1:9" s="25" customFormat="1" ht="50.1" customHeight="1" x14ac:dyDescent="0.3">
      <c r="A25" s="33"/>
      <c r="B25" s="21" t="s">
        <v>6274</v>
      </c>
      <c r="C25" s="21" t="s">
        <v>6275</v>
      </c>
      <c r="D25" s="22" t="s">
        <v>6276</v>
      </c>
      <c r="E25" s="21" t="s">
        <v>6195</v>
      </c>
      <c r="F25" s="23" t="s">
        <v>6277</v>
      </c>
      <c r="G25" s="24" t="s">
        <v>34</v>
      </c>
      <c r="H25" s="32">
        <v>130</v>
      </c>
      <c r="I25" s="31" t="str">
        <f t="shared" si="0"/>
        <v>點選以開啟簡介</v>
      </c>
    </row>
    <row r="26" spans="1:9" s="25" customFormat="1" ht="50.1" customHeight="1" x14ac:dyDescent="0.3">
      <c r="A26" s="33"/>
      <c r="B26" s="21" t="s">
        <v>6298</v>
      </c>
      <c r="C26" s="21" t="s">
        <v>3236</v>
      </c>
      <c r="D26" s="22" t="s">
        <v>3237</v>
      </c>
      <c r="E26" s="21" t="s">
        <v>3553</v>
      </c>
      <c r="F26" s="23" t="s">
        <v>3238</v>
      </c>
      <c r="G26" s="24" t="s">
        <v>34</v>
      </c>
      <c r="H26" s="32">
        <v>36.99</v>
      </c>
      <c r="I26" s="31" t="str">
        <f t="shared" si="0"/>
        <v>點選以開啟簡介</v>
      </c>
    </row>
    <row r="27" spans="1:9" s="25" customFormat="1" ht="50.1" customHeight="1" x14ac:dyDescent="0.3">
      <c r="A27" s="33"/>
      <c r="B27" s="21" t="s">
        <v>6348</v>
      </c>
      <c r="C27" s="21" t="s">
        <v>6349</v>
      </c>
      <c r="D27" s="22" t="s">
        <v>6350</v>
      </c>
      <c r="E27" s="21" t="s">
        <v>3553</v>
      </c>
      <c r="F27" s="23" t="s">
        <v>3290</v>
      </c>
      <c r="G27" s="24" t="s">
        <v>34</v>
      </c>
      <c r="H27" s="32">
        <v>120</v>
      </c>
      <c r="I27" s="31" t="str">
        <f t="shared" si="0"/>
        <v>點選以開啟簡介</v>
      </c>
    </row>
    <row r="28" spans="1:9" s="25" customFormat="1" ht="50.1" customHeight="1" x14ac:dyDescent="0.3">
      <c r="A28" s="33"/>
      <c r="B28" s="21" t="s">
        <v>9249</v>
      </c>
      <c r="C28" s="21" t="s">
        <v>9248</v>
      </c>
      <c r="D28" s="22" t="s">
        <v>9247</v>
      </c>
      <c r="E28" s="21" t="s">
        <v>6195</v>
      </c>
      <c r="F28" s="23" t="s">
        <v>9246</v>
      </c>
      <c r="G28" s="24" t="s">
        <v>34</v>
      </c>
      <c r="H28" s="32">
        <v>130</v>
      </c>
      <c r="I28" s="31" t="str">
        <f t="shared" si="0"/>
        <v>點選以開啟簡介</v>
      </c>
    </row>
    <row r="29" spans="1:9" s="25" customFormat="1" ht="60" customHeight="1" x14ac:dyDescent="0.3">
      <c r="A29" s="33"/>
      <c r="B29" s="21" t="s">
        <v>4450</v>
      </c>
      <c r="C29" s="21" t="s">
        <v>4451</v>
      </c>
      <c r="D29" s="22" t="s">
        <v>4452</v>
      </c>
      <c r="E29" s="21" t="s">
        <v>6195</v>
      </c>
      <c r="F29" s="23" t="s">
        <v>10901</v>
      </c>
      <c r="G29" s="24" t="s">
        <v>34</v>
      </c>
      <c r="H29" s="32">
        <v>36.99</v>
      </c>
      <c r="I29" s="31" t="str">
        <f t="shared" si="0"/>
        <v>點選以開啟簡介</v>
      </c>
    </row>
    <row r="30" spans="1:9" s="25" customFormat="1" ht="50.1" customHeight="1" x14ac:dyDescent="0.3">
      <c r="A30" s="33"/>
      <c r="B30" s="21" t="s">
        <v>4495</v>
      </c>
      <c r="C30" s="21" t="s">
        <v>4496</v>
      </c>
      <c r="D30" s="22" t="s">
        <v>4497</v>
      </c>
      <c r="E30" s="21" t="s">
        <v>3553</v>
      </c>
      <c r="F30" s="23" t="s">
        <v>4498</v>
      </c>
      <c r="G30" s="24" t="s">
        <v>65</v>
      </c>
      <c r="H30" s="32">
        <v>249.99</v>
      </c>
      <c r="I30" s="31" t="str">
        <f t="shared" si="0"/>
        <v>點選以開啟簡介</v>
      </c>
    </row>
    <row r="31" spans="1:9" s="25" customFormat="1" ht="50.1" customHeight="1" x14ac:dyDescent="0.3">
      <c r="A31" s="33"/>
      <c r="B31" s="21" t="s">
        <v>3302</v>
      </c>
      <c r="C31" s="21" t="s">
        <v>3303</v>
      </c>
      <c r="D31" s="22" t="s">
        <v>3304</v>
      </c>
      <c r="E31" s="21" t="s">
        <v>1978</v>
      </c>
      <c r="F31" s="23" t="s">
        <v>3305</v>
      </c>
      <c r="G31" s="24" t="s">
        <v>34</v>
      </c>
      <c r="H31" s="32">
        <v>120</v>
      </c>
      <c r="I31" s="31" t="str">
        <f t="shared" si="0"/>
        <v>點選以開啟簡介</v>
      </c>
    </row>
    <row r="32" spans="1:9" s="25" customFormat="1" ht="60" customHeight="1" x14ac:dyDescent="0.3">
      <c r="A32" s="33"/>
      <c r="B32" s="21" t="s">
        <v>9245</v>
      </c>
      <c r="C32" s="21" t="s">
        <v>9244</v>
      </c>
      <c r="D32" s="22" t="s">
        <v>9243</v>
      </c>
      <c r="E32" s="21" t="s">
        <v>6195</v>
      </c>
      <c r="F32" s="23" t="s">
        <v>9242</v>
      </c>
      <c r="G32" s="24" t="s">
        <v>34</v>
      </c>
      <c r="H32" s="32">
        <v>36.99</v>
      </c>
      <c r="I32" s="31" t="str">
        <f t="shared" si="0"/>
        <v>點選以開啟簡介</v>
      </c>
    </row>
    <row r="33" spans="1:9" s="25" customFormat="1" ht="50.1" customHeight="1" x14ac:dyDescent="0.3">
      <c r="A33" s="33"/>
      <c r="B33" s="21" t="s">
        <v>6448</v>
      </c>
      <c r="C33" s="21" t="s">
        <v>10900</v>
      </c>
      <c r="D33" s="22" t="s">
        <v>10899</v>
      </c>
      <c r="E33" s="21" t="s">
        <v>6195</v>
      </c>
      <c r="F33" s="23" t="s">
        <v>10898</v>
      </c>
      <c r="G33" s="24" t="s">
        <v>5</v>
      </c>
      <c r="H33" s="32">
        <v>140</v>
      </c>
      <c r="I33" s="31" t="str">
        <f t="shared" si="0"/>
        <v>點選以開啟簡介</v>
      </c>
    </row>
    <row r="34" spans="1:9" s="25" customFormat="1" ht="60" customHeight="1" x14ac:dyDescent="0.3">
      <c r="A34" s="33"/>
      <c r="B34" s="21" t="s">
        <v>9225</v>
      </c>
      <c r="C34" s="21" t="s">
        <v>9224</v>
      </c>
      <c r="D34" s="22" t="s">
        <v>9223</v>
      </c>
      <c r="E34" s="21" t="s">
        <v>6195</v>
      </c>
      <c r="F34" s="23" t="s">
        <v>9222</v>
      </c>
      <c r="G34" s="24" t="s">
        <v>34</v>
      </c>
      <c r="H34" s="32">
        <v>130</v>
      </c>
      <c r="I34" s="31" t="str">
        <f t="shared" si="0"/>
        <v>點選以開啟簡介</v>
      </c>
    </row>
    <row r="35" spans="1:9" s="25" customFormat="1" ht="60" customHeight="1" x14ac:dyDescent="0.3">
      <c r="A35" s="33"/>
      <c r="B35" s="21" t="s">
        <v>955</v>
      </c>
      <c r="C35" s="21" t="s">
        <v>6604</v>
      </c>
      <c r="D35" s="22" t="s">
        <v>6605</v>
      </c>
      <c r="E35" s="21" t="s">
        <v>1978</v>
      </c>
      <c r="F35" s="23" t="s">
        <v>6606</v>
      </c>
      <c r="G35" s="24" t="s">
        <v>5</v>
      </c>
      <c r="H35" s="32">
        <v>60</v>
      </c>
      <c r="I35" s="31" t="str">
        <f t="shared" si="0"/>
        <v>點選以開啟簡介</v>
      </c>
    </row>
    <row r="36" spans="1:9" s="25" customFormat="1" ht="50.1" customHeight="1" x14ac:dyDescent="0.3">
      <c r="A36" s="33"/>
      <c r="B36" s="21" t="s">
        <v>955</v>
      </c>
      <c r="C36" s="21" t="s">
        <v>6607</v>
      </c>
      <c r="D36" s="22" t="s">
        <v>6608</v>
      </c>
      <c r="E36" s="21" t="s">
        <v>1978</v>
      </c>
      <c r="F36" s="23" t="s">
        <v>6609</v>
      </c>
      <c r="G36" s="24" t="s">
        <v>5</v>
      </c>
      <c r="H36" s="32">
        <v>56</v>
      </c>
      <c r="I36" s="31" t="str">
        <f t="shared" si="0"/>
        <v>點選以開啟簡介</v>
      </c>
    </row>
    <row r="37" spans="1:9" s="25" customFormat="1" ht="50.1" customHeight="1" x14ac:dyDescent="0.3">
      <c r="A37" s="33"/>
      <c r="B37" s="21" t="s">
        <v>6610</v>
      </c>
      <c r="C37" s="21" t="s">
        <v>6611</v>
      </c>
      <c r="D37" s="22" t="s">
        <v>6612</v>
      </c>
      <c r="E37" s="21" t="s">
        <v>6195</v>
      </c>
      <c r="F37" s="23" t="s">
        <v>6613</v>
      </c>
      <c r="G37" s="24" t="s">
        <v>34</v>
      </c>
      <c r="H37" s="32">
        <v>130</v>
      </c>
      <c r="I37" s="31" t="str">
        <f t="shared" si="0"/>
        <v>點選以開啟簡介</v>
      </c>
    </row>
    <row r="38" spans="1:9" s="25" customFormat="1" ht="50.1" customHeight="1" x14ac:dyDescent="0.3">
      <c r="A38" s="33"/>
      <c r="B38" s="21" t="s">
        <v>6610</v>
      </c>
      <c r="C38" s="21" t="s">
        <v>6614</v>
      </c>
      <c r="D38" s="22" t="s">
        <v>6615</v>
      </c>
      <c r="E38" s="21" t="s">
        <v>6195</v>
      </c>
      <c r="F38" s="23" t="s">
        <v>6616</v>
      </c>
      <c r="G38" s="24" t="s">
        <v>34</v>
      </c>
      <c r="H38" s="32">
        <v>120</v>
      </c>
      <c r="I38" s="31" t="str">
        <f t="shared" si="0"/>
        <v>點選以開啟簡介</v>
      </c>
    </row>
    <row r="39" spans="1:9" s="25" customFormat="1" ht="50.1" customHeight="1" x14ac:dyDescent="0.3">
      <c r="A39" s="33"/>
      <c r="B39" s="21" t="s">
        <v>6610</v>
      </c>
      <c r="C39" s="21" t="s">
        <v>6617</v>
      </c>
      <c r="D39" s="22" t="s">
        <v>6618</v>
      </c>
      <c r="E39" s="21" t="s">
        <v>6195</v>
      </c>
      <c r="F39" s="23" t="s">
        <v>6619</v>
      </c>
      <c r="G39" s="24" t="s">
        <v>34</v>
      </c>
      <c r="H39" s="32">
        <v>36.99</v>
      </c>
      <c r="I39" s="31" t="str">
        <f t="shared" si="0"/>
        <v>點選以開啟簡介</v>
      </c>
    </row>
    <row r="40" spans="1:9" s="25" customFormat="1" ht="50.1" customHeight="1" x14ac:dyDescent="0.3">
      <c r="A40" s="33"/>
      <c r="B40" s="21" t="s">
        <v>6610</v>
      </c>
      <c r="C40" s="21" t="s">
        <v>6620</v>
      </c>
      <c r="D40" s="22" t="s">
        <v>6621</v>
      </c>
      <c r="E40" s="21" t="s">
        <v>6195</v>
      </c>
      <c r="F40" s="23" t="s">
        <v>6622</v>
      </c>
      <c r="G40" s="24" t="s">
        <v>34</v>
      </c>
      <c r="H40" s="32">
        <v>35.99</v>
      </c>
      <c r="I40" s="31" t="str">
        <f t="shared" si="0"/>
        <v>點選以開啟簡介</v>
      </c>
    </row>
    <row r="41" spans="1:9" s="25" customFormat="1" ht="50.1" customHeight="1" x14ac:dyDescent="0.3">
      <c r="A41" s="33"/>
      <c r="B41" s="21" t="s">
        <v>9257</v>
      </c>
      <c r="C41" s="21" t="s">
        <v>9256</v>
      </c>
      <c r="D41" s="22" t="s">
        <v>9255</v>
      </c>
      <c r="E41" s="21" t="s">
        <v>6195</v>
      </c>
      <c r="F41" s="23" t="s">
        <v>9254</v>
      </c>
      <c r="G41" s="24" t="s">
        <v>34</v>
      </c>
      <c r="H41" s="32">
        <v>190</v>
      </c>
      <c r="I41" s="31" t="str">
        <f t="shared" si="0"/>
        <v>點選以開啟簡介</v>
      </c>
    </row>
    <row r="42" spans="1:9" s="25" customFormat="1" ht="50.1" customHeight="1" x14ac:dyDescent="0.3">
      <c r="A42" s="33"/>
      <c r="B42" s="21" t="s">
        <v>4436</v>
      </c>
      <c r="C42" s="21" t="s">
        <v>3050</v>
      </c>
      <c r="D42" s="22" t="s">
        <v>3051</v>
      </c>
      <c r="E42" s="21" t="s">
        <v>1978</v>
      </c>
      <c r="F42" s="23" t="s">
        <v>4437</v>
      </c>
      <c r="G42" s="24" t="s">
        <v>34</v>
      </c>
      <c r="H42" s="32">
        <v>42.99</v>
      </c>
      <c r="I42" s="31" t="str">
        <f t="shared" si="0"/>
        <v>點選以開啟簡介</v>
      </c>
    </row>
    <row r="43" spans="1:9" s="25" customFormat="1" ht="50.1" customHeight="1" x14ac:dyDescent="0.3">
      <c r="A43" s="33"/>
      <c r="B43" s="21" t="s">
        <v>4363</v>
      </c>
      <c r="C43" s="21" t="s">
        <v>3068</v>
      </c>
      <c r="D43" s="22" t="s">
        <v>3069</v>
      </c>
      <c r="E43" s="21" t="s">
        <v>3553</v>
      </c>
      <c r="F43" s="23" t="s">
        <v>6623</v>
      </c>
      <c r="G43" s="24" t="s">
        <v>34</v>
      </c>
      <c r="H43" s="32">
        <v>39.99</v>
      </c>
      <c r="I43" s="31" t="str">
        <f t="shared" si="0"/>
        <v>點選以開啟簡介</v>
      </c>
    </row>
    <row r="44" spans="1:9" s="25" customFormat="1" ht="60" customHeight="1" x14ac:dyDescent="0.3">
      <c r="A44" s="33"/>
      <c r="B44" s="21" t="s">
        <v>4365</v>
      </c>
      <c r="C44" s="21" t="s">
        <v>3441</v>
      </c>
      <c r="D44" s="22" t="s">
        <v>3442</v>
      </c>
      <c r="E44" s="21" t="s">
        <v>1978</v>
      </c>
      <c r="F44" s="23" t="s">
        <v>4366</v>
      </c>
      <c r="G44" s="24" t="s">
        <v>34</v>
      </c>
      <c r="H44" s="32">
        <v>42.99</v>
      </c>
      <c r="I44" s="31" t="str">
        <f t="shared" si="0"/>
        <v>點選以開啟簡介</v>
      </c>
    </row>
    <row r="45" spans="1:9" s="25" customFormat="1" ht="50.1" customHeight="1" x14ac:dyDescent="0.3">
      <c r="A45" s="33"/>
      <c r="B45" s="21" t="s">
        <v>4376</v>
      </c>
      <c r="C45" s="21" t="s">
        <v>3076</v>
      </c>
      <c r="D45" s="22" t="s">
        <v>3077</v>
      </c>
      <c r="E45" s="21" t="s">
        <v>1978</v>
      </c>
      <c r="F45" s="23" t="s">
        <v>4377</v>
      </c>
      <c r="G45" s="24" t="s">
        <v>34</v>
      </c>
      <c r="H45" s="32">
        <v>42.99</v>
      </c>
      <c r="I45" s="31" t="str">
        <f t="shared" si="0"/>
        <v>點選以開啟簡介</v>
      </c>
    </row>
    <row r="46" spans="1:9" s="25" customFormat="1" ht="50.1" customHeight="1" x14ac:dyDescent="0.3">
      <c r="A46" s="33"/>
      <c r="B46" s="21" t="s">
        <v>6628</v>
      </c>
      <c r="C46" s="21" t="s">
        <v>6629</v>
      </c>
      <c r="D46" s="22" t="s">
        <v>6630</v>
      </c>
      <c r="E46" s="21" t="s">
        <v>1978</v>
      </c>
      <c r="F46" s="23" t="s">
        <v>6631</v>
      </c>
      <c r="G46" s="24" t="s">
        <v>34</v>
      </c>
      <c r="H46" s="32">
        <v>42.99</v>
      </c>
      <c r="I46" s="31" t="str">
        <f t="shared" si="0"/>
        <v>點選以開啟簡介</v>
      </c>
    </row>
    <row r="47" spans="1:9" s="25" customFormat="1" ht="50.1" customHeight="1" x14ac:dyDescent="0.3">
      <c r="A47" s="33"/>
      <c r="B47" s="21" t="s">
        <v>3070</v>
      </c>
      <c r="C47" s="21" t="s">
        <v>299</v>
      </c>
      <c r="D47" s="22" t="s">
        <v>300</v>
      </c>
      <c r="E47" s="21" t="s">
        <v>1978</v>
      </c>
      <c r="F47" s="23" t="s">
        <v>3110</v>
      </c>
      <c r="G47" s="24" t="s">
        <v>34</v>
      </c>
      <c r="H47" s="32">
        <v>36.99</v>
      </c>
      <c r="I47" s="31" t="str">
        <f t="shared" si="0"/>
        <v>點選以開啟簡介</v>
      </c>
    </row>
    <row r="48" spans="1:9" s="25" customFormat="1" ht="50.1" customHeight="1" x14ac:dyDescent="0.3">
      <c r="A48" s="33"/>
      <c r="B48" s="21" t="s">
        <v>3070</v>
      </c>
      <c r="C48" s="21" t="s">
        <v>173</v>
      </c>
      <c r="D48" s="22" t="s">
        <v>174</v>
      </c>
      <c r="E48" s="21" t="s">
        <v>1978</v>
      </c>
      <c r="F48" s="23" t="s">
        <v>3133</v>
      </c>
      <c r="G48" s="24" t="s">
        <v>34</v>
      </c>
      <c r="H48" s="32">
        <v>36.99</v>
      </c>
      <c r="I48" s="31" t="str">
        <f t="shared" si="0"/>
        <v>點選以開啟簡介</v>
      </c>
    </row>
    <row r="49" spans="1:9" s="25" customFormat="1" ht="60" customHeight="1" x14ac:dyDescent="0.3">
      <c r="A49" s="33"/>
      <c r="B49" s="21" t="s">
        <v>3070</v>
      </c>
      <c r="C49" s="21" t="s">
        <v>3368</v>
      </c>
      <c r="D49" s="22" t="s">
        <v>3369</v>
      </c>
      <c r="E49" s="21" t="s">
        <v>1978</v>
      </c>
      <c r="F49" s="23" t="s">
        <v>3370</v>
      </c>
      <c r="G49" s="24" t="s">
        <v>34</v>
      </c>
      <c r="H49" s="32">
        <v>120</v>
      </c>
      <c r="I49" s="31" t="str">
        <f t="shared" si="0"/>
        <v>點選以開啟簡介</v>
      </c>
    </row>
    <row r="50" spans="1:9" s="25" customFormat="1" ht="50.1" customHeight="1" x14ac:dyDescent="0.3">
      <c r="A50" s="33"/>
      <c r="B50" s="21" t="s">
        <v>3070</v>
      </c>
      <c r="C50" s="21" t="s">
        <v>3124</v>
      </c>
      <c r="D50" s="22" t="s">
        <v>3125</v>
      </c>
      <c r="E50" s="21" t="s">
        <v>1978</v>
      </c>
      <c r="F50" s="23" t="s">
        <v>3126</v>
      </c>
      <c r="G50" s="24" t="s">
        <v>34</v>
      </c>
      <c r="H50" s="32">
        <v>120</v>
      </c>
      <c r="I50" s="31" t="str">
        <f t="shared" si="0"/>
        <v>點選以開啟簡介</v>
      </c>
    </row>
    <row r="51" spans="1:9" s="25" customFormat="1" ht="50.1" customHeight="1" x14ac:dyDescent="0.3">
      <c r="A51" s="33"/>
      <c r="B51" s="21" t="s">
        <v>3070</v>
      </c>
      <c r="C51" s="21" t="s">
        <v>3071</v>
      </c>
      <c r="D51" s="22" t="s">
        <v>3072</v>
      </c>
      <c r="E51" s="21" t="s">
        <v>1978</v>
      </c>
      <c r="F51" s="23" t="s">
        <v>3073</v>
      </c>
      <c r="G51" s="24" t="s">
        <v>34</v>
      </c>
      <c r="H51" s="32">
        <v>120</v>
      </c>
      <c r="I51" s="31" t="str">
        <f t="shared" si="0"/>
        <v>點選以開啟簡介</v>
      </c>
    </row>
    <row r="52" spans="1:9" s="25" customFormat="1" ht="50.1" customHeight="1" x14ac:dyDescent="0.3">
      <c r="A52" s="33"/>
      <c r="B52" s="21" t="s">
        <v>2037</v>
      </c>
      <c r="C52" s="21" t="s">
        <v>3245</v>
      </c>
      <c r="D52" s="22" t="s">
        <v>3246</v>
      </c>
      <c r="E52" s="21" t="s">
        <v>1978</v>
      </c>
      <c r="F52" s="23" t="s">
        <v>3247</v>
      </c>
      <c r="G52" s="24" t="s">
        <v>34</v>
      </c>
      <c r="H52" s="32">
        <v>84.99</v>
      </c>
      <c r="I52" s="31" t="str">
        <f t="shared" si="0"/>
        <v>點選以開啟簡介</v>
      </c>
    </row>
    <row r="53" spans="1:9" s="25" customFormat="1" ht="50.1" customHeight="1" x14ac:dyDescent="0.3">
      <c r="A53" s="33"/>
      <c r="B53" s="21" t="s">
        <v>2037</v>
      </c>
      <c r="C53" s="21" t="s">
        <v>2038</v>
      </c>
      <c r="D53" s="22" t="s">
        <v>2039</v>
      </c>
      <c r="E53" s="21" t="s">
        <v>1978</v>
      </c>
      <c r="F53" s="23" t="s">
        <v>2040</v>
      </c>
      <c r="G53" s="24" t="s">
        <v>34</v>
      </c>
      <c r="H53" s="32">
        <v>120</v>
      </c>
      <c r="I53" s="31" t="str">
        <f t="shared" si="0"/>
        <v>點選以開啟簡介</v>
      </c>
    </row>
    <row r="54" spans="1:9" s="25" customFormat="1" ht="50.1" customHeight="1" x14ac:dyDescent="0.3">
      <c r="A54" s="33"/>
      <c r="B54" s="21" t="s">
        <v>6633</v>
      </c>
      <c r="C54" s="21" t="s">
        <v>354</v>
      </c>
      <c r="D54" s="22" t="s">
        <v>355</v>
      </c>
      <c r="E54" s="21" t="s">
        <v>3553</v>
      </c>
      <c r="F54" s="23" t="s">
        <v>3179</v>
      </c>
      <c r="G54" s="24" t="s">
        <v>34</v>
      </c>
      <c r="H54" s="32">
        <v>38.99</v>
      </c>
      <c r="I54" s="31" t="str">
        <f t="shared" si="0"/>
        <v>點選以開啟簡介</v>
      </c>
    </row>
    <row r="55" spans="1:9" s="25" customFormat="1" ht="50.1" customHeight="1" x14ac:dyDescent="0.3">
      <c r="A55" s="33"/>
      <c r="B55" s="21" t="s">
        <v>172</v>
      </c>
      <c r="C55" s="21" t="s">
        <v>9297</v>
      </c>
      <c r="D55" s="22" t="s">
        <v>3125</v>
      </c>
      <c r="E55" s="21" t="s">
        <v>6195</v>
      </c>
      <c r="F55" s="23" t="s">
        <v>9296</v>
      </c>
      <c r="G55" s="24" t="s">
        <v>34</v>
      </c>
      <c r="H55" s="32">
        <v>36.99</v>
      </c>
      <c r="I55" s="31" t="str">
        <f t="shared" si="0"/>
        <v>點選以開啟簡介</v>
      </c>
    </row>
    <row r="56" spans="1:9" s="25" customFormat="1" ht="60" customHeight="1" x14ac:dyDescent="0.3">
      <c r="A56" s="33"/>
      <c r="B56" s="21" t="s">
        <v>172</v>
      </c>
      <c r="C56" s="21" t="s">
        <v>6634</v>
      </c>
      <c r="D56" s="22" t="s">
        <v>3275</v>
      </c>
      <c r="E56" s="21" t="s">
        <v>3553</v>
      </c>
      <c r="F56" s="23" t="s">
        <v>3276</v>
      </c>
      <c r="G56" s="24" t="s">
        <v>34</v>
      </c>
      <c r="H56" s="32">
        <v>120</v>
      </c>
      <c r="I56" s="31" t="str">
        <f t="shared" si="0"/>
        <v>點選以開啟簡介</v>
      </c>
    </row>
    <row r="57" spans="1:9" s="25" customFormat="1" ht="50.1" customHeight="1" x14ac:dyDescent="0.3">
      <c r="A57" s="33"/>
      <c r="B57" s="21" t="s">
        <v>172</v>
      </c>
      <c r="C57" s="21" t="s">
        <v>4388</v>
      </c>
      <c r="D57" s="22" t="s">
        <v>4389</v>
      </c>
      <c r="E57" s="21" t="s">
        <v>3553</v>
      </c>
      <c r="F57" s="23" t="s">
        <v>4390</v>
      </c>
      <c r="G57" s="24" t="s">
        <v>34</v>
      </c>
      <c r="H57" s="32">
        <v>38.99</v>
      </c>
      <c r="I57" s="31" t="str">
        <f t="shared" si="0"/>
        <v>點選以開啟簡介</v>
      </c>
    </row>
    <row r="58" spans="1:9" s="25" customFormat="1" ht="50.1" customHeight="1" x14ac:dyDescent="0.3">
      <c r="A58" s="33"/>
      <c r="B58" s="21" t="s">
        <v>172</v>
      </c>
      <c r="C58" s="21" t="s">
        <v>3291</v>
      </c>
      <c r="D58" s="22" t="s">
        <v>3292</v>
      </c>
      <c r="E58" s="21" t="s">
        <v>3553</v>
      </c>
      <c r="F58" s="23" t="s">
        <v>3293</v>
      </c>
      <c r="G58" s="24" t="s">
        <v>34</v>
      </c>
      <c r="H58" s="32">
        <v>36.99</v>
      </c>
      <c r="I58" s="31" t="str">
        <f t="shared" si="0"/>
        <v>點選以開啟簡介</v>
      </c>
    </row>
    <row r="59" spans="1:9" s="25" customFormat="1" ht="50.1" customHeight="1" x14ac:dyDescent="0.3">
      <c r="A59" s="33"/>
      <c r="B59" s="21" t="s">
        <v>172</v>
      </c>
      <c r="C59" s="21" t="s">
        <v>6635</v>
      </c>
      <c r="D59" s="22" t="s">
        <v>6636</v>
      </c>
      <c r="E59" s="21" t="s">
        <v>3553</v>
      </c>
      <c r="F59" s="23" t="s">
        <v>6637</v>
      </c>
      <c r="G59" s="24" t="s">
        <v>34</v>
      </c>
      <c r="H59" s="32">
        <v>36.99</v>
      </c>
      <c r="I59" s="31" t="str">
        <f t="shared" si="0"/>
        <v>點選以開啟簡介</v>
      </c>
    </row>
    <row r="60" spans="1:9" s="25" customFormat="1" ht="50.1" customHeight="1" x14ac:dyDescent="0.3">
      <c r="A60" s="33"/>
      <c r="B60" s="21" t="s">
        <v>172</v>
      </c>
      <c r="C60" s="21" t="s">
        <v>4382</v>
      </c>
      <c r="D60" s="22" t="s">
        <v>4383</v>
      </c>
      <c r="E60" s="21" t="s">
        <v>3553</v>
      </c>
      <c r="F60" s="23" t="s">
        <v>4384</v>
      </c>
      <c r="G60" s="24" t="s">
        <v>34</v>
      </c>
      <c r="H60" s="32">
        <v>38.99</v>
      </c>
      <c r="I60" s="31" t="str">
        <f t="shared" si="0"/>
        <v>點選以開啟簡介</v>
      </c>
    </row>
    <row r="61" spans="1:9" s="25" customFormat="1" ht="50.1" customHeight="1" x14ac:dyDescent="0.3">
      <c r="A61" s="33"/>
      <c r="B61" s="21" t="s">
        <v>172</v>
      </c>
      <c r="C61" s="21" t="s">
        <v>6638</v>
      </c>
      <c r="D61" s="22" t="s">
        <v>6639</v>
      </c>
      <c r="E61" s="21" t="s">
        <v>3553</v>
      </c>
      <c r="F61" s="23" t="s">
        <v>1979</v>
      </c>
      <c r="G61" s="24" t="s">
        <v>34</v>
      </c>
      <c r="H61" s="32">
        <v>130</v>
      </c>
      <c r="I61" s="31" t="str">
        <f t="shared" si="0"/>
        <v>點選以開啟簡介</v>
      </c>
    </row>
    <row r="62" spans="1:9" s="25" customFormat="1" ht="50.1" customHeight="1" x14ac:dyDescent="0.3">
      <c r="A62" s="33"/>
      <c r="B62" s="21" t="s">
        <v>172</v>
      </c>
      <c r="C62" s="21" t="s">
        <v>4394</v>
      </c>
      <c r="D62" s="22" t="s">
        <v>4395</v>
      </c>
      <c r="E62" s="21" t="s">
        <v>3553</v>
      </c>
      <c r="F62" s="23" t="s">
        <v>4396</v>
      </c>
      <c r="G62" s="24" t="s">
        <v>34</v>
      </c>
      <c r="H62" s="32">
        <v>38.99</v>
      </c>
      <c r="I62" s="31" t="str">
        <f t="shared" si="0"/>
        <v>點選以開啟簡介</v>
      </c>
    </row>
    <row r="63" spans="1:9" s="25" customFormat="1" ht="50.1" customHeight="1" x14ac:dyDescent="0.3">
      <c r="A63" s="33"/>
      <c r="B63" s="21" t="s">
        <v>172</v>
      </c>
      <c r="C63" s="21" t="s">
        <v>3352</v>
      </c>
      <c r="D63" s="22" t="s">
        <v>3353</v>
      </c>
      <c r="E63" s="21" t="s">
        <v>1978</v>
      </c>
      <c r="F63" s="23" t="s">
        <v>3354</v>
      </c>
      <c r="G63" s="24" t="s">
        <v>34</v>
      </c>
      <c r="H63" s="32">
        <v>120</v>
      </c>
      <c r="I63" s="31" t="str">
        <f t="shared" si="0"/>
        <v>點選以開啟簡介</v>
      </c>
    </row>
    <row r="64" spans="1:9" s="25" customFormat="1" ht="50.1" customHeight="1" x14ac:dyDescent="0.3">
      <c r="A64" s="33"/>
      <c r="B64" s="21" t="s">
        <v>172</v>
      </c>
      <c r="C64" s="21" t="s">
        <v>4414</v>
      </c>
      <c r="D64" s="22" t="s">
        <v>4415</v>
      </c>
      <c r="E64" s="21" t="s">
        <v>1978</v>
      </c>
      <c r="F64" s="23" t="s">
        <v>4416</v>
      </c>
      <c r="G64" s="24" t="s">
        <v>34</v>
      </c>
      <c r="H64" s="32">
        <v>120</v>
      </c>
      <c r="I64" s="31" t="str">
        <f t="shared" si="0"/>
        <v>點選以開啟簡介</v>
      </c>
    </row>
    <row r="65" spans="1:9" s="25" customFormat="1" ht="50.1" customHeight="1" x14ac:dyDescent="0.3">
      <c r="A65" s="33"/>
      <c r="B65" s="21" t="s">
        <v>3096</v>
      </c>
      <c r="C65" s="21" t="s">
        <v>3097</v>
      </c>
      <c r="D65" s="22" t="s">
        <v>3098</v>
      </c>
      <c r="E65" s="21" t="s">
        <v>1978</v>
      </c>
      <c r="F65" s="23" t="s">
        <v>3099</v>
      </c>
      <c r="G65" s="24" t="s">
        <v>34</v>
      </c>
      <c r="H65" s="32">
        <v>120</v>
      </c>
      <c r="I65" s="31" t="str">
        <f t="shared" si="0"/>
        <v>點選以開啟簡介</v>
      </c>
    </row>
    <row r="66" spans="1:9" s="25" customFormat="1" ht="50.1" customHeight="1" x14ac:dyDescent="0.3">
      <c r="A66" s="33"/>
      <c r="B66" s="21" t="s">
        <v>10897</v>
      </c>
      <c r="C66" s="21" t="s">
        <v>10896</v>
      </c>
      <c r="D66" s="22" t="s">
        <v>10895</v>
      </c>
      <c r="E66" s="21" t="s">
        <v>9894</v>
      </c>
      <c r="F66" s="23" t="s">
        <v>10894</v>
      </c>
      <c r="G66" s="24" t="s">
        <v>34</v>
      </c>
      <c r="H66" s="32">
        <v>44.99</v>
      </c>
      <c r="I66" s="31" t="str">
        <f t="shared" si="0"/>
        <v>點選以開啟簡介</v>
      </c>
    </row>
    <row r="67" spans="1:9" s="25" customFormat="1" ht="50.1" customHeight="1" x14ac:dyDescent="0.3">
      <c r="A67" s="33"/>
      <c r="B67" s="21" t="s">
        <v>6710</v>
      </c>
      <c r="C67" s="21" t="s">
        <v>6711</v>
      </c>
      <c r="D67" s="22" t="s">
        <v>6712</v>
      </c>
      <c r="E67" s="21" t="s">
        <v>1978</v>
      </c>
      <c r="F67" s="23" t="s">
        <v>6713</v>
      </c>
      <c r="G67" s="24" t="s">
        <v>34</v>
      </c>
      <c r="H67" s="32">
        <v>85</v>
      </c>
      <c r="I67" s="31" t="str">
        <f t="shared" si="0"/>
        <v>點選以開啟簡介</v>
      </c>
    </row>
    <row r="68" spans="1:9" s="25" customFormat="1" ht="50.1" customHeight="1" x14ac:dyDescent="0.3">
      <c r="A68" s="33"/>
      <c r="B68" s="21" t="s">
        <v>10893</v>
      </c>
      <c r="C68" s="21" t="s">
        <v>10892</v>
      </c>
      <c r="D68" s="22" t="s">
        <v>10891</v>
      </c>
      <c r="E68" s="21" t="s">
        <v>9894</v>
      </c>
      <c r="F68" s="23" t="s">
        <v>10890</v>
      </c>
      <c r="G68" s="24" t="s">
        <v>65</v>
      </c>
      <c r="H68" s="32">
        <v>139.99</v>
      </c>
      <c r="I68" s="31" t="str">
        <f t="shared" si="0"/>
        <v>點選以開啟簡介</v>
      </c>
    </row>
    <row r="69" spans="1:9" s="25" customFormat="1" ht="50.1" customHeight="1" x14ac:dyDescent="0.3">
      <c r="A69" s="33"/>
      <c r="B69" s="21" t="s">
        <v>10889</v>
      </c>
      <c r="C69" s="21" t="s">
        <v>10888</v>
      </c>
      <c r="D69" s="22" t="s">
        <v>10887</v>
      </c>
      <c r="E69" s="21" t="s">
        <v>9894</v>
      </c>
      <c r="F69" s="23" t="s">
        <v>10886</v>
      </c>
      <c r="G69" s="24" t="s">
        <v>65</v>
      </c>
      <c r="H69" s="32">
        <v>39.99</v>
      </c>
      <c r="I69" s="31" t="str">
        <f t="shared" si="0"/>
        <v>點選以開啟簡介</v>
      </c>
    </row>
    <row r="70" spans="1:9" s="25" customFormat="1" ht="50.1" customHeight="1" x14ac:dyDescent="0.3">
      <c r="A70" s="33"/>
      <c r="B70" s="21" t="s">
        <v>9211</v>
      </c>
      <c r="C70" s="21" t="s">
        <v>9210</v>
      </c>
      <c r="D70" s="22" t="s">
        <v>9209</v>
      </c>
      <c r="E70" s="21" t="s">
        <v>6195</v>
      </c>
      <c r="F70" s="23" t="s">
        <v>9208</v>
      </c>
      <c r="G70" s="24" t="s">
        <v>34</v>
      </c>
      <c r="H70" s="32">
        <v>135</v>
      </c>
      <c r="I70" s="31" t="str">
        <f t="shared" si="0"/>
        <v>點選以開啟簡介</v>
      </c>
    </row>
    <row r="71" spans="1:9" s="25" customFormat="1" ht="50.1" customHeight="1" x14ac:dyDescent="0.3">
      <c r="A71" s="33"/>
      <c r="B71" s="21" t="s">
        <v>1678</v>
      </c>
      <c r="C71" s="21" t="s">
        <v>3063</v>
      </c>
      <c r="D71" s="22" t="s">
        <v>3064</v>
      </c>
      <c r="E71" s="21" t="s">
        <v>1978</v>
      </c>
      <c r="F71" s="23" t="s">
        <v>3065</v>
      </c>
      <c r="G71" s="24" t="s">
        <v>34</v>
      </c>
      <c r="H71" s="32">
        <v>105</v>
      </c>
      <c r="I71" s="31" t="str">
        <f t="shared" si="0"/>
        <v>點選以開啟簡介</v>
      </c>
    </row>
    <row r="72" spans="1:9" s="25" customFormat="1" ht="50.1" customHeight="1" x14ac:dyDescent="0.3">
      <c r="A72" s="33"/>
      <c r="B72" s="21" t="s">
        <v>1678</v>
      </c>
      <c r="C72" s="21" t="s">
        <v>3332</v>
      </c>
      <c r="D72" s="22" t="s">
        <v>3333</v>
      </c>
      <c r="E72" s="21" t="s">
        <v>1978</v>
      </c>
      <c r="F72" s="23" t="s">
        <v>3334</v>
      </c>
      <c r="G72" s="24" t="s">
        <v>34</v>
      </c>
      <c r="H72" s="32">
        <v>120</v>
      </c>
      <c r="I72" s="31" t="str">
        <f t="shared" si="0"/>
        <v>點選以開啟簡介</v>
      </c>
    </row>
    <row r="73" spans="1:9" s="25" customFormat="1" ht="50.1" customHeight="1" x14ac:dyDescent="0.3">
      <c r="A73" s="33"/>
      <c r="B73" s="21" t="s">
        <v>1678</v>
      </c>
      <c r="C73" s="21" t="s">
        <v>1679</v>
      </c>
      <c r="D73" s="22" t="s">
        <v>1680</v>
      </c>
      <c r="E73" s="21" t="s">
        <v>1978</v>
      </c>
      <c r="F73" s="23" t="s">
        <v>1681</v>
      </c>
      <c r="G73" s="24" t="s">
        <v>34</v>
      </c>
      <c r="H73" s="32">
        <v>120</v>
      </c>
      <c r="I73" s="31" t="str">
        <f t="shared" si="0"/>
        <v>點選以開啟簡介</v>
      </c>
    </row>
    <row r="74" spans="1:9" s="25" customFormat="1" ht="50.1" customHeight="1" x14ac:dyDescent="0.3">
      <c r="A74" s="33"/>
      <c r="B74" s="21" t="s">
        <v>1678</v>
      </c>
      <c r="C74" s="21" t="s">
        <v>3224</v>
      </c>
      <c r="D74" s="22" t="s">
        <v>3225</v>
      </c>
      <c r="E74" s="21" t="s">
        <v>1978</v>
      </c>
      <c r="F74" s="23" t="s">
        <v>3226</v>
      </c>
      <c r="G74" s="24" t="s">
        <v>34</v>
      </c>
      <c r="H74" s="32">
        <v>120</v>
      </c>
      <c r="I74" s="31" t="str">
        <f t="shared" si="0"/>
        <v>點選以開啟簡介</v>
      </c>
    </row>
    <row r="75" spans="1:9" s="25" customFormat="1" ht="50.1" customHeight="1" x14ac:dyDescent="0.3">
      <c r="A75" s="33"/>
      <c r="B75" s="21" t="s">
        <v>9215</v>
      </c>
      <c r="C75" s="21" t="s">
        <v>9214</v>
      </c>
      <c r="D75" s="22" t="s">
        <v>9213</v>
      </c>
      <c r="E75" s="21" t="s">
        <v>6195</v>
      </c>
      <c r="F75" s="23" t="s">
        <v>9212</v>
      </c>
      <c r="G75" s="24" t="s">
        <v>34</v>
      </c>
      <c r="H75" s="32">
        <v>130</v>
      </c>
      <c r="I75" s="31" t="str">
        <f t="shared" si="0"/>
        <v>點選以開啟簡介</v>
      </c>
    </row>
    <row r="76" spans="1:9" s="25" customFormat="1" ht="50.1" customHeight="1" x14ac:dyDescent="0.3">
      <c r="A76" s="33"/>
      <c r="B76" s="21" t="s">
        <v>577</v>
      </c>
      <c r="C76" s="21" t="s">
        <v>4360</v>
      </c>
      <c r="D76" s="22" t="s">
        <v>4361</v>
      </c>
      <c r="E76" s="21" t="s">
        <v>3553</v>
      </c>
      <c r="F76" s="23" t="s">
        <v>4362</v>
      </c>
      <c r="G76" s="24" t="s">
        <v>34</v>
      </c>
      <c r="H76" s="32">
        <v>38.99</v>
      </c>
      <c r="I76" s="31" t="str">
        <f t="shared" ref="I76:I139" si="1">HYPERLINK(CONCATENATE("https://www.amazon.com/s?k=",F76),"點選以開啟簡介")</f>
        <v>點選以開啟簡介</v>
      </c>
    </row>
    <row r="77" spans="1:9" s="25" customFormat="1" ht="50.1" customHeight="1" x14ac:dyDescent="0.3">
      <c r="A77" s="33"/>
      <c r="B77" s="21" t="s">
        <v>577</v>
      </c>
      <c r="C77" s="21" t="s">
        <v>6720</v>
      </c>
      <c r="D77" s="22" t="s">
        <v>6721</v>
      </c>
      <c r="E77" s="21" t="s">
        <v>3553</v>
      </c>
      <c r="F77" s="23" t="s">
        <v>6722</v>
      </c>
      <c r="G77" s="24" t="s">
        <v>34</v>
      </c>
      <c r="H77" s="32">
        <v>205</v>
      </c>
      <c r="I77" s="31" t="str">
        <f t="shared" si="1"/>
        <v>點選以開啟簡介</v>
      </c>
    </row>
    <row r="78" spans="1:9" s="25" customFormat="1" ht="60" customHeight="1" x14ac:dyDescent="0.3">
      <c r="A78" s="33"/>
      <c r="B78" s="21" t="s">
        <v>577</v>
      </c>
      <c r="C78" s="21" t="s">
        <v>4400</v>
      </c>
      <c r="D78" s="22" t="s">
        <v>4401</v>
      </c>
      <c r="E78" s="21" t="s">
        <v>3553</v>
      </c>
      <c r="F78" s="23" t="s">
        <v>4402</v>
      </c>
      <c r="G78" s="24" t="s">
        <v>34</v>
      </c>
      <c r="H78" s="32">
        <v>120</v>
      </c>
      <c r="I78" s="31" t="str">
        <f t="shared" si="1"/>
        <v>點選以開啟簡介</v>
      </c>
    </row>
    <row r="79" spans="1:9" s="25" customFormat="1" ht="50.1" customHeight="1" x14ac:dyDescent="0.3">
      <c r="A79" s="33"/>
      <c r="B79" s="21" t="s">
        <v>577</v>
      </c>
      <c r="C79" s="21" t="s">
        <v>4397</v>
      </c>
      <c r="D79" s="22" t="s">
        <v>4398</v>
      </c>
      <c r="E79" s="21" t="s">
        <v>1978</v>
      </c>
      <c r="F79" s="23" t="s">
        <v>4399</v>
      </c>
      <c r="G79" s="24" t="s">
        <v>34</v>
      </c>
      <c r="H79" s="32">
        <v>120</v>
      </c>
      <c r="I79" s="31" t="str">
        <f t="shared" si="1"/>
        <v>點選以開啟簡介</v>
      </c>
    </row>
    <row r="80" spans="1:9" s="25" customFormat="1" ht="50.1" customHeight="1" x14ac:dyDescent="0.3">
      <c r="A80" s="33"/>
      <c r="B80" s="21" t="s">
        <v>4420</v>
      </c>
      <c r="C80" s="21" t="s">
        <v>4421</v>
      </c>
      <c r="D80" s="22" t="s">
        <v>4422</v>
      </c>
      <c r="E80" s="21" t="s">
        <v>1978</v>
      </c>
      <c r="F80" s="23" t="s">
        <v>4423</v>
      </c>
      <c r="G80" s="24" t="s">
        <v>34</v>
      </c>
      <c r="H80" s="32">
        <v>120</v>
      </c>
      <c r="I80" s="31" t="str">
        <f t="shared" si="1"/>
        <v>點選以開啟簡介</v>
      </c>
    </row>
    <row r="81" spans="1:9" s="25" customFormat="1" ht="50.1" customHeight="1" x14ac:dyDescent="0.3">
      <c r="A81" s="33"/>
      <c r="B81" s="21" t="s">
        <v>9195</v>
      </c>
      <c r="C81" s="21" t="s">
        <v>9194</v>
      </c>
      <c r="D81" s="22" t="s">
        <v>9193</v>
      </c>
      <c r="E81" s="21" t="s">
        <v>6195</v>
      </c>
      <c r="F81" s="23" t="s">
        <v>9192</v>
      </c>
      <c r="G81" s="24" t="s">
        <v>34</v>
      </c>
      <c r="H81" s="32">
        <v>85</v>
      </c>
      <c r="I81" s="31" t="str">
        <f t="shared" si="1"/>
        <v>點選以開啟簡介</v>
      </c>
    </row>
    <row r="82" spans="1:9" s="25" customFormat="1" ht="50.1" customHeight="1" x14ac:dyDescent="0.3">
      <c r="A82" s="33"/>
      <c r="B82" s="21" t="s">
        <v>3169</v>
      </c>
      <c r="C82" s="21" t="s">
        <v>287</v>
      </c>
      <c r="D82" s="22" t="s">
        <v>3294</v>
      </c>
      <c r="E82" s="21" t="s">
        <v>1978</v>
      </c>
      <c r="F82" s="23" t="s">
        <v>3295</v>
      </c>
      <c r="G82" s="24" t="s">
        <v>34</v>
      </c>
      <c r="H82" s="32">
        <v>120</v>
      </c>
      <c r="I82" s="31" t="str">
        <f t="shared" si="1"/>
        <v>點選以開啟簡介</v>
      </c>
    </row>
    <row r="83" spans="1:9" s="25" customFormat="1" ht="50.1" customHeight="1" x14ac:dyDescent="0.3">
      <c r="A83" s="33"/>
      <c r="B83" s="21" t="s">
        <v>10885</v>
      </c>
      <c r="C83" s="21" t="s">
        <v>10884</v>
      </c>
      <c r="D83" s="22" t="s">
        <v>10883</v>
      </c>
      <c r="E83" s="21" t="s">
        <v>6195</v>
      </c>
      <c r="F83" s="23" t="s">
        <v>10882</v>
      </c>
      <c r="G83" s="24" t="s">
        <v>34</v>
      </c>
      <c r="H83" s="32">
        <v>215</v>
      </c>
      <c r="I83" s="31" t="str">
        <f t="shared" si="1"/>
        <v>點選以開啟簡介</v>
      </c>
    </row>
    <row r="84" spans="1:9" s="25" customFormat="1" ht="50.1" customHeight="1" x14ac:dyDescent="0.3">
      <c r="A84" s="33"/>
      <c r="B84" s="21" t="s">
        <v>2052</v>
      </c>
      <c r="C84" s="21" t="s">
        <v>2053</v>
      </c>
      <c r="D84" s="22" t="s">
        <v>2054</v>
      </c>
      <c r="E84" s="21" t="s">
        <v>1978</v>
      </c>
      <c r="F84" s="23" t="s">
        <v>2055</v>
      </c>
      <c r="G84" s="24" t="s">
        <v>34</v>
      </c>
      <c r="H84" s="32">
        <v>120</v>
      </c>
      <c r="I84" s="31" t="str">
        <f t="shared" si="1"/>
        <v>點選以開啟簡介</v>
      </c>
    </row>
    <row r="85" spans="1:9" s="25" customFormat="1" ht="50.1" customHeight="1" x14ac:dyDescent="0.3">
      <c r="A85" s="33"/>
      <c r="B85" s="21" t="s">
        <v>6875</v>
      </c>
      <c r="C85" s="21" t="s">
        <v>6876</v>
      </c>
      <c r="D85" s="22" t="s">
        <v>6877</v>
      </c>
      <c r="E85" s="21" t="s">
        <v>1978</v>
      </c>
      <c r="F85" s="23" t="s">
        <v>6878</v>
      </c>
      <c r="G85" s="24" t="s">
        <v>34</v>
      </c>
      <c r="H85" s="32">
        <v>28.99</v>
      </c>
      <c r="I85" s="31" t="str">
        <f t="shared" si="1"/>
        <v>點選以開啟簡介</v>
      </c>
    </row>
    <row r="86" spans="1:9" s="25" customFormat="1" ht="50.1" customHeight="1" x14ac:dyDescent="0.3">
      <c r="A86" s="33"/>
      <c r="B86" s="21" t="s">
        <v>6879</v>
      </c>
      <c r="C86" s="21" t="s">
        <v>6880</v>
      </c>
      <c r="D86" s="22" t="s">
        <v>3304</v>
      </c>
      <c r="E86" s="21" t="s">
        <v>6195</v>
      </c>
      <c r="F86" s="23" t="s">
        <v>6881</v>
      </c>
      <c r="G86" s="24" t="s">
        <v>34</v>
      </c>
      <c r="H86" s="32">
        <v>36.99</v>
      </c>
      <c r="I86" s="31" t="str">
        <f t="shared" si="1"/>
        <v>點選以開啟簡介</v>
      </c>
    </row>
    <row r="87" spans="1:9" s="25" customFormat="1" ht="60" customHeight="1" x14ac:dyDescent="0.3">
      <c r="A87" s="33"/>
      <c r="B87" s="21" t="s">
        <v>6882</v>
      </c>
      <c r="C87" s="21" t="s">
        <v>6883</v>
      </c>
      <c r="D87" s="22" t="s">
        <v>3316</v>
      </c>
      <c r="E87" s="21" t="s">
        <v>6195</v>
      </c>
      <c r="F87" s="23" t="s">
        <v>6884</v>
      </c>
      <c r="G87" s="24" t="s">
        <v>34</v>
      </c>
      <c r="H87" s="32">
        <v>39.99</v>
      </c>
      <c r="I87" s="31" t="str">
        <f t="shared" si="1"/>
        <v>點選以開啟簡介</v>
      </c>
    </row>
    <row r="88" spans="1:9" s="25" customFormat="1" ht="50.1" customHeight="1" x14ac:dyDescent="0.3">
      <c r="A88" s="33"/>
      <c r="B88" s="21" t="s">
        <v>9281</v>
      </c>
      <c r="C88" s="21" t="s">
        <v>9280</v>
      </c>
      <c r="D88" s="22" t="s">
        <v>9279</v>
      </c>
      <c r="E88" s="21" t="s">
        <v>6195</v>
      </c>
      <c r="F88" s="23" t="s">
        <v>9278</v>
      </c>
      <c r="G88" s="24" t="s">
        <v>34</v>
      </c>
      <c r="H88" s="32">
        <v>36.99</v>
      </c>
      <c r="I88" s="31" t="str">
        <f t="shared" si="1"/>
        <v>點選以開啟簡介</v>
      </c>
    </row>
    <row r="89" spans="1:9" s="25" customFormat="1" ht="50.1" customHeight="1" x14ac:dyDescent="0.3">
      <c r="A89" s="33"/>
      <c r="B89" s="21" t="s">
        <v>10881</v>
      </c>
      <c r="C89" s="21" t="s">
        <v>10880</v>
      </c>
      <c r="D89" s="22" t="s">
        <v>10879</v>
      </c>
      <c r="E89" s="21" t="s">
        <v>9894</v>
      </c>
      <c r="F89" s="23" t="s">
        <v>10878</v>
      </c>
      <c r="G89" s="24" t="s">
        <v>34</v>
      </c>
      <c r="H89" s="32">
        <v>220</v>
      </c>
      <c r="I89" s="31" t="str">
        <f t="shared" si="1"/>
        <v>點選以開啟簡介</v>
      </c>
    </row>
    <row r="90" spans="1:9" s="25" customFormat="1" ht="50.1" customHeight="1" x14ac:dyDescent="0.3">
      <c r="A90" s="33"/>
      <c r="B90" s="21" t="s">
        <v>43</v>
      </c>
      <c r="C90" s="21" t="s">
        <v>9188</v>
      </c>
      <c r="D90" s="22" t="s">
        <v>9187</v>
      </c>
      <c r="E90" s="21" t="s">
        <v>6195</v>
      </c>
      <c r="F90" s="23" t="s">
        <v>9186</v>
      </c>
      <c r="G90" s="24" t="s">
        <v>5</v>
      </c>
      <c r="H90" s="32">
        <v>105</v>
      </c>
      <c r="I90" s="31" t="str">
        <f t="shared" si="1"/>
        <v>點選以開啟簡介</v>
      </c>
    </row>
    <row r="91" spans="1:9" s="25" customFormat="1" ht="50.1" customHeight="1" x14ac:dyDescent="0.3">
      <c r="A91" s="33"/>
      <c r="B91" s="21" t="s">
        <v>43</v>
      </c>
      <c r="C91" s="21" t="s">
        <v>9201</v>
      </c>
      <c r="D91" s="22" t="s">
        <v>9200</v>
      </c>
      <c r="E91" s="21" t="s">
        <v>6195</v>
      </c>
      <c r="F91" s="23" t="s">
        <v>9199</v>
      </c>
      <c r="G91" s="24" t="s">
        <v>5</v>
      </c>
      <c r="H91" s="32">
        <v>95</v>
      </c>
      <c r="I91" s="31" t="str">
        <f t="shared" si="1"/>
        <v>點選以開啟簡介</v>
      </c>
    </row>
    <row r="92" spans="1:9" s="25" customFormat="1" ht="50.1" customHeight="1" x14ac:dyDescent="0.3">
      <c r="A92" s="33"/>
      <c r="B92" s="21" t="s">
        <v>43</v>
      </c>
      <c r="C92" s="21" t="s">
        <v>9198</v>
      </c>
      <c r="D92" s="22" t="s">
        <v>9197</v>
      </c>
      <c r="E92" s="21" t="s">
        <v>6195</v>
      </c>
      <c r="F92" s="23" t="s">
        <v>9196</v>
      </c>
      <c r="G92" s="24" t="s">
        <v>5</v>
      </c>
      <c r="H92" s="32">
        <v>151</v>
      </c>
      <c r="I92" s="31" t="str">
        <f t="shared" si="1"/>
        <v>點選以開啟簡介</v>
      </c>
    </row>
    <row r="93" spans="1:9" s="25" customFormat="1" ht="50.1" customHeight="1" x14ac:dyDescent="0.3">
      <c r="A93" s="33"/>
      <c r="B93" s="21" t="s">
        <v>43</v>
      </c>
      <c r="C93" s="21" t="s">
        <v>9204</v>
      </c>
      <c r="D93" s="22" t="s">
        <v>9203</v>
      </c>
      <c r="E93" s="21" t="s">
        <v>6195</v>
      </c>
      <c r="F93" s="23" t="s">
        <v>9202</v>
      </c>
      <c r="G93" s="24" t="s">
        <v>5</v>
      </c>
      <c r="H93" s="32">
        <v>151</v>
      </c>
      <c r="I93" s="31" t="str">
        <f t="shared" si="1"/>
        <v>點選以開啟簡介</v>
      </c>
    </row>
    <row r="94" spans="1:9" s="25" customFormat="1" ht="50.1" customHeight="1" x14ac:dyDescent="0.3">
      <c r="A94" s="33"/>
      <c r="B94" s="21" t="s">
        <v>43</v>
      </c>
      <c r="C94" s="21" t="s">
        <v>9111</v>
      </c>
      <c r="D94" s="22" t="s">
        <v>10877</v>
      </c>
      <c r="E94" s="21" t="s">
        <v>6195</v>
      </c>
      <c r="F94" s="23" t="s">
        <v>10876</v>
      </c>
      <c r="G94" s="24" t="s">
        <v>5</v>
      </c>
      <c r="H94" s="32">
        <v>127</v>
      </c>
      <c r="I94" s="31" t="str">
        <f t="shared" si="1"/>
        <v>點選以開啟簡介</v>
      </c>
    </row>
    <row r="95" spans="1:9" s="25" customFormat="1" ht="50.1" customHeight="1" x14ac:dyDescent="0.3">
      <c r="A95" s="33"/>
      <c r="B95" s="21" t="s">
        <v>67</v>
      </c>
      <c r="C95" s="21" t="s">
        <v>7201</v>
      </c>
      <c r="D95" s="22" t="s">
        <v>7202</v>
      </c>
      <c r="E95" s="21" t="s">
        <v>6195</v>
      </c>
      <c r="F95" s="23" t="s">
        <v>7203</v>
      </c>
      <c r="G95" s="24" t="s">
        <v>34</v>
      </c>
      <c r="H95" s="32">
        <v>85</v>
      </c>
      <c r="I95" s="31" t="str">
        <f t="shared" si="1"/>
        <v>點選以開啟簡介</v>
      </c>
    </row>
    <row r="96" spans="1:9" s="25" customFormat="1" ht="60" customHeight="1" x14ac:dyDescent="0.3">
      <c r="A96" s="33"/>
      <c r="B96" s="21" t="s">
        <v>67</v>
      </c>
      <c r="C96" s="21" t="s">
        <v>903</v>
      </c>
      <c r="D96" s="22" t="s">
        <v>4463</v>
      </c>
      <c r="E96" s="21" t="s">
        <v>3553</v>
      </c>
      <c r="F96" s="23" t="s">
        <v>4464</v>
      </c>
      <c r="G96" s="24" t="s">
        <v>5</v>
      </c>
      <c r="H96" s="32">
        <v>110</v>
      </c>
      <c r="I96" s="31" t="str">
        <f t="shared" si="1"/>
        <v>點選以開啟簡介</v>
      </c>
    </row>
    <row r="97" spans="1:9" s="25" customFormat="1" ht="50.1" customHeight="1" x14ac:dyDescent="0.3">
      <c r="A97" s="33"/>
      <c r="B97" s="21" t="s">
        <v>7204</v>
      </c>
      <c r="C97" s="21" t="s">
        <v>7205</v>
      </c>
      <c r="D97" s="22" t="s">
        <v>7206</v>
      </c>
      <c r="E97" s="21" t="s">
        <v>6195</v>
      </c>
      <c r="F97" s="23" t="s">
        <v>7207</v>
      </c>
      <c r="G97" s="24" t="s">
        <v>34</v>
      </c>
      <c r="H97" s="32">
        <v>95</v>
      </c>
      <c r="I97" s="31" t="str">
        <f t="shared" si="1"/>
        <v>點選以開啟簡介</v>
      </c>
    </row>
    <row r="98" spans="1:9" s="25" customFormat="1" ht="60" customHeight="1" x14ac:dyDescent="0.3">
      <c r="A98" s="33"/>
      <c r="B98" s="21" t="s">
        <v>7269</v>
      </c>
      <c r="C98" s="21" t="s">
        <v>7270</v>
      </c>
      <c r="D98" s="22" t="s">
        <v>7271</v>
      </c>
      <c r="E98" s="21" t="s">
        <v>3553</v>
      </c>
      <c r="F98" s="23" t="s">
        <v>7272</v>
      </c>
      <c r="G98" s="24" t="s">
        <v>5</v>
      </c>
      <c r="H98" s="32">
        <v>132</v>
      </c>
      <c r="I98" s="31" t="str">
        <f t="shared" si="1"/>
        <v>點選以開啟簡介</v>
      </c>
    </row>
    <row r="99" spans="1:9" s="25" customFormat="1" ht="60" customHeight="1" x14ac:dyDescent="0.3">
      <c r="A99" s="33"/>
      <c r="B99" s="21" t="s">
        <v>10875</v>
      </c>
      <c r="C99" s="21" t="s">
        <v>10874</v>
      </c>
      <c r="D99" s="22" t="s">
        <v>10873</v>
      </c>
      <c r="E99" s="21" t="s">
        <v>6195</v>
      </c>
      <c r="F99" s="23" t="s">
        <v>10872</v>
      </c>
      <c r="G99" s="24" t="s">
        <v>5</v>
      </c>
      <c r="H99" s="32">
        <v>110</v>
      </c>
      <c r="I99" s="31" t="str">
        <f t="shared" si="1"/>
        <v>點選以開啟簡介</v>
      </c>
    </row>
    <row r="100" spans="1:9" s="25" customFormat="1" ht="50.1" customHeight="1" x14ac:dyDescent="0.3">
      <c r="A100" s="33"/>
      <c r="B100" s="21" t="s">
        <v>7463</v>
      </c>
      <c r="C100" s="21" t="s">
        <v>7464</v>
      </c>
      <c r="D100" s="22" t="s">
        <v>7465</v>
      </c>
      <c r="E100" s="21" t="s">
        <v>3553</v>
      </c>
      <c r="F100" s="23" t="s">
        <v>7466</v>
      </c>
      <c r="G100" s="24" t="s">
        <v>5</v>
      </c>
      <c r="H100" s="32">
        <v>129</v>
      </c>
      <c r="I100" s="31" t="str">
        <f t="shared" si="1"/>
        <v>點選以開啟簡介</v>
      </c>
    </row>
    <row r="101" spans="1:9" s="25" customFormat="1" ht="50.1" customHeight="1" x14ac:dyDescent="0.3">
      <c r="A101" s="33"/>
      <c r="B101" s="21" t="s">
        <v>7463</v>
      </c>
      <c r="C101" s="21" t="s">
        <v>7467</v>
      </c>
      <c r="D101" s="22" t="s">
        <v>7468</v>
      </c>
      <c r="E101" s="21" t="s">
        <v>3553</v>
      </c>
      <c r="F101" s="23" t="s">
        <v>7469</v>
      </c>
      <c r="G101" s="24" t="s">
        <v>5</v>
      </c>
      <c r="H101" s="32">
        <v>166</v>
      </c>
      <c r="I101" s="31" t="str">
        <f t="shared" si="1"/>
        <v>點選以開啟簡介</v>
      </c>
    </row>
    <row r="102" spans="1:9" s="25" customFormat="1" ht="50.1" customHeight="1" x14ac:dyDescent="0.3">
      <c r="A102" s="33"/>
      <c r="B102" s="21" t="s">
        <v>7470</v>
      </c>
      <c r="C102" s="21" t="s">
        <v>7471</v>
      </c>
      <c r="D102" s="22" t="s">
        <v>7472</v>
      </c>
      <c r="E102" s="21" t="s">
        <v>3553</v>
      </c>
      <c r="F102" s="23" t="s">
        <v>7473</v>
      </c>
      <c r="G102" s="24" t="s">
        <v>5</v>
      </c>
      <c r="H102" s="32">
        <v>113</v>
      </c>
      <c r="I102" s="31" t="str">
        <f t="shared" si="1"/>
        <v>點選以開啟簡介</v>
      </c>
    </row>
    <row r="103" spans="1:9" s="25" customFormat="1" ht="50.1" customHeight="1" x14ac:dyDescent="0.3">
      <c r="A103" s="33"/>
      <c r="B103" s="21" t="s">
        <v>7474</v>
      </c>
      <c r="C103" s="21" t="s">
        <v>7475</v>
      </c>
      <c r="D103" s="22" t="s">
        <v>7476</v>
      </c>
      <c r="E103" s="21" t="s">
        <v>3553</v>
      </c>
      <c r="F103" s="23" t="s">
        <v>7477</v>
      </c>
      <c r="G103" s="24" t="s">
        <v>5</v>
      </c>
      <c r="H103" s="32">
        <v>125</v>
      </c>
      <c r="I103" s="31" t="str">
        <f t="shared" si="1"/>
        <v>點選以開啟簡介</v>
      </c>
    </row>
    <row r="104" spans="1:9" s="25" customFormat="1" ht="50.1" customHeight="1" x14ac:dyDescent="0.3">
      <c r="A104" s="33"/>
      <c r="B104" s="21" t="s">
        <v>1796</v>
      </c>
      <c r="C104" s="21" t="s">
        <v>10871</v>
      </c>
      <c r="D104" s="22" t="s">
        <v>10870</v>
      </c>
      <c r="E104" s="21" t="s">
        <v>9894</v>
      </c>
      <c r="F104" s="23" t="s">
        <v>10869</v>
      </c>
      <c r="G104" s="24" t="s">
        <v>34</v>
      </c>
      <c r="H104" s="32">
        <v>83.99</v>
      </c>
      <c r="I104" s="31" t="str">
        <f t="shared" si="1"/>
        <v>點選以開啟簡介</v>
      </c>
    </row>
    <row r="105" spans="1:9" s="25" customFormat="1" ht="50.1" customHeight="1" x14ac:dyDescent="0.3">
      <c r="A105" s="33"/>
      <c r="B105" s="21" t="s">
        <v>1796</v>
      </c>
      <c r="C105" s="21" t="s">
        <v>10868</v>
      </c>
      <c r="D105" s="22" t="s">
        <v>10867</v>
      </c>
      <c r="E105" s="21" t="s">
        <v>9894</v>
      </c>
      <c r="F105" s="23" t="s">
        <v>10866</v>
      </c>
      <c r="G105" s="24" t="s">
        <v>5</v>
      </c>
      <c r="H105" s="32">
        <v>110</v>
      </c>
      <c r="I105" s="31" t="str">
        <f t="shared" si="1"/>
        <v>點選以開啟簡介</v>
      </c>
    </row>
    <row r="106" spans="1:9" s="25" customFormat="1" ht="50.1" customHeight="1" x14ac:dyDescent="0.3">
      <c r="A106" s="33"/>
      <c r="B106" s="21" t="s">
        <v>1796</v>
      </c>
      <c r="C106" s="21" t="s">
        <v>10865</v>
      </c>
      <c r="D106" s="22" t="s">
        <v>10864</v>
      </c>
      <c r="E106" s="21" t="s">
        <v>9894</v>
      </c>
      <c r="F106" s="23" t="s">
        <v>10863</v>
      </c>
      <c r="G106" s="24" t="s">
        <v>5</v>
      </c>
      <c r="H106" s="32">
        <v>165</v>
      </c>
      <c r="I106" s="31" t="str">
        <f t="shared" si="1"/>
        <v>點選以開啟簡介</v>
      </c>
    </row>
    <row r="107" spans="1:9" s="25" customFormat="1" ht="50.1" customHeight="1" x14ac:dyDescent="0.3">
      <c r="A107" s="33"/>
      <c r="B107" s="21" t="s">
        <v>1796</v>
      </c>
      <c r="C107" s="21" t="s">
        <v>10862</v>
      </c>
      <c r="D107" s="22" t="s">
        <v>10861</v>
      </c>
      <c r="E107" s="21" t="s">
        <v>9894</v>
      </c>
      <c r="F107" s="23" t="s">
        <v>10860</v>
      </c>
      <c r="G107" s="24" t="s">
        <v>5</v>
      </c>
      <c r="H107" s="32">
        <v>110</v>
      </c>
      <c r="I107" s="31" t="str">
        <f t="shared" si="1"/>
        <v>點選以開啟簡介</v>
      </c>
    </row>
    <row r="108" spans="1:9" s="25" customFormat="1" ht="50.1" customHeight="1" x14ac:dyDescent="0.3">
      <c r="A108" s="33"/>
      <c r="B108" s="21" t="s">
        <v>1796</v>
      </c>
      <c r="C108" s="21" t="s">
        <v>10859</v>
      </c>
      <c r="D108" s="22" t="s">
        <v>10858</v>
      </c>
      <c r="E108" s="21" t="s">
        <v>9894</v>
      </c>
      <c r="F108" s="23" t="s">
        <v>10857</v>
      </c>
      <c r="G108" s="24" t="s">
        <v>5</v>
      </c>
      <c r="H108" s="32">
        <v>110</v>
      </c>
      <c r="I108" s="31" t="str">
        <f t="shared" si="1"/>
        <v>點選以開啟簡介</v>
      </c>
    </row>
    <row r="109" spans="1:9" s="25" customFormat="1" ht="50.1" customHeight="1" x14ac:dyDescent="0.3">
      <c r="A109" s="33"/>
      <c r="B109" s="21" t="s">
        <v>1796</v>
      </c>
      <c r="C109" s="21" t="s">
        <v>10856</v>
      </c>
      <c r="D109" s="22" t="s">
        <v>10855</v>
      </c>
      <c r="E109" s="21" t="s">
        <v>9894</v>
      </c>
      <c r="F109" s="23" t="s">
        <v>10854</v>
      </c>
      <c r="G109" s="24" t="s">
        <v>5</v>
      </c>
      <c r="H109" s="32">
        <v>110</v>
      </c>
      <c r="I109" s="31" t="str">
        <f t="shared" si="1"/>
        <v>點選以開啟簡介</v>
      </c>
    </row>
    <row r="110" spans="1:9" s="25" customFormat="1" ht="50.1" customHeight="1" x14ac:dyDescent="0.3">
      <c r="A110" s="33"/>
      <c r="B110" s="21" t="s">
        <v>1796</v>
      </c>
      <c r="C110" s="21" t="s">
        <v>10853</v>
      </c>
      <c r="D110" s="22" t="s">
        <v>10852</v>
      </c>
      <c r="E110" s="21" t="s">
        <v>9894</v>
      </c>
      <c r="F110" s="23" t="s">
        <v>10851</v>
      </c>
      <c r="G110" s="24" t="s">
        <v>5</v>
      </c>
      <c r="H110" s="32">
        <v>110</v>
      </c>
      <c r="I110" s="31" t="str">
        <f t="shared" si="1"/>
        <v>點選以開啟簡介</v>
      </c>
    </row>
    <row r="111" spans="1:9" s="25" customFormat="1" ht="50.1" customHeight="1" x14ac:dyDescent="0.3">
      <c r="A111" s="33"/>
      <c r="B111" s="21" t="s">
        <v>1796</v>
      </c>
      <c r="C111" s="21" t="s">
        <v>10850</v>
      </c>
      <c r="D111" s="22" t="s">
        <v>10849</v>
      </c>
      <c r="E111" s="21" t="s">
        <v>9894</v>
      </c>
      <c r="F111" s="23" t="s">
        <v>10848</v>
      </c>
      <c r="G111" s="24" t="s">
        <v>5</v>
      </c>
      <c r="H111" s="32">
        <v>110</v>
      </c>
      <c r="I111" s="31" t="str">
        <f t="shared" si="1"/>
        <v>點選以開啟簡介</v>
      </c>
    </row>
    <row r="112" spans="1:9" s="25" customFormat="1" ht="50.1" customHeight="1" x14ac:dyDescent="0.3">
      <c r="A112" s="33"/>
      <c r="B112" s="21" t="s">
        <v>1796</v>
      </c>
      <c r="C112" s="21" t="s">
        <v>10847</v>
      </c>
      <c r="D112" s="22" t="s">
        <v>10846</v>
      </c>
      <c r="E112" s="21" t="s">
        <v>9894</v>
      </c>
      <c r="F112" s="23" t="s">
        <v>10845</v>
      </c>
      <c r="G112" s="24" t="s">
        <v>5</v>
      </c>
      <c r="H112" s="32">
        <v>110</v>
      </c>
      <c r="I112" s="31" t="str">
        <f t="shared" si="1"/>
        <v>點選以開啟簡介</v>
      </c>
    </row>
    <row r="113" spans="1:9" s="25" customFormat="1" ht="50.1" customHeight="1" x14ac:dyDescent="0.3">
      <c r="A113" s="33"/>
      <c r="B113" s="21" t="s">
        <v>1796</v>
      </c>
      <c r="C113" s="21" t="s">
        <v>10844</v>
      </c>
      <c r="D113" s="22" t="s">
        <v>10843</v>
      </c>
      <c r="E113" s="21" t="s">
        <v>9894</v>
      </c>
      <c r="F113" s="23" t="s">
        <v>10842</v>
      </c>
      <c r="G113" s="24" t="s">
        <v>5</v>
      </c>
      <c r="H113" s="32">
        <v>110</v>
      </c>
      <c r="I113" s="31" t="str">
        <f t="shared" si="1"/>
        <v>點選以開啟簡介</v>
      </c>
    </row>
    <row r="114" spans="1:9" s="25" customFormat="1" ht="50.1" customHeight="1" x14ac:dyDescent="0.3">
      <c r="A114" s="33"/>
      <c r="B114" s="21" t="s">
        <v>1796</v>
      </c>
      <c r="C114" s="21" t="s">
        <v>7600</v>
      </c>
      <c r="D114" s="22" t="s">
        <v>7601</v>
      </c>
      <c r="E114" s="21" t="s">
        <v>6195</v>
      </c>
      <c r="F114" s="23" t="s">
        <v>7602</v>
      </c>
      <c r="G114" s="24" t="s">
        <v>5</v>
      </c>
      <c r="H114" s="32">
        <v>160</v>
      </c>
      <c r="I114" s="31" t="str">
        <f t="shared" si="1"/>
        <v>點選以開啟簡介</v>
      </c>
    </row>
    <row r="115" spans="1:9" s="25" customFormat="1" ht="50.1" customHeight="1" x14ac:dyDescent="0.3">
      <c r="A115" s="33"/>
      <c r="B115" s="21" t="s">
        <v>4469</v>
      </c>
      <c r="C115" s="21" t="s">
        <v>4470</v>
      </c>
      <c r="D115" s="22" t="s">
        <v>2004</v>
      </c>
      <c r="E115" s="21" t="s">
        <v>3553</v>
      </c>
      <c r="F115" s="23" t="s">
        <v>4471</v>
      </c>
      <c r="G115" s="24" t="s">
        <v>65</v>
      </c>
      <c r="H115" s="32">
        <v>139.99</v>
      </c>
      <c r="I115" s="31" t="str">
        <f t="shared" si="1"/>
        <v>點選以開啟簡介</v>
      </c>
    </row>
    <row r="116" spans="1:9" s="25" customFormat="1" ht="50.1" customHeight="1" x14ac:dyDescent="0.3">
      <c r="A116" s="33"/>
      <c r="B116" s="21" t="s">
        <v>4490</v>
      </c>
      <c r="C116" s="21" t="s">
        <v>566</v>
      </c>
      <c r="D116" s="22" t="s">
        <v>2015</v>
      </c>
      <c r="E116" s="21" t="s">
        <v>3553</v>
      </c>
      <c r="F116" s="23" t="s">
        <v>4491</v>
      </c>
      <c r="G116" s="24" t="s">
        <v>65</v>
      </c>
      <c r="H116" s="32">
        <v>129.99</v>
      </c>
      <c r="I116" s="31" t="str">
        <f t="shared" si="1"/>
        <v>點選以開啟簡介</v>
      </c>
    </row>
    <row r="117" spans="1:9" s="25" customFormat="1" ht="60" customHeight="1" x14ac:dyDescent="0.3">
      <c r="A117" s="33"/>
      <c r="B117" s="21" t="s">
        <v>4472</v>
      </c>
      <c r="C117" s="21" t="s">
        <v>4473</v>
      </c>
      <c r="D117" s="22" t="s">
        <v>4474</v>
      </c>
      <c r="E117" s="21" t="s">
        <v>3553</v>
      </c>
      <c r="F117" s="23" t="s">
        <v>4475</v>
      </c>
      <c r="G117" s="24" t="s">
        <v>65</v>
      </c>
      <c r="H117" s="32">
        <v>54.99</v>
      </c>
      <c r="I117" s="31" t="str">
        <f t="shared" si="1"/>
        <v>點選以開啟簡介</v>
      </c>
    </row>
    <row r="118" spans="1:9" s="25" customFormat="1" ht="50.1" customHeight="1" x14ac:dyDescent="0.3">
      <c r="A118" s="33"/>
      <c r="B118" s="21" t="s">
        <v>9185</v>
      </c>
      <c r="C118" s="21" t="s">
        <v>3565</v>
      </c>
      <c r="D118" s="22" t="s">
        <v>3566</v>
      </c>
      <c r="E118" s="21" t="s">
        <v>3553</v>
      </c>
      <c r="F118" s="23" t="s">
        <v>9184</v>
      </c>
      <c r="G118" s="24" t="s">
        <v>65</v>
      </c>
      <c r="H118" s="32">
        <v>44.99</v>
      </c>
      <c r="I118" s="31" t="str">
        <f t="shared" si="1"/>
        <v>點選以開啟簡介</v>
      </c>
    </row>
    <row r="119" spans="1:9" s="25" customFormat="1" ht="60" customHeight="1" x14ac:dyDescent="0.3">
      <c r="A119" s="33"/>
      <c r="B119" s="21" t="s">
        <v>4482</v>
      </c>
      <c r="C119" s="21" t="s">
        <v>4483</v>
      </c>
      <c r="D119" s="22" t="s">
        <v>4484</v>
      </c>
      <c r="E119" s="21" t="s">
        <v>3553</v>
      </c>
      <c r="F119" s="23" t="s">
        <v>4485</v>
      </c>
      <c r="G119" s="24" t="s">
        <v>65</v>
      </c>
      <c r="H119" s="32">
        <v>39.99</v>
      </c>
      <c r="I119" s="31" t="str">
        <f t="shared" si="1"/>
        <v>點選以開啟簡介</v>
      </c>
    </row>
    <row r="120" spans="1:9" s="25" customFormat="1" ht="50.1" customHeight="1" x14ac:dyDescent="0.3">
      <c r="A120" s="33"/>
      <c r="B120" s="21" t="s">
        <v>3591</v>
      </c>
      <c r="C120" s="21" t="s">
        <v>7743</v>
      </c>
      <c r="D120" s="22" t="s">
        <v>7744</v>
      </c>
      <c r="E120" s="21" t="s">
        <v>6195</v>
      </c>
      <c r="F120" s="23" t="s">
        <v>7745</v>
      </c>
      <c r="G120" s="24" t="s">
        <v>65</v>
      </c>
      <c r="H120" s="32">
        <v>49.99</v>
      </c>
      <c r="I120" s="31" t="str">
        <f t="shared" si="1"/>
        <v>點選以開啟簡介</v>
      </c>
    </row>
    <row r="121" spans="1:9" s="25" customFormat="1" ht="50.1" customHeight="1" x14ac:dyDescent="0.3">
      <c r="A121" s="33"/>
      <c r="B121" s="21" t="s">
        <v>3591</v>
      </c>
      <c r="C121" s="21" t="s">
        <v>7749</v>
      </c>
      <c r="D121" s="22" t="s">
        <v>7750</v>
      </c>
      <c r="E121" s="21" t="s">
        <v>6195</v>
      </c>
      <c r="F121" s="23" t="s">
        <v>7751</v>
      </c>
      <c r="G121" s="24" t="s">
        <v>65</v>
      </c>
      <c r="H121" s="32">
        <v>649.99</v>
      </c>
      <c r="I121" s="31" t="str">
        <f t="shared" si="1"/>
        <v>點選以開啟簡介</v>
      </c>
    </row>
    <row r="122" spans="1:9" s="25" customFormat="1" ht="60" customHeight="1" x14ac:dyDescent="0.3">
      <c r="A122" s="33"/>
      <c r="B122" s="21" t="s">
        <v>3591</v>
      </c>
      <c r="C122" s="21" t="s">
        <v>7752</v>
      </c>
      <c r="D122" s="22" t="s">
        <v>10841</v>
      </c>
      <c r="E122" s="21" t="s">
        <v>6195</v>
      </c>
      <c r="F122" s="23" t="s">
        <v>7753</v>
      </c>
      <c r="G122" s="24" t="s">
        <v>65</v>
      </c>
      <c r="H122" s="32">
        <v>89.99</v>
      </c>
      <c r="I122" s="31" t="str">
        <f t="shared" si="1"/>
        <v>點選以開啟簡介</v>
      </c>
    </row>
    <row r="123" spans="1:9" s="25" customFormat="1" ht="50.1" customHeight="1" x14ac:dyDescent="0.3">
      <c r="A123" s="33"/>
      <c r="B123" s="21" t="s">
        <v>3591</v>
      </c>
      <c r="C123" s="21" t="s">
        <v>3592</v>
      </c>
      <c r="D123" s="22" t="s">
        <v>3593</v>
      </c>
      <c r="E123" s="21" t="s">
        <v>1978</v>
      </c>
      <c r="F123" s="23" t="s">
        <v>3594</v>
      </c>
      <c r="G123" s="24" t="s">
        <v>65</v>
      </c>
      <c r="H123" s="32">
        <v>99.99</v>
      </c>
      <c r="I123" s="31" t="str">
        <f t="shared" si="1"/>
        <v>點選以開啟簡介</v>
      </c>
    </row>
    <row r="124" spans="1:9" s="25" customFormat="1" ht="50.1" customHeight="1" x14ac:dyDescent="0.3">
      <c r="A124" s="33"/>
      <c r="B124" s="21" t="s">
        <v>4465</v>
      </c>
      <c r="C124" s="21" t="s">
        <v>4466</v>
      </c>
      <c r="D124" s="22" t="s">
        <v>4467</v>
      </c>
      <c r="E124" s="21" t="s">
        <v>3553</v>
      </c>
      <c r="F124" s="23" t="s">
        <v>4468</v>
      </c>
      <c r="G124" s="24" t="s">
        <v>65</v>
      </c>
      <c r="H124" s="32">
        <v>119.99</v>
      </c>
      <c r="I124" s="31" t="str">
        <f t="shared" si="1"/>
        <v>點選以開啟簡介</v>
      </c>
    </row>
    <row r="125" spans="1:9" s="25" customFormat="1" ht="60" customHeight="1" x14ac:dyDescent="0.3">
      <c r="A125" s="33"/>
      <c r="B125" s="21" t="s">
        <v>3571</v>
      </c>
      <c r="C125" s="21" t="s">
        <v>3572</v>
      </c>
      <c r="D125" s="22" t="s">
        <v>10840</v>
      </c>
      <c r="E125" s="21" t="s">
        <v>1978</v>
      </c>
      <c r="F125" s="23" t="s">
        <v>3573</v>
      </c>
      <c r="G125" s="24" t="s">
        <v>65</v>
      </c>
      <c r="H125" s="32">
        <v>79.989999999999995</v>
      </c>
      <c r="I125" s="31" t="str">
        <f t="shared" si="1"/>
        <v>點選以開啟簡介</v>
      </c>
    </row>
    <row r="126" spans="1:9" s="25" customFormat="1" ht="60" customHeight="1" x14ac:dyDescent="0.3">
      <c r="A126" s="33"/>
      <c r="B126" s="21" t="s">
        <v>4476</v>
      </c>
      <c r="C126" s="21" t="s">
        <v>2712</v>
      </c>
      <c r="D126" s="22" t="s">
        <v>10839</v>
      </c>
      <c r="E126" s="21" t="s">
        <v>3553</v>
      </c>
      <c r="F126" s="23" t="s">
        <v>4477</v>
      </c>
      <c r="G126" s="24" t="s">
        <v>65</v>
      </c>
      <c r="H126" s="32">
        <v>129.99</v>
      </c>
      <c r="I126" s="31" t="str">
        <f t="shared" si="1"/>
        <v>點選以開啟簡介</v>
      </c>
    </row>
    <row r="127" spans="1:9" s="25" customFormat="1" ht="50.1" customHeight="1" x14ac:dyDescent="0.3">
      <c r="A127" s="33"/>
      <c r="B127" s="21" t="s">
        <v>4478</v>
      </c>
      <c r="C127" s="21" t="s">
        <v>4479</v>
      </c>
      <c r="D127" s="22" t="s">
        <v>4480</v>
      </c>
      <c r="E127" s="21" t="s">
        <v>3553</v>
      </c>
      <c r="F127" s="23" t="s">
        <v>4481</v>
      </c>
      <c r="G127" s="24" t="s">
        <v>65</v>
      </c>
      <c r="H127" s="32">
        <v>129.99</v>
      </c>
      <c r="I127" s="31" t="str">
        <f t="shared" si="1"/>
        <v>點選以開啟簡介</v>
      </c>
    </row>
    <row r="128" spans="1:9" s="25" customFormat="1" ht="50.1" customHeight="1" x14ac:dyDescent="0.3">
      <c r="A128" s="33"/>
      <c r="B128" s="21" t="s">
        <v>4486</v>
      </c>
      <c r="C128" s="21" t="s">
        <v>4487</v>
      </c>
      <c r="D128" s="22" t="s">
        <v>4488</v>
      </c>
      <c r="E128" s="21" t="s">
        <v>3553</v>
      </c>
      <c r="F128" s="23" t="s">
        <v>4489</v>
      </c>
      <c r="G128" s="24" t="s">
        <v>65</v>
      </c>
      <c r="H128" s="32">
        <v>79.989999999999995</v>
      </c>
      <c r="I128" s="31" t="str">
        <f t="shared" si="1"/>
        <v>點選以開啟簡介</v>
      </c>
    </row>
    <row r="129" spans="1:9" s="25" customFormat="1" ht="60" customHeight="1" x14ac:dyDescent="0.3">
      <c r="A129" s="33"/>
      <c r="B129" s="21" t="s">
        <v>4492</v>
      </c>
      <c r="C129" s="21" t="s">
        <v>4493</v>
      </c>
      <c r="D129" s="22" t="s">
        <v>10838</v>
      </c>
      <c r="E129" s="21" t="s">
        <v>3553</v>
      </c>
      <c r="F129" s="23" t="s">
        <v>4494</v>
      </c>
      <c r="G129" s="24" t="s">
        <v>65</v>
      </c>
      <c r="H129" s="32">
        <v>89.99</v>
      </c>
      <c r="I129" s="31" t="str">
        <f t="shared" si="1"/>
        <v>點選以開啟簡介</v>
      </c>
    </row>
    <row r="130" spans="1:9" s="25" customFormat="1" ht="50.1" customHeight="1" x14ac:dyDescent="0.3">
      <c r="A130" s="33"/>
      <c r="B130" s="21" t="s">
        <v>1984</v>
      </c>
      <c r="C130" s="21" t="s">
        <v>950</v>
      </c>
      <c r="D130" s="22" t="s">
        <v>2087</v>
      </c>
      <c r="E130" s="21" t="s">
        <v>1978</v>
      </c>
      <c r="F130" s="23" t="s">
        <v>2088</v>
      </c>
      <c r="G130" s="24" t="s">
        <v>5</v>
      </c>
      <c r="H130" s="32">
        <v>155</v>
      </c>
      <c r="I130" s="31" t="str">
        <f t="shared" si="1"/>
        <v>點選以開啟簡介</v>
      </c>
    </row>
    <row r="131" spans="1:9" s="25" customFormat="1" ht="50.1" customHeight="1" x14ac:dyDescent="0.3">
      <c r="A131" s="33"/>
      <c r="B131" s="21" t="s">
        <v>1984</v>
      </c>
      <c r="C131" s="21" t="s">
        <v>950</v>
      </c>
      <c r="D131" s="22" t="s">
        <v>2085</v>
      </c>
      <c r="E131" s="21" t="s">
        <v>1978</v>
      </c>
      <c r="F131" s="23" t="s">
        <v>2086</v>
      </c>
      <c r="G131" s="24" t="s">
        <v>5</v>
      </c>
      <c r="H131" s="32">
        <v>155</v>
      </c>
      <c r="I131" s="31" t="str">
        <f t="shared" si="1"/>
        <v>點選以開啟簡介</v>
      </c>
    </row>
    <row r="132" spans="1:9" s="25" customFormat="1" ht="60" customHeight="1" x14ac:dyDescent="0.3">
      <c r="A132" s="33"/>
      <c r="B132" s="21" t="s">
        <v>3647</v>
      </c>
      <c r="C132" s="21" t="s">
        <v>9207</v>
      </c>
      <c r="D132" s="22" t="s">
        <v>9206</v>
      </c>
      <c r="E132" s="21" t="s">
        <v>6195</v>
      </c>
      <c r="F132" s="23" t="s">
        <v>9205</v>
      </c>
      <c r="G132" s="24" t="s">
        <v>34</v>
      </c>
      <c r="H132" s="32">
        <v>78.989999999999995</v>
      </c>
      <c r="I132" s="31" t="str">
        <f t="shared" si="1"/>
        <v>點選以開啟簡介</v>
      </c>
    </row>
    <row r="133" spans="1:9" s="25" customFormat="1" ht="50.1" customHeight="1" x14ac:dyDescent="0.3">
      <c r="A133" s="33"/>
      <c r="B133" s="21" t="s">
        <v>7811</v>
      </c>
      <c r="C133" s="21" t="s">
        <v>7812</v>
      </c>
      <c r="D133" s="22" t="s">
        <v>7813</v>
      </c>
      <c r="E133" s="21" t="s">
        <v>1978</v>
      </c>
      <c r="F133" s="23" t="s">
        <v>7814</v>
      </c>
      <c r="G133" s="24" t="s">
        <v>5</v>
      </c>
      <c r="H133" s="32">
        <v>71.5</v>
      </c>
      <c r="I133" s="31" t="str">
        <f t="shared" si="1"/>
        <v>點選以開啟簡介</v>
      </c>
    </row>
    <row r="134" spans="1:9" s="25" customFormat="1" ht="50.1" customHeight="1" x14ac:dyDescent="0.3">
      <c r="A134" s="33"/>
      <c r="B134" s="21" t="s">
        <v>7811</v>
      </c>
      <c r="C134" s="21" t="s">
        <v>7815</v>
      </c>
      <c r="D134" s="22" t="s">
        <v>7816</v>
      </c>
      <c r="E134" s="21" t="s">
        <v>1978</v>
      </c>
      <c r="F134" s="23" t="s">
        <v>7817</v>
      </c>
      <c r="G134" s="24" t="s">
        <v>5</v>
      </c>
      <c r="H134" s="32">
        <v>61.5</v>
      </c>
      <c r="I134" s="31" t="str">
        <f t="shared" si="1"/>
        <v>點選以開啟簡介</v>
      </c>
    </row>
    <row r="135" spans="1:9" s="25" customFormat="1" ht="50.1" customHeight="1" x14ac:dyDescent="0.3">
      <c r="A135" s="33"/>
      <c r="B135" s="21" t="s">
        <v>7811</v>
      </c>
      <c r="C135" s="21" t="s">
        <v>7818</v>
      </c>
      <c r="D135" s="22" t="s">
        <v>7819</v>
      </c>
      <c r="E135" s="21" t="s">
        <v>1978</v>
      </c>
      <c r="F135" s="23" t="s">
        <v>7820</v>
      </c>
      <c r="G135" s="24" t="s">
        <v>5</v>
      </c>
      <c r="H135" s="32">
        <v>87</v>
      </c>
      <c r="I135" s="31" t="str">
        <f t="shared" si="1"/>
        <v>點選以開啟簡介</v>
      </c>
    </row>
    <row r="136" spans="1:9" s="25" customFormat="1" ht="50.1" customHeight="1" x14ac:dyDescent="0.3">
      <c r="A136" s="33"/>
      <c r="B136" s="21" t="s">
        <v>35</v>
      </c>
      <c r="C136" s="21" t="s">
        <v>10837</v>
      </c>
      <c r="D136" s="22" t="s">
        <v>10836</v>
      </c>
      <c r="E136" s="21" t="s">
        <v>6195</v>
      </c>
      <c r="F136" s="23" t="s">
        <v>10835</v>
      </c>
      <c r="G136" s="24" t="s">
        <v>34</v>
      </c>
      <c r="H136" s="32">
        <v>25.99</v>
      </c>
      <c r="I136" s="31" t="str">
        <f t="shared" si="1"/>
        <v>點選以開啟簡介</v>
      </c>
    </row>
    <row r="137" spans="1:9" s="25" customFormat="1" ht="60" customHeight="1" x14ac:dyDescent="0.3">
      <c r="A137" s="33"/>
      <c r="B137" s="21" t="s">
        <v>35</v>
      </c>
      <c r="C137" s="21" t="s">
        <v>9316</v>
      </c>
      <c r="D137" s="22" t="s">
        <v>9315</v>
      </c>
      <c r="E137" s="21" t="s">
        <v>6195</v>
      </c>
      <c r="F137" s="23" t="s">
        <v>9314</v>
      </c>
      <c r="G137" s="24" t="s">
        <v>34</v>
      </c>
      <c r="H137" s="32">
        <v>59</v>
      </c>
      <c r="I137" s="31" t="str">
        <f t="shared" si="1"/>
        <v>點選以開啟簡介</v>
      </c>
    </row>
    <row r="138" spans="1:9" s="25" customFormat="1" ht="50.1" customHeight="1" x14ac:dyDescent="0.3">
      <c r="A138" s="33"/>
      <c r="B138" s="21" t="s">
        <v>35</v>
      </c>
      <c r="C138" s="21" t="s">
        <v>10834</v>
      </c>
      <c r="D138" s="22" t="s">
        <v>10833</v>
      </c>
      <c r="E138" s="21" t="s">
        <v>6195</v>
      </c>
      <c r="F138" s="23" t="s">
        <v>10832</v>
      </c>
      <c r="G138" s="24" t="s">
        <v>34</v>
      </c>
      <c r="H138" s="32">
        <v>86</v>
      </c>
      <c r="I138" s="31" t="str">
        <f t="shared" si="1"/>
        <v>點選以開啟簡介</v>
      </c>
    </row>
    <row r="139" spans="1:9" s="25" customFormat="1" ht="50.1" customHeight="1" x14ac:dyDescent="0.3">
      <c r="A139" s="33"/>
      <c r="B139" s="21" t="s">
        <v>35</v>
      </c>
      <c r="C139" s="21" t="s">
        <v>9307</v>
      </c>
      <c r="D139" s="22" t="s">
        <v>9306</v>
      </c>
      <c r="E139" s="21" t="s">
        <v>6195</v>
      </c>
      <c r="F139" s="23" t="s">
        <v>9305</v>
      </c>
      <c r="G139" s="24" t="s">
        <v>34</v>
      </c>
      <c r="H139" s="32">
        <v>54</v>
      </c>
      <c r="I139" s="31" t="str">
        <f t="shared" si="1"/>
        <v>點選以開啟簡介</v>
      </c>
    </row>
    <row r="140" spans="1:9" s="25" customFormat="1" ht="60" customHeight="1" x14ac:dyDescent="0.3">
      <c r="A140" s="33"/>
      <c r="B140" s="21" t="s">
        <v>35</v>
      </c>
      <c r="C140" s="21" t="s">
        <v>7824</v>
      </c>
      <c r="D140" s="22" t="s">
        <v>7825</v>
      </c>
      <c r="E140" s="21" t="s">
        <v>6195</v>
      </c>
      <c r="F140" s="23" t="s">
        <v>7826</v>
      </c>
      <c r="G140" s="24" t="s">
        <v>34</v>
      </c>
      <c r="H140" s="32">
        <v>32.99</v>
      </c>
      <c r="I140" s="31" t="str">
        <f t="shared" ref="I140:I203" si="2">HYPERLINK(CONCATENATE("https://www.amazon.com/s?k=",F140),"點選以開啟簡介")</f>
        <v>點選以開啟簡介</v>
      </c>
    </row>
    <row r="141" spans="1:9" s="25" customFormat="1" ht="50.1" customHeight="1" x14ac:dyDescent="0.3">
      <c r="A141" s="33"/>
      <c r="B141" s="21" t="s">
        <v>35</v>
      </c>
      <c r="C141" s="21" t="s">
        <v>10831</v>
      </c>
      <c r="D141" s="22" t="s">
        <v>10830</v>
      </c>
      <c r="E141" s="21" t="s">
        <v>6195</v>
      </c>
      <c r="F141" s="23" t="s">
        <v>10829</v>
      </c>
      <c r="G141" s="24" t="s">
        <v>34</v>
      </c>
      <c r="H141" s="32">
        <v>59</v>
      </c>
      <c r="I141" s="31" t="str">
        <f t="shared" si="2"/>
        <v>點選以開啟簡介</v>
      </c>
    </row>
    <row r="142" spans="1:9" s="25" customFormat="1" ht="50.1" customHeight="1" x14ac:dyDescent="0.3">
      <c r="A142" s="33"/>
      <c r="B142" s="21" t="s">
        <v>35</v>
      </c>
      <c r="C142" s="21" t="s">
        <v>7827</v>
      </c>
      <c r="D142" s="22" t="s">
        <v>7828</v>
      </c>
      <c r="E142" s="21" t="s">
        <v>6195</v>
      </c>
      <c r="F142" s="23" t="s">
        <v>7829</v>
      </c>
      <c r="G142" s="24" t="s">
        <v>34</v>
      </c>
      <c r="H142" s="32">
        <v>32.99</v>
      </c>
      <c r="I142" s="31" t="str">
        <f t="shared" si="2"/>
        <v>點選以開啟簡介</v>
      </c>
    </row>
    <row r="143" spans="1:9" s="25" customFormat="1" ht="60" customHeight="1" x14ac:dyDescent="0.3">
      <c r="A143" s="33"/>
      <c r="B143" s="21" t="s">
        <v>35</v>
      </c>
      <c r="C143" s="21" t="s">
        <v>7830</v>
      </c>
      <c r="D143" s="22" t="s">
        <v>7831</v>
      </c>
      <c r="E143" s="21" t="s">
        <v>6195</v>
      </c>
      <c r="F143" s="23" t="s">
        <v>7832</v>
      </c>
      <c r="G143" s="24" t="s">
        <v>34</v>
      </c>
      <c r="H143" s="32">
        <v>59</v>
      </c>
      <c r="I143" s="31" t="str">
        <f t="shared" si="2"/>
        <v>點選以開啟簡介</v>
      </c>
    </row>
    <row r="144" spans="1:9" s="25" customFormat="1" ht="50.1" customHeight="1" x14ac:dyDescent="0.3">
      <c r="A144" s="33"/>
      <c r="B144" s="21" t="s">
        <v>35</v>
      </c>
      <c r="C144" s="21" t="s">
        <v>7833</v>
      </c>
      <c r="D144" s="22" t="s">
        <v>7834</v>
      </c>
      <c r="E144" s="21" t="s">
        <v>6195</v>
      </c>
      <c r="F144" s="23" t="s">
        <v>7835</v>
      </c>
      <c r="G144" s="24" t="s">
        <v>34</v>
      </c>
      <c r="H144" s="32">
        <v>59</v>
      </c>
      <c r="I144" s="31" t="str">
        <f t="shared" si="2"/>
        <v>點選以開啟簡介</v>
      </c>
    </row>
    <row r="145" spans="1:9" s="25" customFormat="1" ht="50.1" customHeight="1" x14ac:dyDescent="0.3">
      <c r="A145" s="33"/>
      <c r="B145" s="21" t="s">
        <v>35</v>
      </c>
      <c r="C145" s="21" t="s">
        <v>7836</v>
      </c>
      <c r="D145" s="22" t="s">
        <v>7837</v>
      </c>
      <c r="E145" s="21" t="s">
        <v>6195</v>
      </c>
      <c r="F145" s="23" t="s">
        <v>7838</v>
      </c>
      <c r="G145" s="24" t="s">
        <v>34</v>
      </c>
      <c r="H145" s="32">
        <v>58.99</v>
      </c>
      <c r="I145" s="31" t="str">
        <f t="shared" si="2"/>
        <v>點選以開啟簡介</v>
      </c>
    </row>
    <row r="146" spans="1:9" s="25" customFormat="1" ht="50.1" customHeight="1" x14ac:dyDescent="0.3">
      <c r="A146" s="33"/>
      <c r="B146" s="21" t="s">
        <v>35</v>
      </c>
      <c r="C146" s="21" t="s">
        <v>9319</v>
      </c>
      <c r="D146" s="22" t="s">
        <v>9318</v>
      </c>
      <c r="E146" s="21" t="s">
        <v>6195</v>
      </c>
      <c r="F146" s="23" t="s">
        <v>9317</v>
      </c>
      <c r="G146" s="24" t="s">
        <v>34</v>
      </c>
      <c r="H146" s="32">
        <v>29.99</v>
      </c>
      <c r="I146" s="31" t="str">
        <f t="shared" si="2"/>
        <v>點選以開啟簡介</v>
      </c>
    </row>
    <row r="147" spans="1:9" s="25" customFormat="1" ht="50.1" customHeight="1" x14ac:dyDescent="0.3">
      <c r="A147" s="33"/>
      <c r="B147" s="21" t="s">
        <v>35</v>
      </c>
      <c r="C147" s="21" t="s">
        <v>9310</v>
      </c>
      <c r="D147" s="22" t="s">
        <v>9309</v>
      </c>
      <c r="E147" s="21" t="s">
        <v>6195</v>
      </c>
      <c r="F147" s="23" t="s">
        <v>9308</v>
      </c>
      <c r="G147" s="24" t="s">
        <v>34</v>
      </c>
      <c r="H147" s="32">
        <v>59</v>
      </c>
      <c r="I147" s="31" t="str">
        <f t="shared" si="2"/>
        <v>點選以開啟簡介</v>
      </c>
    </row>
    <row r="148" spans="1:9" s="25" customFormat="1" ht="50.1" customHeight="1" x14ac:dyDescent="0.3">
      <c r="A148" s="33"/>
      <c r="B148" s="21" t="s">
        <v>35</v>
      </c>
      <c r="C148" s="21" t="s">
        <v>9313</v>
      </c>
      <c r="D148" s="22" t="s">
        <v>9312</v>
      </c>
      <c r="E148" s="21" t="s">
        <v>6195</v>
      </c>
      <c r="F148" s="23" t="s">
        <v>9311</v>
      </c>
      <c r="G148" s="24" t="s">
        <v>34</v>
      </c>
      <c r="H148" s="32">
        <v>94</v>
      </c>
      <c r="I148" s="31" t="str">
        <f t="shared" si="2"/>
        <v>點選以開啟簡介</v>
      </c>
    </row>
    <row r="149" spans="1:9" s="25" customFormat="1" ht="60" customHeight="1" x14ac:dyDescent="0.3">
      <c r="A149" s="33"/>
      <c r="B149" s="21" t="s">
        <v>35</v>
      </c>
      <c r="C149" s="21" t="s">
        <v>4347</v>
      </c>
      <c r="D149" s="22" t="s">
        <v>4348</v>
      </c>
      <c r="E149" s="21" t="s">
        <v>3553</v>
      </c>
      <c r="F149" s="23" t="s">
        <v>4349</v>
      </c>
      <c r="G149" s="24" t="s">
        <v>34</v>
      </c>
      <c r="H149" s="32">
        <v>54</v>
      </c>
      <c r="I149" s="31" t="str">
        <f t="shared" si="2"/>
        <v>點選以開啟簡介</v>
      </c>
    </row>
    <row r="150" spans="1:9" s="25" customFormat="1" ht="50.1" customHeight="1" x14ac:dyDescent="0.3">
      <c r="A150" s="33"/>
      <c r="B150" s="21" t="s">
        <v>35</v>
      </c>
      <c r="C150" s="21" t="s">
        <v>7839</v>
      </c>
      <c r="D150" s="22" t="s">
        <v>7840</v>
      </c>
      <c r="E150" s="21" t="s">
        <v>3553</v>
      </c>
      <c r="F150" s="23" t="s">
        <v>7841</v>
      </c>
      <c r="G150" s="24" t="s">
        <v>34</v>
      </c>
      <c r="H150" s="32">
        <v>45.99</v>
      </c>
      <c r="I150" s="31" t="str">
        <f t="shared" si="2"/>
        <v>點選以開啟簡介</v>
      </c>
    </row>
    <row r="151" spans="1:9" s="25" customFormat="1" ht="60" customHeight="1" x14ac:dyDescent="0.3">
      <c r="A151" s="33"/>
      <c r="B151" s="21" t="s">
        <v>35</v>
      </c>
      <c r="C151" s="21" t="s">
        <v>4354</v>
      </c>
      <c r="D151" s="22" t="s">
        <v>4355</v>
      </c>
      <c r="E151" s="21" t="s">
        <v>3553</v>
      </c>
      <c r="F151" s="23" t="s">
        <v>4356</v>
      </c>
      <c r="G151" s="24" t="s">
        <v>34</v>
      </c>
      <c r="H151" s="32">
        <v>71</v>
      </c>
      <c r="I151" s="31" t="str">
        <f t="shared" si="2"/>
        <v>點選以開啟簡介</v>
      </c>
    </row>
    <row r="152" spans="1:9" s="25" customFormat="1" ht="60" customHeight="1" x14ac:dyDescent="0.3">
      <c r="A152" s="33"/>
      <c r="B152" s="21" t="s">
        <v>35</v>
      </c>
      <c r="C152" s="21" t="s">
        <v>7842</v>
      </c>
      <c r="D152" s="22" t="s">
        <v>7843</v>
      </c>
      <c r="E152" s="21" t="s">
        <v>3553</v>
      </c>
      <c r="F152" s="23" t="s">
        <v>7844</v>
      </c>
      <c r="G152" s="24" t="s">
        <v>34</v>
      </c>
      <c r="H152" s="32">
        <v>32.99</v>
      </c>
      <c r="I152" s="31" t="str">
        <f t="shared" si="2"/>
        <v>點選以開啟簡介</v>
      </c>
    </row>
    <row r="153" spans="1:9" s="25" customFormat="1" ht="50.1" customHeight="1" x14ac:dyDescent="0.3">
      <c r="A153" s="33"/>
      <c r="B153" s="21" t="s">
        <v>35</v>
      </c>
      <c r="C153" s="21" t="s">
        <v>4344</v>
      </c>
      <c r="D153" s="22" t="s">
        <v>4345</v>
      </c>
      <c r="E153" s="21" t="s">
        <v>3553</v>
      </c>
      <c r="F153" s="23" t="s">
        <v>4346</v>
      </c>
      <c r="G153" s="24" t="s">
        <v>34</v>
      </c>
      <c r="H153" s="32">
        <v>29.99</v>
      </c>
      <c r="I153" s="31" t="str">
        <f t="shared" si="2"/>
        <v>點選以開啟簡介</v>
      </c>
    </row>
    <row r="154" spans="1:9" s="25" customFormat="1" ht="50.1" customHeight="1" x14ac:dyDescent="0.3">
      <c r="A154" s="33"/>
      <c r="B154" s="21" t="s">
        <v>35</v>
      </c>
      <c r="C154" s="21" t="s">
        <v>3022</v>
      </c>
      <c r="D154" s="22" t="s">
        <v>2997</v>
      </c>
      <c r="E154" s="21" t="s">
        <v>1978</v>
      </c>
      <c r="F154" s="23" t="s">
        <v>3023</v>
      </c>
      <c r="G154" s="24" t="s">
        <v>34</v>
      </c>
      <c r="H154" s="32">
        <v>32.99</v>
      </c>
      <c r="I154" s="31" t="str">
        <f t="shared" si="2"/>
        <v>點選以開啟簡介</v>
      </c>
    </row>
    <row r="155" spans="1:9" s="25" customFormat="1" ht="50.1" customHeight="1" x14ac:dyDescent="0.3">
      <c r="A155" s="33"/>
      <c r="B155" s="21" t="s">
        <v>35</v>
      </c>
      <c r="C155" s="21" t="s">
        <v>3011</v>
      </c>
      <c r="D155" s="22" t="s">
        <v>3012</v>
      </c>
      <c r="E155" s="21" t="s">
        <v>1978</v>
      </c>
      <c r="F155" s="23" t="s">
        <v>3013</v>
      </c>
      <c r="G155" s="24" t="s">
        <v>34</v>
      </c>
      <c r="H155" s="32">
        <v>25.99</v>
      </c>
      <c r="I155" s="31" t="str">
        <f t="shared" si="2"/>
        <v>點選以開啟簡介</v>
      </c>
    </row>
    <row r="156" spans="1:9" s="25" customFormat="1" ht="60" customHeight="1" x14ac:dyDescent="0.3">
      <c r="A156" s="33"/>
      <c r="B156" s="21" t="s">
        <v>35</v>
      </c>
      <c r="C156" s="21" t="s">
        <v>3017</v>
      </c>
      <c r="D156" s="22" t="s">
        <v>3018</v>
      </c>
      <c r="E156" s="21" t="s">
        <v>1978</v>
      </c>
      <c r="F156" s="23" t="s">
        <v>3019</v>
      </c>
      <c r="G156" s="24" t="s">
        <v>34</v>
      </c>
      <c r="H156" s="32">
        <v>48.99</v>
      </c>
      <c r="I156" s="31" t="str">
        <f t="shared" si="2"/>
        <v>點選以開啟簡介</v>
      </c>
    </row>
    <row r="157" spans="1:9" s="25" customFormat="1" ht="60" customHeight="1" x14ac:dyDescent="0.3">
      <c r="A157" s="33"/>
      <c r="B157" s="21" t="s">
        <v>35</v>
      </c>
      <c r="C157" s="21" t="s">
        <v>3017</v>
      </c>
      <c r="D157" s="22" t="s">
        <v>3020</v>
      </c>
      <c r="E157" s="21" t="s">
        <v>1978</v>
      </c>
      <c r="F157" s="23" t="s">
        <v>3021</v>
      </c>
      <c r="G157" s="24" t="s">
        <v>34</v>
      </c>
      <c r="H157" s="32">
        <v>55</v>
      </c>
      <c r="I157" s="31" t="str">
        <f t="shared" si="2"/>
        <v>點選以開啟簡介</v>
      </c>
    </row>
    <row r="158" spans="1:9" s="25" customFormat="1" ht="50.1" customHeight="1" x14ac:dyDescent="0.3">
      <c r="A158" s="33"/>
      <c r="B158" s="21" t="s">
        <v>33</v>
      </c>
      <c r="C158" s="21" t="s">
        <v>7847</v>
      </c>
      <c r="D158" s="22" t="s">
        <v>7848</v>
      </c>
      <c r="E158" s="21" t="s">
        <v>6195</v>
      </c>
      <c r="F158" s="23" t="s">
        <v>7849</v>
      </c>
      <c r="G158" s="24" t="s">
        <v>34</v>
      </c>
      <c r="H158" s="32">
        <v>32.99</v>
      </c>
      <c r="I158" s="31" t="str">
        <f t="shared" si="2"/>
        <v>點選以開啟簡介</v>
      </c>
    </row>
    <row r="159" spans="1:9" s="25" customFormat="1" ht="50.1" customHeight="1" x14ac:dyDescent="0.3">
      <c r="A159" s="33"/>
      <c r="B159" s="21" t="s">
        <v>33</v>
      </c>
      <c r="C159" s="21" t="s">
        <v>7850</v>
      </c>
      <c r="D159" s="22" t="s">
        <v>7851</v>
      </c>
      <c r="E159" s="21" t="s">
        <v>6195</v>
      </c>
      <c r="F159" s="23" t="s">
        <v>7852</v>
      </c>
      <c r="G159" s="24" t="s">
        <v>5</v>
      </c>
      <c r="H159" s="32">
        <v>99</v>
      </c>
      <c r="I159" s="31" t="str">
        <f t="shared" si="2"/>
        <v>點選以開啟簡介</v>
      </c>
    </row>
    <row r="160" spans="1:9" s="25" customFormat="1" ht="50.1" customHeight="1" x14ac:dyDescent="0.3">
      <c r="A160" s="33"/>
      <c r="B160" s="21" t="s">
        <v>33</v>
      </c>
      <c r="C160" s="21" t="s">
        <v>10828</v>
      </c>
      <c r="D160" s="22" t="s">
        <v>10827</v>
      </c>
      <c r="E160" s="21" t="s">
        <v>6195</v>
      </c>
      <c r="F160" s="23" t="s">
        <v>10826</v>
      </c>
      <c r="G160" s="24" t="s">
        <v>5</v>
      </c>
      <c r="H160" s="32">
        <v>95</v>
      </c>
      <c r="I160" s="31" t="str">
        <f t="shared" si="2"/>
        <v>點選以開啟簡介</v>
      </c>
    </row>
    <row r="161" spans="1:9" s="25" customFormat="1" ht="50.1" customHeight="1" x14ac:dyDescent="0.3">
      <c r="A161" s="33"/>
      <c r="B161" s="21" t="s">
        <v>33</v>
      </c>
      <c r="C161" s="21" t="s">
        <v>9294</v>
      </c>
      <c r="D161" s="22" t="s">
        <v>9293</v>
      </c>
      <c r="E161" s="21" t="s">
        <v>6195</v>
      </c>
      <c r="F161" s="23" t="s">
        <v>9292</v>
      </c>
      <c r="G161" s="24" t="s">
        <v>5</v>
      </c>
      <c r="H161" s="32">
        <v>75</v>
      </c>
      <c r="I161" s="31" t="str">
        <f t="shared" si="2"/>
        <v>點選以開啟簡介</v>
      </c>
    </row>
    <row r="162" spans="1:9" s="25" customFormat="1" ht="50.1" customHeight="1" x14ac:dyDescent="0.3">
      <c r="A162" s="33"/>
      <c r="B162" s="21" t="s">
        <v>33</v>
      </c>
      <c r="C162" s="21" t="s">
        <v>7853</v>
      </c>
      <c r="D162" s="22" t="s">
        <v>7854</v>
      </c>
      <c r="E162" s="21" t="s">
        <v>6195</v>
      </c>
      <c r="F162" s="23" t="s">
        <v>7855</v>
      </c>
      <c r="G162" s="24" t="s">
        <v>5</v>
      </c>
      <c r="H162" s="32">
        <v>99</v>
      </c>
      <c r="I162" s="31" t="str">
        <f t="shared" si="2"/>
        <v>點選以開啟簡介</v>
      </c>
    </row>
    <row r="163" spans="1:9" s="25" customFormat="1" ht="50.1" customHeight="1" x14ac:dyDescent="0.3">
      <c r="A163" s="33"/>
      <c r="B163" s="21" t="s">
        <v>33</v>
      </c>
      <c r="C163" s="21" t="s">
        <v>9285</v>
      </c>
      <c r="D163" s="22" t="s">
        <v>9284</v>
      </c>
      <c r="E163" s="21" t="s">
        <v>6195</v>
      </c>
      <c r="F163" s="23" t="s">
        <v>9283</v>
      </c>
      <c r="G163" s="24" t="s">
        <v>5</v>
      </c>
      <c r="H163" s="32">
        <v>80</v>
      </c>
      <c r="I163" s="31" t="str">
        <f t="shared" si="2"/>
        <v>點選以開啟簡介</v>
      </c>
    </row>
    <row r="164" spans="1:9" s="25" customFormat="1" ht="50.1" customHeight="1" x14ac:dyDescent="0.3">
      <c r="A164" s="33"/>
      <c r="B164" s="21" t="s">
        <v>33</v>
      </c>
      <c r="C164" s="21" t="s">
        <v>3258</v>
      </c>
      <c r="D164" s="22" t="s">
        <v>7856</v>
      </c>
      <c r="E164" s="21" t="s">
        <v>6195</v>
      </c>
      <c r="F164" s="23" t="s">
        <v>7857</v>
      </c>
      <c r="G164" s="24" t="s">
        <v>34</v>
      </c>
      <c r="H164" s="32">
        <v>82</v>
      </c>
      <c r="I164" s="31" t="str">
        <f t="shared" si="2"/>
        <v>點選以開啟簡介</v>
      </c>
    </row>
    <row r="165" spans="1:9" s="25" customFormat="1" ht="50.1" customHeight="1" x14ac:dyDescent="0.3">
      <c r="A165" s="33"/>
      <c r="B165" s="21" t="s">
        <v>33</v>
      </c>
      <c r="C165" s="21" t="s">
        <v>7858</v>
      </c>
      <c r="D165" s="22" t="s">
        <v>7859</v>
      </c>
      <c r="E165" s="21" t="s">
        <v>6195</v>
      </c>
      <c r="F165" s="23" t="s">
        <v>7860</v>
      </c>
      <c r="G165" s="24" t="s">
        <v>34</v>
      </c>
      <c r="H165" s="32">
        <v>45.99</v>
      </c>
      <c r="I165" s="31" t="str">
        <f t="shared" si="2"/>
        <v>點選以開啟簡介</v>
      </c>
    </row>
    <row r="166" spans="1:9" s="25" customFormat="1" ht="50.1" customHeight="1" x14ac:dyDescent="0.3">
      <c r="A166" s="33"/>
      <c r="B166" s="21" t="s">
        <v>33</v>
      </c>
      <c r="C166" s="21" t="s">
        <v>9288</v>
      </c>
      <c r="D166" s="22" t="s">
        <v>9287</v>
      </c>
      <c r="E166" s="21" t="s">
        <v>6195</v>
      </c>
      <c r="F166" s="23" t="s">
        <v>9286</v>
      </c>
      <c r="G166" s="24" t="s">
        <v>5</v>
      </c>
      <c r="H166" s="32">
        <v>105</v>
      </c>
      <c r="I166" s="31" t="str">
        <f t="shared" si="2"/>
        <v>點選以開啟簡介</v>
      </c>
    </row>
    <row r="167" spans="1:9" s="25" customFormat="1" ht="50.1" customHeight="1" x14ac:dyDescent="0.3">
      <c r="A167" s="33"/>
      <c r="B167" s="21" t="s">
        <v>33</v>
      </c>
      <c r="C167" s="21" t="s">
        <v>7861</v>
      </c>
      <c r="D167" s="22" t="s">
        <v>7862</v>
      </c>
      <c r="E167" s="21" t="s">
        <v>3553</v>
      </c>
      <c r="F167" s="23" t="s">
        <v>7863</v>
      </c>
      <c r="G167" s="24" t="s">
        <v>5</v>
      </c>
      <c r="H167" s="32">
        <v>110</v>
      </c>
      <c r="I167" s="31" t="str">
        <f t="shared" si="2"/>
        <v>點選以開啟簡介</v>
      </c>
    </row>
    <row r="168" spans="1:9" s="25" customFormat="1" ht="50.1" customHeight="1" x14ac:dyDescent="0.3">
      <c r="A168" s="33"/>
      <c r="B168" s="21" t="s">
        <v>33</v>
      </c>
      <c r="C168" s="21" t="s">
        <v>7864</v>
      </c>
      <c r="D168" s="22" t="s">
        <v>7865</v>
      </c>
      <c r="E168" s="21" t="s">
        <v>3553</v>
      </c>
      <c r="F168" s="23" t="s">
        <v>7866</v>
      </c>
      <c r="G168" s="24" t="s">
        <v>5</v>
      </c>
      <c r="H168" s="32">
        <v>85</v>
      </c>
      <c r="I168" s="31" t="str">
        <f t="shared" si="2"/>
        <v>點選以開啟簡介</v>
      </c>
    </row>
    <row r="169" spans="1:9" s="25" customFormat="1" ht="50.1" customHeight="1" x14ac:dyDescent="0.3">
      <c r="A169" s="33"/>
      <c r="B169" s="21" t="s">
        <v>33</v>
      </c>
      <c r="C169" s="21" t="s">
        <v>2023</v>
      </c>
      <c r="D169" s="22" t="s">
        <v>2024</v>
      </c>
      <c r="E169" s="21" t="s">
        <v>1978</v>
      </c>
      <c r="F169" s="23" t="s">
        <v>2025</v>
      </c>
      <c r="G169" s="24" t="s">
        <v>34</v>
      </c>
      <c r="H169" s="32">
        <v>54</v>
      </c>
      <c r="I169" s="31" t="str">
        <f t="shared" si="2"/>
        <v>點選以開啟簡介</v>
      </c>
    </row>
    <row r="170" spans="1:9" s="25" customFormat="1" ht="50.1" customHeight="1" x14ac:dyDescent="0.3">
      <c r="A170" s="33"/>
      <c r="B170" s="21" t="s">
        <v>33</v>
      </c>
      <c r="C170" s="21" t="s">
        <v>3014</v>
      </c>
      <c r="D170" s="22" t="s">
        <v>3015</v>
      </c>
      <c r="E170" s="21" t="s">
        <v>1978</v>
      </c>
      <c r="F170" s="23" t="s">
        <v>3016</v>
      </c>
      <c r="G170" s="24" t="s">
        <v>34</v>
      </c>
      <c r="H170" s="32">
        <v>33.99</v>
      </c>
      <c r="I170" s="31" t="str">
        <f t="shared" si="2"/>
        <v>點選以開啟簡介</v>
      </c>
    </row>
    <row r="171" spans="1:9" s="25" customFormat="1" ht="60" customHeight="1" x14ac:dyDescent="0.3">
      <c r="A171" s="33"/>
      <c r="B171" s="21" t="s">
        <v>33</v>
      </c>
      <c r="C171" s="21" t="s">
        <v>2998</v>
      </c>
      <c r="D171" s="22" t="s">
        <v>2999</v>
      </c>
      <c r="E171" s="21" t="s">
        <v>1978</v>
      </c>
      <c r="F171" s="23" t="s">
        <v>3000</v>
      </c>
      <c r="G171" s="24" t="s">
        <v>34</v>
      </c>
      <c r="H171" s="32">
        <v>35.99</v>
      </c>
      <c r="I171" s="31" t="str">
        <f t="shared" si="2"/>
        <v>點選以開啟簡介</v>
      </c>
    </row>
    <row r="172" spans="1:9" s="25" customFormat="1" ht="50.1" customHeight="1" x14ac:dyDescent="0.3">
      <c r="A172" s="33"/>
      <c r="B172" s="21" t="s">
        <v>33</v>
      </c>
      <c r="C172" s="21" t="s">
        <v>2020</v>
      </c>
      <c r="D172" s="22" t="s">
        <v>2021</v>
      </c>
      <c r="E172" s="21" t="s">
        <v>1978</v>
      </c>
      <c r="F172" s="23" t="s">
        <v>2022</v>
      </c>
      <c r="G172" s="24" t="s">
        <v>34</v>
      </c>
      <c r="H172" s="32">
        <v>81</v>
      </c>
      <c r="I172" s="31" t="str">
        <f t="shared" si="2"/>
        <v>點選以開啟簡介</v>
      </c>
    </row>
    <row r="173" spans="1:9" s="25" customFormat="1" ht="50.1" customHeight="1" x14ac:dyDescent="0.3">
      <c r="A173" s="33"/>
      <c r="B173" s="21" t="s">
        <v>33</v>
      </c>
      <c r="C173" s="21" t="s">
        <v>3001</v>
      </c>
      <c r="D173" s="22" t="s">
        <v>3002</v>
      </c>
      <c r="E173" s="21" t="s">
        <v>1978</v>
      </c>
      <c r="F173" s="23" t="s">
        <v>3003</v>
      </c>
      <c r="G173" s="24" t="s">
        <v>34</v>
      </c>
      <c r="H173" s="32">
        <v>105</v>
      </c>
      <c r="I173" s="31" t="str">
        <f t="shared" si="2"/>
        <v>點選以開啟簡介</v>
      </c>
    </row>
    <row r="174" spans="1:9" s="25" customFormat="1" ht="50.1" customHeight="1" x14ac:dyDescent="0.3">
      <c r="A174" s="33"/>
      <c r="B174" s="21" t="s">
        <v>33</v>
      </c>
      <c r="C174" s="21" t="s">
        <v>3004</v>
      </c>
      <c r="D174" s="22" t="s">
        <v>3005</v>
      </c>
      <c r="E174" s="21" t="s">
        <v>1978</v>
      </c>
      <c r="F174" s="23" t="s">
        <v>3006</v>
      </c>
      <c r="G174" s="24" t="s">
        <v>34</v>
      </c>
      <c r="H174" s="32">
        <v>81</v>
      </c>
      <c r="I174" s="31" t="str">
        <f t="shared" si="2"/>
        <v>點選以開啟簡介</v>
      </c>
    </row>
    <row r="175" spans="1:9" s="25" customFormat="1" ht="50.1" customHeight="1" x14ac:dyDescent="0.3">
      <c r="A175" s="33"/>
      <c r="B175" s="21" t="s">
        <v>33</v>
      </c>
      <c r="C175" s="21" t="s">
        <v>2994</v>
      </c>
      <c r="D175" s="22" t="s">
        <v>2995</v>
      </c>
      <c r="E175" s="21" t="s">
        <v>1978</v>
      </c>
      <c r="F175" s="23" t="s">
        <v>2996</v>
      </c>
      <c r="G175" s="24" t="s">
        <v>34</v>
      </c>
      <c r="H175" s="32">
        <v>25.99</v>
      </c>
      <c r="I175" s="31" t="str">
        <f t="shared" si="2"/>
        <v>點選以開啟簡介</v>
      </c>
    </row>
    <row r="176" spans="1:9" s="25" customFormat="1" ht="50.1" customHeight="1" x14ac:dyDescent="0.3">
      <c r="A176" s="33"/>
      <c r="B176" s="21" t="s">
        <v>7867</v>
      </c>
      <c r="C176" s="21" t="s">
        <v>7868</v>
      </c>
      <c r="D176" s="22" t="s">
        <v>7869</v>
      </c>
      <c r="E176" s="21" t="s">
        <v>1978</v>
      </c>
      <c r="F176" s="23" t="s">
        <v>7870</v>
      </c>
      <c r="G176" s="24" t="s">
        <v>34</v>
      </c>
      <c r="H176" s="32">
        <v>65</v>
      </c>
      <c r="I176" s="31" t="str">
        <f t="shared" si="2"/>
        <v>點選以開啟簡介</v>
      </c>
    </row>
    <row r="177" spans="1:9" s="25" customFormat="1" ht="50.1" customHeight="1" x14ac:dyDescent="0.3">
      <c r="A177" s="33"/>
      <c r="B177" s="21" t="s">
        <v>7871</v>
      </c>
      <c r="C177" s="21" t="s">
        <v>7875</v>
      </c>
      <c r="D177" s="22" t="s">
        <v>7876</v>
      </c>
      <c r="E177" s="21" t="s">
        <v>6195</v>
      </c>
      <c r="F177" s="23" t="s">
        <v>7877</v>
      </c>
      <c r="G177" s="24" t="s">
        <v>34</v>
      </c>
      <c r="H177" s="32">
        <v>39.99</v>
      </c>
      <c r="I177" s="31" t="str">
        <f t="shared" si="2"/>
        <v>點選以開啟簡介</v>
      </c>
    </row>
    <row r="178" spans="1:9" s="25" customFormat="1" ht="50.1" customHeight="1" x14ac:dyDescent="0.3">
      <c r="A178" s="33"/>
      <c r="B178" s="21" t="s">
        <v>7881</v>
      </c>
      <c r="C178" s="21" t="s">
        <v>7882</v>
      </c>
      <c r="D178" s="22" t="s">
        <v>7883</v>
      </c>
      <c r="E178" s="21" t="s">
        <v>1978</v>
      </c>
      <c r="F178" s="23" t="s">
        <v>7884</v>
      </c>
      <c r="G178" s="24" t="s">
        <v>34</v>
      </c>
      <c r="H178" s="32">
        <v>75</v>
      </c>
      <c r="I178" s="31" t="str">
        <f t="shared" si="2"/>
        <v>點選以開啟簡介</v>
      </c>
    </row>
    <row r="179" spans="1:9" s="25" customFormat="1" ht="50.1" customHeight="1" x14ac:dyDescent="0.3">
      <c r="A179" s="33"/>
      <c r="B179" s="21" t="s">
        <v>7885</v>
      </c>
      <c r="C179" s="21" t="s">
        <v>7886</v>
      </c>
      <c r="D179" s="22" t="s">
        <v>7887</v>
      </c>
      <c r="E179" s="21" t="s">
        <v>1978</v>
      </c>
      <c r="F179" s="23" t="s">
        <v>7888</v>
      </c>
      <c r="G179" s="24" t="s">
        <v>34</v>
      </c>
      <c r="H179" s="32">
        <v>69</v>
      </c>
      <c r="I179" s="31" t="str">
        <f t="shared" si="2"/>
        <v>點選以開啟簡介</v>
      </c>
    </row>
    <row r="180" spans="1:9" s="25" customFormat="1" ht="50.1" customHeight="1" x14ac:dyDescent="0.3">
      <c r="A180" s="33"/>
      <c r="B180" s="21" t="s">
        <v>7889</v>
      </c>
      <c r="C180" s="21" t="s">
        <v>7890</v>
      </c>
      <c r="D180" s="22" t="s">
        <v>7891</v>
      </c>
      <c r="E180" s="21" t="s">
        <v>6195</v>
      </c>
      <c r="F180" s="23" t="s">
        <v>7892</v>
      </c>
      <c r="G180" s="24" t="s">
        <v>34</v>
      </c>
      <c r="H180" s="32">
        <v>36.99</v>
      </c>
      <c r="I180" s="31" t="str">
        <f t="shared" si="2"/>
        <v>點選以開啟簡介</v>
      </c>
    </row>
    <row r="181" spans="1:9" s="25" customFormat="1" ht="50.1" customHeight="1" x14ac:dyDescent="0.3">
      <c r="A181" s="33"/>
      <c r="B181" s="21" t="s">
        <v>9263</v>
      </c>
      <c r="C181" s="21" t="s">
        <v>9262</v>
      </c>
      <c r="D181" s="22" t="s">
        <v>4415</v>
      </c>
      <c r="E181" s="21" t="s">
        <v>6195</v>
      </c>
      <c r="F181" s="23" t="s">
        <v>9261</v>
      </c>
      <c r="G181" s="24" t="s">
        <v>34</v>
      </c>
      <c r="H181" s="32">
        <v>36.99</v>
      </c>
      <c r="I181" s="31" t="str">
        <f t="shared" si="2"/>
        <v>點選以開啟簡介</v>
      </c>
    </row>
    <row r="182" spans="1:9" s="25" customFormat="1" ht="50.1" customHeight="1" x14ac:dyDescent="0.3">
      <c r="A182" s="33"/>
      <c r="B182" s="21" t="s">
        <v>4456</v>
      </c>
      <c r="C182" s="21" t="s">
        <v>4457</v>
      </c>
      <c r="D182" s="22" t="s">
        <v>4458</v>
      </c>
      <c r="E182" s="21" t="s">
        <v>3553</v>
      </c>
      <c r="F182" s="23" t="s">
        <v>4459</v>
      </c>
      <c r="G182" s="24" t="s">
        <v>34</v>
      </c>
      <c r="H182" s="32">
        <v>200</v>
      </c>
      <c r="I182" s="31" t="str">
        <f t="shared" si="2"/>
        <v>點選以開啟簡介</v>
      </c>
    </row>
    <row r="183" spans="1:9" s="25" customFormat="1" ht="50.1" customHeight="1" x14ac:dyDescent="0.3">
      <c r="A183" s="33"/>
      <c r="B183" s="21" t="s">
        <v>3218</v>
      </c>
      <c r="C183" s="21" t="s">
        <v>3219</v>
      </c>
      <c r="D183" s="22" t="s">
        <v>3220</v>
      </c>
      <c r="E183" s="21" t="s">
        <v>1978</v>
      </c>
      <c r="F183" s="23" t="s">
        <v>3221</v>
      </c>
      <c r="G183" s="24" t="s">
        <v>34</v>
      </c>
      <c r="H183" s="32">
        <v>120</v>
      </c>
      <c r="I183" s="31" t="str">
        <f t="shared" si="2"/>
        <v>點選以開啟簡介</v>
      </c>
    </row>
    <row r="184" spans="1:9" s="25" customFormat="1" ht="50.1" customHeight="1" x14ac:dyDescent="0.3">
      <c r="A184" s="33"/>
      <c r="B184" s="21" t="s">
        <v>3119</v>
      </c>
      <c r="C184" s="21" t="s">
        <v>324</v>
      </c>
      <c r="D184" s="22" t="s">
        <v>325</v>
      </c>
      <c r="E184" s="21" t="s">
        <v>1978</v>
      </c>
      <c r="F184" s="23" t="s">
        <v>3120</v>
      </c>
      <c r="G184" s="24" t="s">
        <v>34</v>
      </c>
      <c r="H184" s="32">
        <v>36.99</v>
      </c>
      <c r="I184" s="31" t="str">
        <f t="shared" si="2"/>
        <v>點選以開啟簡介</v>
      </c>
    </row>
    <row r="185" spans="1:9" s="25" customFormat="1" ht="50.1" customHeight="1" x14ac:dyDescent="0.3">
      <c r="A185" s="33"/>
      <c r="B185" s="21" t="s">
        <v>1837</v>
      </c>
      <c r="C185" s="21" t="s">
        <v>3336</v>
      </c>
      <c r="D185" s="22" t="s">
        <v>3337</v>
      </c>
      <c r="E185" s="21" t="s">
        <v>1978</v>
      </c>
      <c r="F185" s="23" t="s">
        <v>3338</v>
      </c>
      <c r="G185" s="24" t="s">
        <v>34</v>
      </c>
      <c r="H185" s="32">
        <v>120</v>
      </c>
      <c r="I185" s="31" t="str">
        <f t="shared" si="2"/>
        <v>點選以開啟簡介</v>
      </c>
    </row>
    <row r="186" spans="1:9" s="25" customFormat="1" ht="50.1" customHeight="1" x14ac:dyDescent="0.3">
      <c r="A186" s="33"/>
      <c r="B186" s="21" t="s">
        <v>1837</v>
      </c>
      <c r="C186" s="21" t="s">
        <v>2049</v>
      </c>
      <c r="D186" s="22" t="s">
        <v>2050</v>
      </c>
      <c r="E186" s="21" t="s">
        <v>1978</v>
      </c>
      <c r="F186" s="23" t="s">
        <v>2051</v>
      </c>
      <c r="G186" s="24" t="s">
        <v>34</v>
      </c>
      <c r="H186" s="32">
        <v>120</v>
      </c>
      <c r="I186" s="31" t="str">
        <f t="shared" si="2"/>
        <v>點選以開啟簡介</v>
      </c>
    </row>
    <row r="187" spans="1:9" s="25" customFormat="1" ht="50.1" customHeight="1" x14ac:dyDescent="0.3">
      <c r="A187" s="33"/>
      <c r="B187" s="21" t="s">
        <v>1837</v>
      </c>
      <c r="C187" s="21" t="s">
        <v>3425</v>
      </c>
      <c r="D187" s="22" t="s">
        <v>3426</v>
      </c>
      <c r="E187" s="21" t="s">
        <v>1978</v>
      </c>
      <c r="F187" s="23" t="s">
        <v>3427</v>
      </c>
      <c r="G187" s="24" t="s">
        <v>34</v>
      </c>
      <c r="H187" s="32">
        <v>120</v>
      </c>
      <c r="I187" s="31" t="str">
        <f t="shared" si="2"/>
        <v>點選以開啟簡介</v>
      </c>
    </row>
    <row r="188" spans="1:9" s="25" customFormat="1" ht="50.1" customHeight="1" x14ac:dyDescent="0.3">
      <c r="A188" s="33"/>
      <c r="B188" s="21" t="s">
        <v>1837</v>
      </c>
      <c r="C188" s="21" t="s">
        <v>2069</v>
      </c>
      <c r="D188" s="22" t="s">
        <v>2070</v>
      </c>
      <c r="E188" s="21" t="s">
        <v>1978</v>
      </c>
      <c r="F188" s="23" t="s">
        <v>2071</v>
      </c>
      <c r="G188" s="24" t="s">
        <v>34</v>
      </c>
      <c r="H188" s="32">
        <v>3355</v>
      </c>
      <c r="I188" s="31" t="str">
        <f t="shared" si="2"/>
        <v>點選以開啟簡介</v>
      </c>
    </row>
    <row r="189" spans="1:9" s="25" customFormat="1" ht="50.1" customHeight="1" x14ac:dyDescent="0.3">
      <c r="A189" s="33"/>
      <c r="B189" s="21" t="s">
        <v>1837</v>
      </c>
      <c r="C189" s="21" t="s">
        <v>589</v>
      </c>
      <c r="D189" s="22" t="s">
        <v>590</v>
      </c>
      <c r="E189" s="21" t="s">
        <v>1978</v>
      </c>
      <c r="F189" s="23" t="s">
        <v>3244</v>
      </c>
      <c r="G189" s="24" t="s">
        <v>34</v>
      </c>
      <c r="H189" s="32">
        <v>36.99</v>
      </c>
      <c r="I189" s="31" t="str">
        <f t="shared" si="2"/>
        <v>點選以開啟簡介</v>
      </c>
    </row>
    <row r="190" spans="1:9" s="25" customFormat="1" ht="50.1" customHeight="1" x14ac:dyDescent="0.3">
      <c r="A190" s="33"/>
      <c r="B190" s="21" t="s">
        <v>1841</v>
      </c>
      <c r="C190" s="21" t="s">
        <v>1842</v>
      </c>
      <c r="D190" s="22" t="s">
        <v>2041</v>
      </c>
      <c r="E190" s="21" t="s">
        <v>1978</v>
      </c>
      <c r="F190" s="23" t="s">
        <v>1843</v>
      </c>
      <c r="G190" s="24" t="s">
        <v>34</v>
      </c>
      <c r="H190" s="32">
        <v>120</v>
      </c>
      <c r="I190" s="31" t="str">
        <f t="shared" si="2"/>
        <v>點選以開啟簡介</v>
      </c>
    </row>
    <row r="191" spans="1:9" s="25" customFormat="1" ht="50.1" customHeight="1" x14ac:dyDescent="0.3">
      <c r="A191" s="33"/>
      <c r="B191" s="21" t="s">
        <v>1841</v>
      </c>
      <c r="C191" s="21" t="s">
        <v>185</v>
      </c>
      <c r="D191" s="22" t="s">
        <v>2048</v>
      </c>
      <c r="E191" s="21" t="s">
        <v>1978</v>
      </c>
      <c r="F191" s="23" t="s">
        <v>1844</v>
      </c>
      <c r="G191" s="24" t="s">
        <v>34</v>
      </c>
      <c r="H191" s="32">
        <v>120</v>
      </c>
      <c r="I191" s="31" t="str">
        <f t="shared" si="2"/>
        <v>點選以開啟簡介</v>
      </c>
    </row>
    <row r="192" spans="1:9" s="25" customFormat="1" ht="60" customHeight="1" x14ac:dyDescent="0.3">
      <c r="A192" s="33"/>
      <c r="B192" s="21" t="s">
        <v>1841</v>
      </c>
      <c r="C192" s="21" t="s">
        <v>198</v>
      </c>
      <c r="D192" s="22" t="s">
        <v>10825</v>
      </c>
      <c r="E192" s="21" t="s">
        <v>1978</v>
      </c>
      <c r="F192" s="23" t="s">
        <v>3189</v>
      </c>
      <c r="G192" s="24" t="s">
        <v>34</v>
      </c>
      <c r="H192" s="32">
        <v>36.99</v>
      </c>
      <c r="I192" s="31" t="str">
        <f t="shared" si="2"/>
        <v>點選以開啟簡介</v>
      </c>
    </row>
    <row r="193" spans="1:9" s="25" customFormat="1" ht="60" customHeight="1" x14ac:dyDescent="0.3">
      <c r="A193" s="33"/>
      <c r="B193" s="21" t="s">
        <v>1841</v>
      </c>
      <c r="C193" s="21" t="s">
        <v>3166</v>
      </c>
      <c r="D193" s="22" t="s">
        <v>3167</v>
      </c>
      <c r="E193" s="21" t="s">
        <v>1978</v>
      </c>
      <c r="F193" s="23" t="s">
        <v>3168</v>
      </c>
      <c r="G193" s="24" t="s">
        <v>34</v>
      </c>
      <c r="H193" s="32">
        <v>120</v>
      </c>
      <c r="I193" s="31" t="str">
        <f t="shared" si="2"/>
        <v>點選以開啟簡介</v>
      </c>
    </row>
    <row r="194" spans="1:9" s="25" customFormat="1" ht="50.1" customHeight="1" x14ac:dyDescent="0.3">
      <c r="A194" s="33"/>
      <c r="B194" s="21" t="s">
        <v>1845</v>
      </c>
      <c r="C194" s="21" t="s">
        <v>659</v>
      </c>
      <c r="D194" s="22" t="s">
        <v>2084</v>
      </c>
      <c r="E194" s="21" t="s">
        <v>1978</v>
      </c>
      <c r="F194" s="23" t="s">
        <v>660</v>
      </c>
      <c r="G194" s="24" t="s">
        <v>34</v>
      </c>
      <c r="H194" s="32">
        <v>120</v>
      </c>
      <c r="I194" s="31" t="str">
        <f t="shared" si="2"/>
        <v>點選以開啟簡介</v>
      </c>
    </row>
    <row r="195" spans="1:9" s="25" customFormat="1" ht="50.1" customHeight="1" x14ac:dyDescent="0.3">
      <c r="A195" s="33"/>
      <c r="B195" s="21" t="s">
        <v>2026</v>
      </c>
      <c r="C195" s="21" t="s">
        <v>2027</v>
      </c>
      <c r="D195" s="22" t="s">
        <v>2028</v>
      </c>
      <c r="E195" s="21" t="s">
        <v>1978</v>
      </c>
      <c r="F195" s="23" t="s">
        <v>2029</v>
      </c>
      <c r="G195" s="24" t="s">
        <v>34</v>
      </c>
      <c r="H195" s="32">
        <v>44.99</v>
      </c>
      <c r="I195" s="31" t="str">
        <f t="shared" si="2"/>
        <v>點選以開啟簡介</v>
      </c>
    </row>
    <row r="196" spans="1:9" s="25" customFormat="1" ht="60" customHeight="1" x14ac:dyDescent="0.3">
      <c r="A196" s="33"/>
      <c r="B196" s="21" t="s">
        <v>1846</v>
      </c>
      <c r="C196" s="21" t="s">
        <v>625</v>
      </c>
      <c r="D196" s="22" t="s">
        <v>2081</v>
      </c>
      <c r="E196" s="21" t="s">
        <v>1978</v>
      </c>
      <c r="F196" s="23" t="s">
        <v>626</v>
      </c>
      <c r="G196" s="24" t="s">
        <v>34</v>
      </c>
      <c r="H196" s="32">
        <v>115</v>
      </c>
      <c r="I196" s="31" t="str">
        <f t="shared" si="2"/>
        <v>點選以開啟簡介</v>
      </c>
    </row>
    <row r="197" spans="1:9" s="25" customFormat="1" ht="50.1" customHeight="1" x14ac:dyDescent="0.3">
      <c r="A197" s="33"/>
      <c r="B197" s="21" t="s">
        <v>2030</v>
      </c>
      <c r="C197" s="21" t="s">
        <v>2031</v>
      </c>
      <c r="D197" s="22" t="s">
        <v>2032</v>
      </c>
      <c r="E197" s="21" t="s">
        <v>1978</v>
      </c>
      <c r="F197" s="23" t="s">
        <v>2033</v>
      </c>
      <c r="G197" s="24" t="s">
        <v>34</v>
      </c>
      <c r="H197" s="32">
        <v>120</v>
      </c>
      <c r="I197" s="31" t="str">
        <f t="shared" si="2"/>
        <v>點選以開啟簡介</v>
      </c>
    </row>
    <row r="198" spans="1:9" s="25" customFormat="1" ht="60" customHeight="1" x14ac:dyDescent="0.3">
      <c r="A198" s="33"/>
      <c r="B198" s="21" t="s">
        <v>3296</v>
      </c>
      <c r="C198" s="21" t="s">
        <v>190</v>
      </c>
      <c r="D198" s="22" t="s">
        <v>3297</v>
      </c>
      <c r="E198" s="21" t="s">
        <v>1978</v>
      </c>
      <c r="F198" s="23" t="s">
        <v>3298</v>
      </c>
      <c r="G198" s="24" t="s">
        <v>34</v>
      </c>
      <c r="H198" s="32">
        <v>160</v>
      </c>
      <c r="I198" s="31" t="str">
        <f t="shared" si="2"/>
        <v>點選以開啟簡介</v>
      </c>
    </row>
    <row r="199" spans="1:9" s="25" customFormat="1" ht="50.1" customHeight="1" x14ac:dyDescent="0.3">
      <c r="A199" s="33"/>
      <c r="B199" s="21" t="s">
        <v>7893</v>
      </c>
      <c r="C199" s="21" t="s">
        <v>7894</v>
      </c>
      <c r="D199" s="22" t="s">
        <v>7895</v>
      </c>
      <c r="E199" s="21" t="s">
        <v>6195</v>
      </c>
      <c r="F199" s="23" t="s">
        <v>7896</v>
      </c>
      <c r="G199" s="24" t="s">
        <v>34</v>
      </c>
      <c r="H199" s="32">
        <v>130</v>
      </c>
      <c r="I199" s="31" t="str">
        <f t="shared" si="2"/>
        <v>點選以開啟簡介</v>
      </c>
    </row>
    <row r="200" spans="1:9" s="25" customFormat="1" ht="50.1" customHeight="1" x14ac:dyDescent="0.3">
      <c r="A200" s="33"/>
      <c r="B200" s="21" t="s">
        <v>3232</v>
      </c>
      <c r="C200" s="21" t="s">
        <v>3233</v>
      </c>
      <c r="D200" s="22" t="s">
        <v>3234</v>
      </c>
      <c r="E200" s="21" t="s">
        <v>1978</v>
      </c>
      <c r="F200" s="23" t="s">
        <v>3235</v>
      </c>
      <c r="G200" s="24" t="s">
        <v>34</v>
      </c>
      <c r="H200" s="32">
        <v>185</v>
      </c>
      <c r="I200" s="31" t="str">
        <f t="shared" si="2"/>
        <v>點選以開啟簡介</v>
      </c>
    </row>
    <row r="201" spans="1:9" s="25" customFormat="1" ht="50.1" customHeight="1" x14ac:dyDescent="0.3">
      <c r="A201" s="33"/>
      <c r="B201" s="21" t="s">
        <v>3180</v>
      </c>
      <c r="C201" s="21" t="s">
        <v>3181</v>
      </c>
      <c r="D201" s="22" t="s">
        <v>3182</v>
      </c>
      <c r="E201" s="21" t="s">
        <v>1978</v>
      </c>
      <c r="F201" s="23" t="s">
        <v>3183</v>
      </c>
      <c r="G201" s="24" t="s">
        <v>34</v>
      </c>
      <c r="H201" s="32">
        <v>120</v>
      </c>
      <c r="I201" s="31" t="str">
        <f t="shared" si="2"/>
        <v>點選以開啟簡介</v>
      </c>
    </row>
    <row r="202" spans="1:9" s="25" customFormat="1" ht="50.1" customHeight="1" x14ac:dyDescent="0.3">
      <c r="A202" s="33"/>
      <c r="B202" s="21" t="s">
        <v>1849</v>
      </c>
      <c r="C202" s="21" t="s">
        <v>1853</v>
      </c>
      <c r="D202" s="22" t="s">
        <v>1854</v>
      </c>
      <c r="E202" s="21" t="s">
        <v>1978</v>
      </c>
      <c r="F202" s="23" t="s">
        <v>1855</v>
      </c>
      <c r="G202" s="24" t="s">
        <v>34</v>
      </c>
      <c r="H202" s="32">
        <v>45</v>
      </c>
      <c r="I202" s="31" t="str">
        <f t="shared" si="2"/>
        <v>點選以開啟簡介</v>
      </c>
    </row>
    <row r="203" spans="1:9" s="25" customFormat="1" ht="50.1" customHeight="1" x14ac:dyDescent="0.3">
      <c r="A203" s="33"/>
      <c r="B203" s="21" t="s">
        <v>1849</v>
      </c>
      <c r="C203" s="21" t="s">
        <v>3342</v>
      </c>
      <c r="D203" s="22" t="s">
        <v>3343</v>
      </c>
      <c r="E203" s="21" t="s">
        <v>1978</v>
      </c>
      <c r="F203" s="23" t="s">
        <v>3344</v>
      </c>
      <c r="G203" s="24" t="s">
        <v>34</v>
      </c>
      <c r="H203" s="32">
        <v>120</v>
      </c>
      <c r="I203" s="31" t="str">
        <f t="shared" si="2"/>
        <v>點選以開啟簡介</v>
      </c>
    </row>
    <row r="204" spans="1:9" s="25" customFormat="1" ht="50.1" customHeight="1" x14ac:dyDescent="0.3">
      <c r="A204" s="33"/>
      <c r="B204" s="21" t="s">
        <v>1849</v>
      </c>
      <c r="C204" s="21" t="s">
        <v>3229</v>
      </c>
      <c r="D204" s="22" t="s">
        <v>3230</v>
      </c>
      <c r="E204" s="21" t="s">
        <v>1978</v>
      </c>
      <c r="F204" s="23" t="s">
        <v>3231</v>
      </c>
      <c r="G204" s="24" t="s">
        <v>34</v>
      </c>
      <c r="H204" s="32">
        <v>120</v>
      </c>
      <c r="I204" s="31" t="str">
        <f t="shared" ref="I204:I267" si="3">HYPERLINK(CONCATENATE("https://www.amazon.com/s?k=",F204),"點選以開啟簡介")</f>
        <v>點選以開啟簡介</v>
      </c>
    </row>
    <row r="205" spans="1:9" s="25" customFormat="1" ht="50.1" customHeight="1" x14ac:dyDescent="0.3">
      <c r="A205" s="33"/>
      <c r="B205" s="21" t="s">
        <v>1849</v>
      </c>
      <c r="C205" s="21" t="s">
        <v>3329</v>
      </c>
      <c r="D205" s="22" t="s">
        <v>3330</v>
      </c>
      <c r="E205" s="21" t="s">
        <v>1978</v>
      </c>
      <c r="F205" s="23" t="s">
        <v>3331</v>
      </c>
      <c r="G205" s="24" t="s">
        <v>34</v>
      </c>
      <c r="H205" s="32">
        <v>120</v>
      </c>
      <c r="I205" s="31" t="str">
        <f t="shared" si="3"/>
        <v>點選以開啟簡介</v>
      </c>
    </row>
    <row r="206" spans="1:9" s="25" customFormat="1" ht="50.1" customHeight="1" x14ac:dyDescent="0.3">
      <c r="A206" s="33"/>
      <c r="B206" s="21" t="s">
        <v>1849</v>
      </c>
      <c r="C206" s="21" t="s">
        <v>3155</v>
      </c>
      <c r="D206" s="22" t="s">
        <v>3156</v>
      </c>
      <c r="E206" s="21" t="s">
        <v>1978</v>
      </c>
      <c r="F206" s="23" t="s">
        <v>3157</v>
      </c>
      <c r="G206" s="24" t="s">
        <v>34</v>
      </c>
      <c r="H206" s="32">
        <v>125</v>
      </c>
      <c r="I206" s="31" t="str">
        <f t="shared" si="3"/>
        <v>點選以開啟簡介</v>
      </c>
    </row>
    <row r="207" spans="1:9" s="25" customFormat="1" ht="60" customHeight="1" x14ac:dyDescent="0.3">
      <c r="A207" s="33"/>
      <c r="B207" s="21" t="s">
        <v>1849</v>
      </c>
      <c r="C207" s="21" t="s">
        <v>3411</v>
      </c>
      <c r="D207" s="22" t="s">
        <v>3412</v>
      </c>
      <c r="E207" s="21" t="s">
        <v>1978</v>
      </c>
      <c r="F207" s="23" t="s">
        <v>3413</v>
      </c>
      <c r="G207" s="24" t="s">
        <v>34</v>
      </c>
      <c r="H207" s="32">
        <v>120</v>
      </c>
      <c r="I207" s="31" t="str">
        <f t="shared" si="3"/>
        <v>點選以開啟簡介</v>
      </c>
    </row>
    <row r="208" spans="1:9" s="25" customFormat="1" ht="50.1" customHeight="1" x14ac:dyDescent="0.3">
      <c r="A208" s="33"/>
      <c r="B208" s="21" t="s">
        <v>1849</v>
      </c>
      <c r="C208" s="21" t="s">
        <v>226</v>
      </c>
      <c r="D208" s="22" t="s">
        <v>227</v>
      </c>
      <c r="E208" s="21" t="s">
        <v>1978</v>
      </c>
      <c r="F208" s="23" t="s">
        <v>3190</v>
      </c>
      <c r="G208" s="24" t="s">
        <v>34</v>
      </c>
      <c r="H208" s="32">
        <v>36.99</v>
      </c>
      <c r="I208" s="31" t="str">
        <f t="shared" si="3"/>
        <v>點選以開啟簡介</v>
      </c>
    </row>
    <row r="209" spans="1:9" s="25" customFormat="1" ht="50.1" customHeight="1" x14ac:dyDescent="0.3">
      <c r="A209" s="33"/>
      <c r="B209" s="21" t="s">
        <v>1849</v>
      </c>
      <c r="C209" s="21" t="s">
        <v>3057</v>
      </c>
      <c r="D209" s="22" t="s">
        <v>3058</v>
      </c>
      <c r="E209" s="21" t="s">
        <v>1978</v>
      </c>
      <c r="F209" s="23" t="s">
        <v>3059</v>
      </c>
      <c r="G209" s="24" t="s">
        <v>34</v>
      </c>
      <c r="H209" s="32">
        <v>115</v>
      </c>
      <c r="I209" s="31" t="str">
        <f t="shared" si="3"/>
        <v>點選以開啟簡介</v>
      </c>
    </row>
    <row r="210" spans="1:9" s="25" customFormat="1" ht="50.1" customHeight="1" x14ac:dyDescent="0.3">
      <c r="A210" s="33"/>
      <c r="B210" s="21" t="s">
        <v>1849</v>
      </c>
      <c r="C210" s="21" t="s">
        <v>3255</v>
      </c>
      <c r="D210" s="22" t="s">
        <v>3256</v>
      </c>
      <c r="E210" s="21" t="s">
        <v>1978</v>
      </c>
      <c r="F210" s="23" t="s">
        <v>3257</v>
      </c>
      <c r="G210" s="24" t="s">
        <v>34</v>
      </c>
      <c r="H210" s="32">
        <v>120</v>
      </c>
      <c r="I210" s="31" t="str">
        <f t="shared" si="3"/>
        <v>點選以開啟簡介</v>
      </c>
    </row>
    <row r="211" spans="1:9" s="25" customFormat="1" ht="50.1" customHeight="1" x14ac:dyDescent="0.3">
      <c r="A211" s="33"/>
      <c r="B211" s="21" t="s">
        <v>1849</v>
      </c>
      <c r="C211" s="21" t="s">
        <v>2056</v>
      </c>
      <c r="D211" s="22" t="s">
        <v>2057</v>
      </c>
      <c r="E211" s="21" t="s">
        <v>1978</v>
      </c>
      <c r="F211" s="23" t="s">
        <v>2058</v>
      </c>
      <c r="G211" s="24" t="s">
        <v>34</v>
      </c>
      <c r="H211" s="32">
        <v>120</v>
      </c>
      <c r="I211" s="31" t="str">
        <f t="shared" si="3"/>
        <v>點選以開啟簡介</v>
      </c>
    </row>
    <row r="212" spans="1:9" s="25" customFormat="1" ht="50.1" customHeight="1" x14ac:dyDescent="0.3">
      <c r="A212" s="33"/>
      <c r="B212" s="21" t="s">
        <v>1868</v>
      </c>
      <c r="C212" s="21" t="s">
        <v>3283</v>
      </c>
      <c r="D212" s="22" t="s">
        <v>3284</v>
      </c>
      <c r="E212" s="21" t="s">
        <v>1978</v>
      </c>
      <c r="F212" s="23" t="s">
        <v>3285</v>
      </c>
      <c r="G212" s="24" t="s">
        <v>34</v>
      </c>
      <c r="H212" s="32">
        <v>120</v>
      </c>
      <c r="I212" s="31" t="str">
        <f t="shared" si="3"/>
        <v>點選以開啟簡介</v>
      </c>
    </row>
    <row r="213" spans="1:9" s="25" customFormat="1" ht="50.1" customHeight="1" x14ac:dyDescent="0.3">
      <c r="A213" s="33"/>
      <c r="B213" s="21" t="s">
        <v>1868</v>
      </c>
      <c r="C213" s="21" t="s">
        <v>2075</v>
      </c>
      <c r="D213" s="22" t="s">
        <v>2076</v>
      </c>
      <c r="E213" s="21" t="s">
        <v>1978</v>
      </c>
      <c r="F213" s="23" t="s">
        <v>2077</v>
      </c>
      <c r="G213" s="24" t="s">
        <v>34</v>
      </c>
      <c r="H213" s="32">
        <v>120</v>
      </c>
      <c r="I213" s="31" t="str">
        <f t="shared" si="3"/>
        <v>點選以開啟簡介</v>
      </c>
    </row>
    <row r="214" spans="1:9" s="25" customFormat="1" ht="50.1" customHeight="1" x14ac:dyDescent="0.3">
      <c r="A214" s="33"/>
      <c r="B214" s="21" t="s">
        <v>1869</v>
      </c>
      <c r="C214" s="21" t="s">
        <v>2034</v>
      </c>
      <c r="D214" s="22" t="s">
        <v>2035</v>
      </c>
      <c r="E214" s="21" t="s">
        <v>1978</v>
      </c>
      <c r="F214" s="23" t="s">
        <v>2036</v>
      </c>
      <c r="G214" s="24" t="s">
        <v>34</v>
      </c>
      <c r="H214" s="32">
        <v>120</v>
      </c>
      <c r="I214" s="31" t="str">
        <f t="shared" si="3"/>
        <v>點選以開啟簡介</v>
      </c>
    </row>
    <row r="215" spans="1:9" s="25" customFormat="1" ht="50.1" customHeight="1" x14ac:dyDescent="0.3">
      <c r="A215" s="33"/>
      <c r="B215" s="21" t="s">
        <v>1870</v>
      </c>
      <c r="C215" s="21" t="s">
        <v>2072</v>
      </c>
      <c r="D215" s="22" t="s">
        <v>2073</v>
      </c>
      <c r="E215" s="21" t="s">
        <v>1978</v>
      </c>
      <c r="F215" s="23" t="s">
        <v>2074</v>
      </c>
      <c r="G215" s="24" t="s">
        <v>34</v>
      </c>
      <c r="H215" s="32">
        <v>120</v>
      </c>
      <c r="I215" s="31" t="str">
        <f t="shared" si="3"/>
        <v>點選以開啟簡介</v>
      </c>
    </row>
    <row r="216" spans="1:9" s="25" customFormat="1" ht="50.1" customHeight="1" x14ac:dyDescent="0.3">
      <c r="A216" s="33"/>
      <c r="B216" s="21" t="s">
        <v>1871</v>
      </c>
      <c r="C216" s="21" t="s">
        <v>2068</v>
      </c>
      <c r="D216" s="22" t="s">
        <v>1872</v>
      </c>
      <c r="E216" s="21" t="s">
        <v>1978</v>
      </c>
      <c r="F216" s="23" t="s">
        <v>1873</v>
      </c>
      <c r="G216" s="24" t="s">
        <v>34</v>
      </c>
      <c r="H216" s="32">
        <v>120</v>
      </c>
      <c r="I216" s="31" t="str">
        <f t="shared" si="3"/>
        <v>點選以開啟簡介</v>
      </c>
    </row>
    <row r="217" spans="1:9" s="25" customFormat="1" ht="60" customHeight="1" x14ac:dyDescent="0.3">
      <c r="A217" s="33"/>
      <c r="B217" s="21" t="s">
        <v>1871</v>
      </c>
      <c r="C217" s="21" t="s">
        <v>2082</v>
      </c>
      <c r="D217" s="22" t="s">
        <v>2083</v>
      </c>
      <c r="E217" s="21" t="s">
        <v>1978</v>
      </c>
      <c r="F217" s="23" t="s">
        <v>1877</v>
      </c>
      <c r="G217" s="24" t="s">
        <v>34</v>
      </c>
      <c r="H217" s="32">
        <v>120</v>
      </c>
      <c r="I217" s="31" t="str">
        <f t="shared" si="3"/>
        <v>點選以開啟簡介</v>
      </c>
    </row>
    <row r="218" spans="1:9" s="25" customFormat="1" ht="50.1" customHeight="1" x14ac:dyDescent="0.3">
      <c r="A218" s="33"/>
      <c r="B218" s="21" t="s">
        <v>1871</v>
      </c>
      <c r="C218" s="21" t="s">
        <v>2065</v>
      </c>
      <c r="D218" s="22" t="s">
        <v>2066</v>
      </c>
      <c r="E218" s="21" t="s">
        <v>1978</v>
      </c>
      <c r="F218" s="23" t="s">
        <v>2067</v>
      </c>
      <c r="G218" s="24" t="s">
        <v>34</v>
      </c>
      <c r="H218" s="32">
        <v>44.99</v>
      </c>
      <c r="I218" s="31" t="str">
        <f t="shared" si="3"/>
        <v>點選以開啟簡介</v>
      </c>
    </row>
    <row r="219" spans="1:9" s="25" customFormat="1" ht="50.1" customHeight="1" x14ac:dyDescent="0.3">
      <c r="A219" s="33"/>
      <c r="B219" s="21" t="s">
        <v>1871</v>
      </c>
      <c r="C219" s="21" t="s">
        <v>2062</v>
      </c>
      <c r="D219" s="22" t="s">
        <v>2063</v>
      </c>
      <c r="E219" s="21" t="s">
        <v>1978</v>
      </c>
      <c r="F219" s="23" t="s">
        <v>2064</v>
      </c>
      <c r="G219" s="24" t="s">
        <v>34</v>
      </c>
      <c r="H219" s="32">
        <v>120</v>
      </c>
      <c r="I219" s="31" t="str">
        <f t="shared" si="3"/>
        <v>點選以開啟簡介</v>
      </c>
    </row>
    <row r="220" spans="1:9" s="25" customFormat="1" ht="50.1" customHeight="1" x14ac:dyDescent="0.3">
      <c r="A220" s="33"/>
      <c r="B220" s="21" t="s">
        <v>1871</v>
      </c>
      <c r="C220" s="21" t="s">
        <v>3374</v>
      </c>
      <c r="D220" s="22" t="s">
        <v>3375</v>
      </c>
      <c r="E220" s="21" t="s">
        <v>1978</v>
      </c>
      <c r="F220" s="23" t="s">
        <v>3376</v>
      </c>
      <c r="G220" s="24" t="s">
        <v>34</v>
      </c>
      <c r="H220" s="32">
        <v>44.99</v>
      </c>
      <c r="I220" s="31" t="str">
        <f t="shared" si="3"/>
        <v>點選以開啟簡介</v>
      </c>
    </row>
    <row r="221" spans="1:9" s="25" customFormat="1" ht="50.1" customHeight="1" x14ac:dyDescent="0.3">
      <c r="A221" s="33"/>
      <c r="B221" s="21" t="s">
        <v>1871</v>
      </c>
      <c r="C221" s="21" t="s">
        <v>1874</v>
      </c>
      <c r="D221" s="22" t="s">
        <v>1875</v>
      </c>
      <c r="E221" s="21" t="s">
        <v>1978</v>
      </c>
      <c r="F221" s="23" t="s">
        <v>1876</v>
      </c>
      <c r="G221" s="24" t="s">
        <v>34</v>
      </c>
      <c r="H221" s="32">
        <v>120</v>
      </c>
      <c r="I221" s="31" t="str">
        <f t="shared" si="3"/>
        <v>點選以開啟簡介</v>
      </c>
    </row>
    <row r="222" spans="1:9" s="25" customFormat="1" ht="50.1" customHeight="1" x14ac:dyDescent="0.3">
      <c r="A222" s="33"/>
      <c r="B222" s="21" t="s">
        <v>1871</v>
      </c>
      <c r="C222" s="21" t="s">
        <v>2078</v>
      </c>
      <c r="D222" s="22" t="s">
        <v>3409</v>
      </c>
      <c r="E222" s="21" t="s">
        <v>1978</v>
      </c>
      <c r="F222" s="23" t="s">
        <v>3410</v>
      </c>
      <c r="G222" s="24" t="s">
        <v>34</v>
      </c>
      <c r="H222" s="32">
        <v>120</v>
      </c>
      <c r="I222" s="31" t="str">
        <f t="shared" si="3"/>
        <v>點選以開啟簡介</v>
      </c>
    </row>
    <row r="223" spans="1:9" s="25" customFormat="1" ht="60" customHeight="1" x14ac:dyDescent="0.3">
      <c r="A223" s="33"/>
      <c r="B223" s="21" t="s">
        <v>1871</v>
      </c>
      <c r="C223" s="21" t="s">
        <v>310</v>
      </c>
      <c r="D223" s="22" t="s">
        <v>311</v>
      </c>
      <c r="E223" s="21" t="s">
        <v>1978</v>
      </c>
      <c r="F223" s="23" t="s">
        <v>3113</v>
      </c>
      <c r="G223" s="24" t="s">
        <v>34</v>
      </c>
      <c r="H223" s="32">
        <v>36.99</v>
      </c>
      <c r="I223" s="31" t="str">
        <f t="shared" si="3"/>
        <v>點選以開啟簡介</v>
      </c>
    </row>
    <row r="224" spans="1:9" s="25" customFormat="1" ht="50.1" customHeight="1" x14ac:dyDescent="0.3">
      <c r="A224" s="33"/>
      <c r="B224" s="21" t="s">
        <v>1871</v>
      </c>
      <c r="C224" s="21" t="s">
        <v>3380</v>
      </c>
      <c r="D224" s="22" t="s">
        <v>3381</v>
      </c>
      <c r="E224" s="21" t="s">
        <v>1978</v>
      </c>
      <c r="F224" s="23" t="s">
        <v>3382</v>
      </c>
      <c r="G224" s="24" t="s">
        <v>34</v>
      </c>
      <c r="H224" s="32">
        <v>120</v>
      </c>
      <c r="I224" s="31" t="str">
        <f t="shared" si="3"/>
        <v>點選以開啟簡介</v>
      </c>
    </row>
    <row r="225" spans="1:9" s="25" customFormat="1" ht="50.1" customHeight="1" x14ac:dyDescent="0.3">
      <c r="A225" s="33"/>
      <c r="B225" s="21" t="s">
        <v>1871</v>
      </c>
      <c r="C225" s="21" t="s">
        <v>2078</v>
      </c>
      <c r="D225" s="22" t="s">
        <v>2079</v>
      </c>
      <c r="E225" s="21" t="s">
        <v>1978</v>
      </c>
      <c r="F225" s="23" t="s">
        <v>2080</v>
      </c>
      <c r="G225" s="24" t="s">
        <v>34</v>
      </c>
      <c r="H225" s="32">
        <v>120</v>
      </c>
      <c r="I225" s="31" t="str">
        <f t="shared" si="3"/>
        <v>點選以開啟簡介</v>
      </c>
    </row>
    <row r="226" spans="1:9" s="25" customFormat="1" ht="50.1" customHeight="1" x14ac:dyDescent="0.3">
      <c r="A226" s="33"/>
      <c r="B226" s="21" t="s">
        <v>389</v>
      </c>
      <c r="C226" s="21" t="s">
        <v>4370</v>
      </c>
      <c r="D226" s="22" t="s">
        <v>4371</v>
      </c>
      <c r="E226" s="21" t="s">
        <v>3553</v>
      </c>
      <c r="F226" s="23" t="s">
        <v>4372</v>
      </c>
      <c r="G226" s="24" t="s">
        <v>34</v>
      </c>
      <c r="H226" s="32">
        <v>36.99</v>
      </c>
      <c r="I226" s="31" t="str">
        <f t="shared" si="3"/>
        <v>點選以開啟簡介</v>
      </c>
    </row>
    <row r="227" spans="1:9" s="25" customFormat="1" ht="50.1" customHeight="1" x14ac:dyDescent="0.3">
      <c r="A227" s="33"/>
      <c r="B227" s="21" t="s">
        <v>323</v>
      </c>
      <c r="C227" s="21" t="s">
        <v>10824</v>
      </c>
      <c r="D227" s="22" t="s">
        <v>10823</v>
      </c>
      <c r="E227" s="21" t="s">
        <v>9894</v>
      </c>
      <c r="F227" s="23" t="s">
        <v>10822</v>
      </c>
      <c r="G227" s="24" t="s">
        <v>34</v>
      </c>
      <c r="H227" s="32">
        <v>130</v>
      </c>
      <c r="I227" s="31" t="str">
        <f t="shared" si="3"/>
        <v>點選以開啟簡介</v>
      </c>
    </row>
    <row r="228" spans="1:9" s="25" customFormat="1" ht="60" customHeight="1" x14ac:dyDescent="0.3">
      <c r="A228" s="33"/>
      <c r="B228" s="21" t="s">
        <v>323</v>
      </c>
      <c r="C228" s="21" t="s">
        <v>2042</v>
      </c>
      <c r="D228" s="22" t="s">
        <v>2043</v>
      </c>
      <c r="E228" s="21" t="s">
        <v>3553</v>
      </c>
      <c r="F228" s="23" t="s">
        <v>2044</v>
      </c>
      <c r="G228" s="24" t="s">
        <v>34</v>
      </c>
      <c r="H228" s="32">
        <v>36.99</v>
      </c>
      <c r="I228" s="31" t="str">
        <f t="shared" si="3"/>
        <v>點選以開啟簡介</v>
      </c>
    </row>
    <row r="229" spans="1:9" s="25" customFormat="1" ht="50.1" customHeight="1" x14ac:dyDescent="0.3">
      <c r="A229" s="33"/>
      <c r="B229" s="21" t="s">
        <v>323</v>
      </c>
      <c r="C229" s="21" t="s">
        <v>4417</v>
      </c>
      <c r="D229" s="22" t="s">
        <v>4418</v>
      </c>
      <c r="E229" s="21" t="s">
        <v>3553</v>
      </c>
      <c r="F229" s="23" t="s">
        <v>4419</v>
      </c>
      <c r="G229" s="24" t="s">
        <v>34</v>
      </c>
      <c r="H229" s="32">
        <v>130</v>
      </c>
      <c r="I229" s="31" t="str">
        <f t="shared" si="3"/>
        <v>點選以開啟簡介</v>
      </c>
    </row>
    <row r="230" spans="1:9" s="25" customFormat="1" ht="50.1" customHeight="1" x14ac:dyDescent="0.3">
      <c r="A230" s="33"/>
      <c r="B230" s="21" t="s">
        <v>117</v>
      </c>
      <c r="C230" s="21" t="s">
        <v>4264</v>
      </c>
      <c r="D230" s="22" t="s">
        <v>7897</v>
      </c>
      <c r="E230" s="21" t="s">
        <v>9894</v>
      </c>
      <c r="F230" s="23" t="s">
        <v>10821</v>
      </c>
      <c r="G230" s="24" t="s">
        <v>34</v>
      </c>
      <c r="H230" s="32">
        <v>38.99</v>
      </c>
      <c r="I230" s="31" t="str">
        <f t="shared" si="3"/>
        <v>點選以開啟簡介</v>
      </c>
    </row>
    <row r="231" spans="1:9" s="25" customFormat="1" ht="60" customHeight="1" x14ac:dyDescent="0.3">
      <c r="A231" s="33"/>
      <c r="B231" s="21" t="s">
        <v>117</v>
      </c>
      <c r="C231" s="21" t="s">
        <v>4429</v>
      </c>
      <c r="D231" s="22" t="s">
        <v>4430</v>
      </c>
      <c r="E231" s="21" t="s">
        <v>6195</v>
      </c>
      <c r="F231" s="23" t="s">
        <v>9258</v>
      </c>
      <c r="G231" s="24" t="s">
        <v>34</v>
      </c>
      <c r="H231" s="32">
        <v>36.99</v>
      </c>
      <c r="I231" s="31" t="str">
        <f t="shared" si="3"/>
        <v>點選以開啟簡介</v>
      </c>
    </row>
    <row r="232" spans="1:9" s="25" customFormat="1" ht="60" customHeight="1" x14ac:dyDescent="0.3">
      <c r="A232" s="33"/>
      <c r="B232" s="21" t="s">
        <v>117</v>
      </c>
      <c r="C232" s="21" t="s">
        <v>9272</v>
      </c>
      <c r="D232" s="22" t="s">
        <v>9271</v>
      </c>
      <c r="E232" s="21" t="s">
        <v>6195</v>
      </c>
      <c r="F232" s="23" t="s">
        <v>9270</v>
      </c>
      <c r="G232" s="24" t="s">
        <v>34</v>
      </c>
      <c r="H232" s="32">
        <v>205</v>
      </c>
      <c r="I232" s="31" t="str">
        <f t="shared" si="3"/>
        <v>點選以開啟簡介</v>
      </c>
    </row>
    <row r="233" spans="1:9" s="25" customFormat="1" ht="50.1" customHeight="1" x14ac:dyDescent="0.3">
      <c r="A233" s="33"/>
      <c r="B233" s="21" t="s">
        <v>117</v>
      </c>
      <c r="C233" s="21" t="s">
        <v>333</v>
      </c>
      <c r="D233" s="22" t="s">
        <v>334</v>
      </c>
      <c r="E233" s="21" t="s">
        <v>3553</v>
      </c>
      <c r="F233" s="23" t="s">
        <v>3147</v>
      </c>
      <c r="G233" s="24" t="s">
        <v>34</v>
      </c>
      <c r="H233" s="32">
        <v>38.99</v>
      </c>
      <c r="I233" s="31" t="str">
        <f t="shared" si="3"/>
        <v>點選以開啟簡介</v>
      </c>
    </row>
    <row r="234" spans="1:9" s="25" customFormat="1" ht="60" customHeight="1" x14ac:dyDescent="0.3">
      <c r="A234" s="33"/>
      <c r="B234" s="21" t="s">
        <v>117</v>
      </c>
      <c r="C234" s="21" t="s">
        <v>7898</v>
      </c>
      <c r="D234" s="22" t="s">
        <v>7899</v>
      </c>
      <c r="E234" s="21" t="s">
        <v>3553</v>
      </c>
      <c r="F234" s="23" t="s">
        <v>7900</v>
      </c>
      <c r="G234" s="24" t="s">
        <v>34</v>
      </c>
      <c r="H234" s="32">
        <v>130</v>
      </c>
      <c r="I234" s="31" t="str">
        <f t="shared" si="3"/>
        <v>點選以開啟簡介</v>
      </c>
    </row>
    <row r="235" spans="1:9" s="25" customFormat="1" ht="50.1" customHeight="1" x14ac:dyDescent="0.3">
      <c r="A235" s="33"/>
      <c r="B235" s="21" t="s">
        <v>117</v>
      </c>
      <c r="C235" s="21" t="s">
        <v>118</v>
      </c>
      <c r="D235" s="22" t="s">
        <v>119</v>
      </c>
      <c r="E235" s="21" t="s">
        <v>3553</v>
      </c>
      <c r="F235" s="23" t="s">
        <v>3184</v>
      </c>
      <c r="G235" s="24" t="s">
        <v>34</v>
      </c>
      <c r="H235" s="32">
        <v>36.99</v>
      </c>
      <c r="I235" s="31" t="str">
        <f t="shared" si="3"/>
        <v>點選以開啟簡介</v>
      </c>
    </row>
    <row r="236" spans="1:9" s="25" customFormat="1" ht="50.1" customHeight="1" x14ac:dyDescent="0.3">
      <c r="A236" s="33"/>
      <c r="B236" s="21" t="s">
        <v>117</v>
      </c>
      <c r="C236" s="21" t="s">
        <v>1838</v>
      </c>
      <c r="D236" s="22" t="s">
        <v>1839</v>
      </c>
      <c r="E236" s="21" t="s">
        <v>3553</v>
      </c>
      <c r="F236" s="23" t="s">
        <v>1840</v>
      </c>
      <c r="G236" s="24" t="s">
        <v>34</v>
      </c>
      <c r="H236" s="32">
        <v>130</v>
      </c>
      <c r="I236" s="31" t="str">
        <f t="shared" si="3"/>
        <v>點選以開啟簡介</v>
      </c>
    </row>
    <row r="237" spans="1:9" s="25" customFormat="1" ht="50.1" customHeight="1" x14ac:dyDescent="0.3">
      <c r="A237" s="33"/>
      <c r="B237" s="21" t="s">
        <v>117</v>
      </c>
      <c r="C237" s="21" t="s">
        <v>2059</v>
      </c>
      <c r="D237" s="22" t="s">
        <v>2060</v>
      </c>
      <c r="E237" s="21" t="s">
        <v>1978</v>
      </c>
      <c r="F237" s="23" t="s">
        <v>2061</v>
      </c>
      <c r="G237" s="24" t="s">
        <v>34</v>
      </c>
      <c r="H237" s="32">
        <v>44.99</v>
      </c>
      <c r="I237" s="31" t="str">
        <f t="shared" si="3"/>
        <v>點選以開啟簡介</v>
      </c>
    </row>
    <row r="238" spans="1:9" s="25" customFormat="1" ht="50.1" customHeight="1" x14ac:dyDescent="0.3">
      <c r="A238" s="33"/>
      <c r="B238" s="21" t="s">
        <v>117</v>
      </c>
      <c r="C238" s="21" t="s">
        <v>4408</v>
      </c>
      <c r="D238" s="22" t="s">
        <v>4409</v>
      </c>
      <c r="E238" s="21" t="s">
        <v>1978</v>
      </c>
      <c r="F238" s="23" t="s">
        <v>4410</v>
      </c>
      <c r="G238" s="24" t="s">
        <v>34</v>
      </c>
      <c r="H238" s="32">
        <v>120</v>
      </c>
      <c r="I238" s="31" t="str">
        <f t="shared" si="3"/>
        <v>點選以開啟簡介</v>
      </c>
    </row>
    <row r="239" spans="1:9" s="25" customFormat="1" ht="50.1" customHeight="1" x14ac:dyDescent="0.3">
      <c r="A239" s="33"/>
      <c r="B239" s="21" t="s">
        <v>197</v>
      </c>
      <c r="C239" s="21" t="s">
        <v>9231</v>
      </c>
      <c r="D239" s="22" t="s">
        <v>9230</v>
      </c>
      <c r="E239" s="21" t="s">
        <v>6195</v>
      </c>
      <c r="F239" s="23" t="s">
        <v>9229</v>
      </c>
      <c r="G239" s="24" t="s">
        <v>34</v>
      </c>
      <c r="H239" s="32">
        <v>140</v>
      </c>
      <c r="I239" s="31" t="str">
        <f t="shared" si="3"/>
        <v>點選以開啟簡介</v>
      </c>
    </row>
    <row r="240" spans="1:9" s="25" customFormat="1" ht="50.1" customHeight="1" x14ac:dyDescent="0.3">
      <c r="A240" s="33"/>
      <c r="B240" s="21" t="s">
        <v>197</v>
      </c>
      <c r="C240" s="21" t="s">
        <v>7901</v>
      </c>
      <c r="D240" s="22" t="s">
        <v>7902</v>
      </c>
      <c r="E240" s="21" t="s">
        <v>3553</v>
      </c>
      <c r="F240" s="23" t="s">
        <v>7903</v>
      </c>
      <c r="G240" s="24" t="s">
        <v>34</v>
      </c>
      <c r="H240" s="32">
        <v>130</v>
      </c>
      <c r="I240" s="31" t="str">
        <f t="shared" si="3"/>
        <v>點選以開啟簡介</v>
      </c>
    </row>
    <row r="241" spans="1:9" s="25" customFormat="1" ht="50.1" customHeight="1" x14ac:dyDescent="0.3">
      <c r="A241" s="33"/>
      <c r="B241" s="21" t="s">
        <v>9277</v>
      </c>
      <c r="C241" s="21" t="s">
        <v>9276</v>
      </c>
      <c r="D241" s="22" t="s">
        <v>9275</v>
      </c>
      <c r="E241" s="21" t="s">
        <v>6195</v>
      </c>
      <c r="F241" s="23" t="s">
        <v>9274</v>
      </c>
      <c r="G241" s="24" t="s">
        <v>34</v>
      </c>
      <c r="H241" s="32">
        <v>36.99</v>
      </c>
      <c r="I241" s="31" t="str">
        <f t="shared" si="3"/>
        <v>點選以開啟簡介</v>
      </c>
    </row>
    <row r="242" spans="1:9" s="25" customFormat="1" ht="50.1" customHeight="1" x14ac:dyDescent="0.3">
      <c r="A242" s="33"/>
      <c r="B242" s="21" t="s">
        <v>4378</v>
      </c>
      <c r="C242" s="21" t="s">
        <v>4379</v>
      </c>
      <c r="D242" s="22" t="s">
        <v>4380</v>
      </c>
      <c r="E242" s="21" t="s">
        <v>3553</v>
      </c>
      <c r="F242" s="23" t="s">
        <v>4381</v>
      </c>
      <c r="G242" s="24" t="s">
        <v>34</v>
      </c>
      <c r="H242" s="32">
        <v>39.99</v>
      </c>
      <c r="I242" s="31" t="str">
        <f t="shared" si="3"/>
        <v>點選以開啟簡介</v>
      </c>
    </row>
    <row r="243" spans="1:9" s="25" customFormat="1" ht="50.1" customHeight="1" x14ac:dyDescent="0.3">
      <c r="A243" s="33"/>
      <c r="B243" s="21" t="s">
        <v>132</v>
      </c>
      <c r="C243" s="21" t="s">
        <v>10820</v>
      </c>
      <c r="D243" s="22" t="s">
        <v>10819</v>
      </c>
      <c r="E243" s="21" t="s">
        <v>9894</v>
      </c>
      <c r="F243" s="23" t="s">
        <v>10818</v>
      </c>
      <c r="G243" s="24" t="s">
        <v>34</v>
      </c>
      <c r="H243" s="32">
        <v>32.99</v>
      </c>
      <c r="I243" s="31" t="str">
        <f t="shared" si="3"/>
        <v>點選以開啟簡介</v>
      </c>
    </row>
    <row r="244" spans="1:9" s="25" customFormat="1" ht="50.1" customHeight="1" x14ac:dyDescent="0.3">
      <c r="A244" s="33"/>
      <c r="B244" s="21" t="s">
        <v>132</v>
      </c>
      <c r="C244" s="21" t="s">
        <v>10817</v>
      </c>
      <c r="D244" s="22" t="s">
        <v>10816</v>
      </c>
      <c r="E244" s="21" t="s">
        <v>9894</v>
      </c>
      <c r="F244" s="23" t="s">
        <v>10815</v>
      </c>
      <c r="G244" s="24" t="s">
        <v>34</v>
      </c>
      <c r="H244" s="32">
        <v>135</v>
      </c>
      <c r="I244" s="31" t="str">
        <f t="shared" si="3"/>
        <v>點選以開啟簡介</v>
      </c>
    </row>
    <row r="245" spans="1:9" s="25" customFormat="1" ht="50.1" customHeight="1" x14ac:dyDescent="0.3">
      <c r="A245" s="33"/>
      <c r="B245" s="21" t="s">
        <v>132</v>
      </c>
      <c r="C245" s="21" t="s">
        <v>9218</v>
      </c>
      <c r="D245" s="22" t="s">
        <v>9217</v>
      </c>
      <c r="E245" s="21" t="s">
        <v>6195</v>
      </c>
      <c r="F245" s="23" t="s">
        <v>9216</v>
      </c>
      <c r="G245" s="24" t="s">
        <v>34</v>
      </c>
      <c r="H245" s="32">
        <v>135</v>
      </c>
      <c r="I245" s="31" t="str">
        <f t="shared" si="3"/>
        <v>點選以開啟簡介</v>
      </c>
    </row>
    <row r="246" spans="1:9" s="25" customFormat="1" ht="50.1" customHeight="1" x14ac:dyDescent="0.3">
      <c r="A246" s="33"/>
      <c r="B246" s="21" t="s">
        <v>132</v>
      </c>
      <c r="C246" s="21" t="s">
        <v>9234</v>
      </c>
      <c r="D246" s="22" t="s">
        <v>9233</v>
      </c>
      <c r="E246" s="21" t="s">
        <v>6195</v>
      </c>
      <c r="F246" s="23" t="s">
        <v>9232</v>
      </c>
      <c r="G246" s="24" t="s">
        <v>34</v>
      </c>
      <c r="H246" s="32">
        <v>135</v>
      </c>
      <c r="I246" s="31" t="str">
        <f t="shared" si="3"/>
        <v>點選以開啟簡介</v>
      </c>
    </row>
    <row r="247" spans="1:9" s="25" customFormat="1" ht="50.1" customHeight="1" x14ac:dyDescent="0.3">
      <c r="A247" s="33"/>
      <c r="B247" s="21" t="s">
        <v>132</v>
      </c>
      <c r="C247" s="21" t="s">
        <v>264</v>
      </c>
      <c r="D247" s="22" t="s">
        <v>265</v>
      </c>
      <c r="E247" s="21" t="s">
        <v>3553</v>
      </c>
      <c r="F247" s="23" t="s">
        <v>7904</v>
      </c>
      <c r="G247" s="24" t="s">
        <v>34</v>
      </c>
      <c r="H247" s="32">
        <v>38.99</v>
      </c>
      <c r="I247" s="31" t="str">
        <f t="shared" si="3"/>
        <v>點選以開啟簡介</v>
      </c>
    </row>
    <row r="248" spans="1:9" s="25" customFormat="1" ht="60" customHeight="1" x14ac:dyDescent="0.3">
      <c r="A248" s="33"/>
      <c r="B248" s="21" t="s">
        <v>132</v>
      </c>
      <c r="C248" s="21" t="s">
        <v>2045</v>
      </c>
      <c r="D248" s="22" t="s">
        <v>2046</v>
      </c>
      <c r="E248" s="21" t="s">
        <v>3553</v>
      </c>
      <c r="F248" s="23" t="s">
        <v>2047</v>
      </c>
      <c r="G248" s="24" t="s">
        <v>34</v>
      </c>
      <c r="H248" s="32">
        <v>130</v>
      </c>
      <c r="I248" s="31" t="str">
        <f t="shared" si="3"/>
        <v>點選以開啟簡介</v>
      </c>
    </row>
    <row r="249" spans="1:9" s="25" customFormat="1" ht="50.1" customHeight="1" x14ac:dyDescent="0.3">
      <c r="A249" s="33"/>
      <c r="B249" s="21" t="s">
        <v>132</v>
      </c>
      <c r="C249" s="21" t="s">
        <v>4453</v>
      </c>
      <c r="D249" s="22" t="s">
        <v>4454</v>
      </c>
      <c r="E249" s="21" t="s">
        <v>3553</v>
      </c>
      <c r="F249" s="23" t="s">
        <v>4455</v>
      </c>
      <c r="G249" s="24" t="s">
        <v>34</v>
      </c>
      <c r="H249" s="32">
        <v>130</v>
      </c>
      <c r="I249" s="31" t="str">
        <f t="shared" si="3"/>
        <v>點選以開啟簡介</v>
      </c>
    </row>
    <row r="250" spans="1:9" s="25" customFormat="1" ht="50.1" customHeight="1" x14ac:dyDescent="0.3">
      <c r="A250" s="33"/>
      <c r="B250" s="21" t="s">
        <v>132</v>
      </c>
      <c r="C250" s="21" t="s">
        <v>4411</v>
      </c>
      <c r="D250" s="22" t="s">
        <v>4412</v>
      </c>
      <c r="E250" s="21" t="s">
        <v>3553</v>
      </c>
      <c r="F250" s="23" t="s">
        <v>4413</v>
      </c>
      <c r="G250" s="24" t="s">
        <v>34</v>
      </c>
      <c r="H250" s="32">
        <v>180</v>
      </c>
      <c r="I250" s="31" t="str">
        <f t="shared" si="3"/>
        <v>點選以開啟簡介</v>
      </c>
    </row>
    <row r="251" spans="1:9" s="25" customFormat="1" ht="50.1" customHeight="1" x14ac:dyDescent="0.3">
      <c r="A251" s="33"/>
      <c r="B251" s="21" t="s">
        <v>132</v>
      </c>
      <c r="C251" s="21" t="s">
        <v>3299</v>
      </c>
      <c r="D251" s="22" t="s">
        <v>3300</v>
      </c>
      <c r="E251" s="21" t="s">
        <v>1978</v>
      </c>
      <c r="F251" s="23" t="s">
        <v>3301</v>
      </c>
      <c r="G251" s="24" t="s">
        <v>34</v>
      </c>
      <c r="H251" s="32">
        <v>120</v>
      </c>
      <c r="I251" s="31" t="str">
        <f t="shared" si="3"/>
        <v>點選以開啟簡介</v>
      </c>
    </row>
    <row r="252" spans="1:9" s="25" customFormat="1" ht="60" customHeight="1" x14ac:dyDescent="0.3">
      <c r="A252" s="33"/>
      <c r="B252" s="21" t="s">
        <v>132</v>
      </c>
      <c r="C252" s="21" t="s">
        <v>3315</v>
      </c>
      <c r="D252" s="22" t="s">
        <v>3316</v>
      </c>
      <c r="E252" s="21" t="s">
        <v>1978</v>
      </c>
      <c r="F252" s="23" t="s">
        <v>3317</v>
      </c>
      <c r="G252" s="24" t="s">
        <v>34</v>
      </c>
      <c r="H252" s="32">
        <v>190</v>
      </c>
      <c r="I252" s="31" t="str">
        <f t="shared" si="3"/>
        <v>點選以開啟簡介</v>
      </c>
    </row>
    <row r="253" spans="1:9" s="25" customFormat="1" ht="50.1" customHeight="1" x14ac:dyDescent="0.3">
      <c r="A253" s="33"/>
      <c r="B253" s="21" t="s">
        <v>195</v>
      </c>
      <c r="C253" s="21" t="s">
        <v>9221</v>
      </c>
      <c r="D253" s="22" t="s">
        <v>9220</v>
      </c>
      <c r="E253" s="21" t="s">
        <v>6195</v>
      </c>
      <c r="F253" s="23" t="s">
        <v>9219</v>
      </c>
      <c r="G253" s="24" t="s">
        <v>34</v>
      </c>
      <c r="H253" s="32">
        <v>130</v>
      </c>
      <c r="I253" s="31" t="str">
        <f t="shared" si="3"/>
        <v>點選以開啟簡介</v>
      </c>
    </row>
    <row r="254" spans="1:9" s="25" customFormat="1" ht="50.1" customHeight="1" x14ac:dyDescent="0.3">
      <c r="A254" s="33"/>
      <c r="B254" s="21" t="s">
        <v>195</v>
      </c>
      <c r="C254" s="21" t="s">
        <v>4441</v>
      </c>
      <c r="D254" s="22" t="s">
        <v>4442</v>
      </c>
      <c r="E254" s="21" t="s">
        <v>6195</v>
      </c>
      <c r="F254" s="23" t="s">
        <v>9241</v>
      </c>
      <c r="G254" s="24" t="s">
        <v>34</v>
      </c>
      <c r="H254" s="32">
        <v>36.99</v>
      </c>
      <c r="I254" s="31" t="str">
        <f t="shared" si="3"/>
        <v>點選以開啟簡介</v>
      </c>
    </row>
    <row r="255" spans="1:9" s="25" customFormat="1" ht="50.1" customHeight="1" x14ac:dyDescent="0.3">
      <c r="A255" s="33"/>
      <c r="B255" s="21" t="s">
        <v>195</v>
      </c>
      <c r="C255" s="21" t="s">
        <v>7905</v>
      </c>
      <c r="D255" s="22" t="s">
        <v>7906</v>
      </c>
      <c r="E255" s="21" t="s">
        <v>3553</v>
      </c>
      <c r="F255" s="23" t="s">
        <v>2849</v>
      </c>
      <c r="G255" s="24" t="s">
        <v>34</v>
      </c>
      <c r="H255" s="32">
        <v>130</v>
      </c>
      <c r="I255" s="31" t="str">
        <f t="shared" si="3"/>
        <v>點選以開啟簡介</v>
      </c>
    </row>
    <row r="256" spans="1:9" s="25" customFormat="1" ht="60" customHeight="1" x14ac:dyDescent="0.3">
      <c r="A256" s="33"/>
      <c r="B256" s="21" t="s">
        <v>195</v>
      </c>
      <c r="C256" s="21" t="s">
        <v>4403</v>
      </c>
      <c r="D256" s="22" t="s">
        <v>4404</v>
      </c>
      <c r="E256" s="21" t="s">
        <v>3553</v>
      </c>
      <c r="F256" s="23" t="s">
        <v>4405</v>
      </c>
      <c r="G256" s="24" t="s">
        <v>34</v>
      </c>
      <c r="H256" s="32">
        <v>130</v>
      </c>
      <c r="I256" s="31" t="str">
        <f t="shared" si="3"/>
        <v>點選以開啟簡介</v>
      </c>
    </row>
    <row r="257" spans="1:9" s="25" customFormat="1" ht="60" customHeight="1" x14ac:dyDescent="0.3">
      <c r="A257" s="33"/>
      <c r="B257" s="21" t="s">
        <v>7907</v>
      </c>
      <c r="C257" s="21" t="s">
        <v>7908</v>
      </c>
      <c r="D257" s="22" t="s">
        <v>7909</v>
      </c>
      <c r="E257" s="21" t="s">
        <v>9894</v>
      </c>
      <c r="F257" s="23" t="s">
        <v>10814</v>
      </c>
      <c r="G257" s="24" t="s">
        <v>34</v>
      </c>
      <c r="H257" s="32">
        <v>38.99</v>
      </c>
      <c r="I257" s="31" t="str">
        <f t="shared" si="3"/>
        <v>點選以開啟簡介</v>
      </c>
    </row>
    <row r="258" spans="1:9" s="25" customFormat="1" ht="50.1" customHeight="1" x14ac:dyDescent="0.3">
      <c r="A258" s="33"/>
      <c r="B258" s="21" t="s">
        <v>7907</v>
      </c>
      <c r="C258" s="21" t="s">
        <v>3377</v>
      </c>
      <c r="D258" s="22" t="s">
        <v>3378</v>
      </c>
      <c r="E258" s="21" t="s">
        <v>1978</v>
      </c>
      <c r="F258" s="23" t="s">
        <v>3379</v>
      </c>
      <c r="G258" s="24" t="s">
        <v>34</v>
      </c>
      <c r="H258" s="32">
        <v>120</v>
      </c>
      <c r="I258" s="31" t="str">
        <f t="shared" si="3"/>
        <v>點選以開啟簡介</v>
      </c>
    </row>
    <row r="259" spans="1:9" s="25" customFormat="1" ht="50.1" customHeight="1" x14ac:dyDescent="0.3">
      <c r="A259" s="33"/>
      <c r="B259" s="21" t="s">
        <v>10813</v>
      </c>
      <c r="C259" s="21" t="s">
        <v>10812</v>
      </c>
      <c r="D259" s="22" t="s">
        <v>10811</v>
      </c>
      <c r="E259" s="21" t="s">
        <v>9894</v>
      </c>
      <c r="F259" s="23" t="s">
        <v>10810</v>
      </c>
      <c r="G259" s="24" t="s">
        <v>34</v>
      </c>
      <c r="H259" s="32">
        <v>135</v>
      </c>
      <c r="I259" s="31" t="str">
        <f t="shared" si="3"/>
        <v>點選以開啟簡介</v>
      </c>
    </row>
    <row r="260" spans="1:9" s="25" customFormat="1" ht="50.1" customHeight="1" x14ac:dyDescent="0.3">
      <c r="A260" s="33"/>
      <c r="B260" s="21" t="s">
        <v>184</v>
      </c>
      <c r="C260" s="21" t="s">
        <v>10809</v>
      </c>
      <c r="D260" s="22" t="s">
        <v>10808</v>
      </c>
      <c r="E260" s="21" t="s">
        <v>9894</v>
      </c>
      <c r="F260" s="23" t="s">
        <v>10807</v>
      </c>
      <c r="G260" s="24" t="s">
        <v>34</v>
      </c>
      <c r="H260" s="32">
        <v>135</v>
      </c>
      <c r="I260" s="31" t="str">
        <f t="shared" si="3"/>
        <v>點選以開啟簡介</v>
      </c>
    </row>
    <row r="261" spans="1:9" s="25" customFormat="1" ht="50.1" customHeight="1" x14ac:dyDescent="0.3">
      <c r="A261" s="33"/>
      <c r="B261" s="21" t="s">
        <v>184</v>
      </c>
      <c r="C261" s="21" t="s">
        <v>10806</v>
      </c>
      <c r="D261" s="22" t="s">
        <v>10805</v>
      </c>
      <c r="E261" s="21" t="s">
        <v>9894</v>
      </c>
      <c r="F261" s="23" t="s">
        <v>10804</v>
      </c>
      <c r="G261" s="24" t="s">
        <v>34</v>
      </c>
      <c r="H261" s="32">
        <v>135</v>
      </c>
      <c r="I261" s="31" t="str">
        <f t="shared" si="3"/>
        <v>點選以開啟簡介</v>
      </c>
    </row>
    <row r="262" spans="1:9" s="25" customFormat="1" ht="50.1" customHeight="1" x14ac:dyDescent="0.3">
      <c r="A262" s="33"/>
      <c r="B262" s="21" t="s">
        <v>184</v>
      </c>
      <c r="C262" s="21" t="s">
        <v>10803</v>
      </c>
      <c r="D262" s="22" t="s">
        <v>10802</v>
      </c>
      <c r="E262" s="21" t="s">
        <v>9894</v>
      </c>
      <c r="F262" s="23" t="s">
        <v>10801</v>
      </c>
      <c r="G262" s="24" t="s">
        <v>34</v>
      </c>
      <c r="H262" s="32">
        <v>175</v>
      </c>
      <c r="I262" s="31" t="str">
        <f t="shared" si="3"/>
        <v>點選以開啟簡介</v>
      </c>
    </row>
    <row r="263" spans="1:9" s="25" customFormat="1" ht="50.1" customHeight="1" x14ac:dyDescent="0.3">
      <c r="A263" s="33"/>
      <c r="B263" s="21" t="s">
        <v>184</v>
      </c>
      <c r="C263" s="21" t="s">
        <v>10800</v>
      </c>
      <c r="D263" s="22" t="s">
        <v>10799</v>
      </c>
      <c r="E263" s="21" t="s">
        <v>9894</v>
      </c>
      <c r="F263" s="23" t="s">
        <v>10798</v>
      </c>
      <c r="G263" s="24" t="s">
        <v>34</v>
      </c>
      <c r="H263" s="32">
        <v>135</v>
      </c>
      <c r="I263" s="31" t="str">
        <f t="shared" si="3"/>
        <v>點選以開啟簡介</v>
      </c>
    </row>
    <row r="264" spans="1:9" s="25" customFormat="1" ht="50.1" customHeight="1" x14ac:dyDescent="0.3">
      <c r="A264" s="33"/>
      <c r="B264" s="21" t="s">
        <v>184</v>
      </c>
      <c r="C264" s="21" t="s">
        <v>10797</v>
      </c>
      <c r="D264" s="22" t="s">
        <v>10796</v>
      </c>
      <c r="E264" s="21" t="s">
        <v>9894</v>
      </c>
      <c r="F264" s="23" t="s">
        <v>10795</v>
      </c>
      <c r="G264" s="24" t="s">
        <v>34</v>
      </c>
      <c r="H264" s="32">
        <v>135</v>
      </c>
      <c r="I264" s="31" t="str">
        <f t="shared" si="3"/>
        <v>點選以開啟簡介</v>
      </c>
    </row>
    <row r="265" spans="1:9" s="25" customFormat="1" ht="50.1" customHeight="1" x14ac:dyDescent="0.3">
      <c r="A265" s="33"/>
      <c r="B265" s="21" t="s">
        <v>184</v>
      </c>
      <c r="C265" s="21" t="s">
        <v>4443</v>
      </c>
      <c r="D265" s="22" t="s">
        <v>4444</v>
      </c>
      <c r="E265" s="21" t="s">
        <v>6195</v>
      </c>
      <c r="F265" s="23" t="s">
        <v>9240</v>
      </c>
      <c r="G265" s="24" t="s">
        <v>34</v>
      </c>
      <c r="H265" s="32">
        <v>36.99</v>
      </c>
      <c r="I265" s="31" t="str">
        <f t="shared" si="3"/>
        <v>點選以開啟簡介</v>
      </c>
    </row>
    <row r="266" spans="1:9" s="25" customFormat="1" ht="50.1" customHeight="1" x14ac:dyDescent="0.3">
      <c r="A266" s="33"/>
      <c r="B266" s="21" t="s">
        <v>184</v>
      </c>
      <c r="C266" s="21" t="s">
        <v>4448</v>
      </c>
      <c r="D266" s="22" t="s">
        <v>4449</v>
      </c>
      <c r="E266" s="21" t="s">
        <v>6195</v>
      </c>
      <c r="F266" s="23" t="s">
        <v>9239</v>
      </c>
      <c r="G266" s="24" t="s">
        <v>34</v>
      </c>
      <c r="H266" s="32">
        <v>36.99</v>
      </c>
      <c r="I266" s="31" t="str">
        <f t="shared" si="3"/>
        <v>點選以開啟簡介</v>
      </c>
    </row>
    <row r="267" spans="1:9" s="25" customFormat="1" ht="50.1" customHeight="1" x14ac:dyDescent="0.3">
      <c r="A267" s="33"/>
      <c r="B267" s="21" t="s">
        <v>184</v>
      </c>
      <c r="C267" s="21" t="s">
        <v>1850</v>
      </c>
      <c r="D267" s="22" t="s">
        <v>1851</v>
      </c>
      <c r="E267" s="21" t="s">
        <v>3553</v>
      </c>
      <c r="F267" s="23" t="s">
        <v>9295</v>
      </c>
      <c r="G267" s="24" t="s">
        <v>34</v>
      </c>
      <c r="H267" s="32">
        <v>38.99</v>
      </c>
      <c r="I267" s="31" t="str">
        <f t="shared" si="3"/>
        <v>點選以開啟簡介</v>
      </c>
    </row>
    <row r="268" spans="1:9" s="25" customFormat="1" ht="50.1" customHeight="1" x14ac:dyDescent="0.3">
      <c r="A268" s="33"/>
      <c r="B268" s="21" t="s">
        <v>184</v>
      </c>
      <c r="C268" s="21" t="s">
        <v>4438</v>
      </c>
      <c r="D268" s="22" t="s">
        <v>4439</v>
      </c>
      <c r="E268" s="21" t="s">
        <v>3553</v>
      </c>
      <c r="F268" s="23" t="s">
        <v>4440</v>
      </c>
      <c r="G268" s="24" t="s">
        <v>34</v>
      </c>
      <c r="H268" s="32">
        <v>130</v>
      </c>
      <c r="I268" s="31" t="str">
        <f t="shared" ref="I268:I311" si="4">HYPERLINK(CONCATENATE("https://www.amazon.com/s?k=",F268),"點選以開啟簡介")</f>
        <v>點選以開啟簡介</v>
      </c>
    </row>
    <row r="269" spans="1:9" s="25" customFormat="1" ht="50.1" customHeight="1" x14ac:dyDescent="0.3">
      <c r="A269" s="33"/>
      <c r="B269" s="21" t="s">
        <v>184</v>
      </c>
      <c r="C269" s="21" t="s">
        <v>4391</v>
      </c>
      <c r="D269" s="22" t="s">
        <v>4392</v>
      </c>
      <c r="E269" s="21" t="s">
        <v>3553</v>
      </c>
      <c r="F269" s="23" t="s">
        <v>4393</v>
      </c>
      <c r="G269" s="24" t="s">
        <v>34</v>
      </c>
      <c r="H269" s="32">
        <v>120</v>
      </c>
      <c r="I269" s="31" t="str">
        <f t="shared" si="4"/>
        <v>點選以開啟簡介</v>
      </c>
    </row>
    <row r="270" spans="1:9" s="25" customFormat="1" ht="50.1" customHeight="1" x14ac:dyDescent="0.3">
      <c r="A270" s="33"/>
      <c r="B270" s="21" t="s">
        <v>184</v>
      </c>
      <c r="C270" s="21" t="s">
        <v>4445</v>
      </c>
      <c r="D270" s="22" t="s">
        <v>4446</v>
      </c>
      <c r="E270" s="21" t="s">
        <v>3553</v>
      </c>
      <c r="F270" s="23" t="s">
        <v>4447</v>
      </c>
      <c r="G270" s="24" t="s">
        <v>34</v>
      </c>
      <c r="H270" s="32">
        <v>48.99</v>
      </c>
      <c r="I270" s="31" t="str">
        <f t="shared" si="4"/>
        <v>點選以開啟簡介</v>
      </c>
    </row>
    <row r="271" spans="1:9" s="25" customFormat="1" ht="50.1" customHeight="1" x14ac:dyDescent="0.3">
      <c r="A271" s="33"/>
      <c r="B271" s="21" t="s">
        <v>184</v>
      </c>
      <c r="C271" s="21" t="s">
        <v>3210</v>
      </c>
      <c r="D271" s="22" t="s">
        <v>3211</v>
      </c>
      <c r="E271" s="21" t="s">
        <v>3553</v>
      </c>
      <c r="F271" s="23" t="s">
        <v>3212</v>
      </c>
      <c r="G271" s="24" t="s">
        <v>34</v>
      </c>
      <c r="H271" s="32">
        <v>42.99</v>
      </c>
      <c r="I271" s="31" t="str">
        <f t="shared" si="4"/>
        <v>點選以開啟簡介</v>
      </c>
    </row>
    <row r="272" spans="1:9" s="25" customFormat="1" ht="50.1" customHeight="1" x14ac:dyDescent="0.3">
      <c r="A272" s="33"/>
      <c r="B272" s="21" t="s">
        <v>184</v>
      </c>
      <c r="C272" s="21" t="s">
        <v>1860</v>
      </c>
      <c r="D272" s="22" t="s">
        <v>1861</v>
      </c>
      <c r="E272" s="21" t="s">
        <v>3553</v>
      </c>
      <c r="F272" s="23" t="s">
        <v>9282</v>
      </c>
      <c r="G272" s="24" t="s">
        <v>34</v>
      </c>
      <c r="H272" s="32">
        <v>36.99</v>
      </c>
      <c r="I272" s="31" t="str">
        <f t="shared" si="4"/>
        <v>點選以開啟簡介</v>
      </c>
    </row>
    <row r="273" spans="1:9" s="25" customFormat="1" ht="60" customHeight="1" x14ac:dyDescent="0.3">
      <c r="A273" s="33"/>
      <c r="B273" s="21" t="s">
        <v>184</v>
      </c>
      <c r="C273" s="21" t="s">
        <v>7910</v>
      </c>
      <c r="D273" s="22" t="s">
        <v>7911</v>
      </c>
      <c r="E273" s="21" t="s">
        <v>3553</v>
      </c>
      <c r="F273" s="23" t="s">
        <v>7912</v>
      </c>
      <c r="G273" s="24" t="s">
        <v>34</v>
      </c>
      <c r="H273" s="32">
        <v>130</v>
      </c>
      <c r="I273" s="31" t="str">
        <f t="shared" si="4"/>
        <v>點選以開啟簡介</v>
      </c>
    </row>
    <row r="274" spans="1:9" s="25" customFormat="1" ht="50.1" customHeight="1" x14ac:dyDescent="0.3">
      <c r="A274" s="33"/>
      <c r="B274" s="21" t="s">
        <v>184</v>
      </c>
      <c r="C274" s="21" t="s">
        <v>4460</v>
      </c>
      <c r="D274" s="22" t="s">
        <v>4461</v>
      </c>
      <c r="E274" s="21" t="s">
        <v>1978</v>
      </c>
      <c r="F274" s="23" t="s">
        <v>4462</v>
      </c>
      <c r="G274" s="24" t="s">
        <v>34</v>
      </c>
      <c r="H274" s="32">
        <v>120</v>
      </c>
      <c r="I274" s="31" t="str">
        <f t="shared" si="4"/>
        <v>點選以開啟簡介</v>
      </c>
    </row>
    <row r="275" spans="1:9" s="25" customFormat="1" ht="50.1" customHeight="1" x14ac:dyDescent="0.3">
      <c r="A275" s="33"/>
      <c r="B275" s="21" t="s">
        <v>390</v>
      </c>
      <c r="C275" s="21" t="s">
        <v>7913</v>
      </c>
      <c r="D275" s="22" t="s">
        <v>7914</v>
      </c>
      <c r="E275" s="21" t="s">
        <v>3553</v>
      </c>
      <c r="F275" s="23" t="s">
        <v>7915</v>
      </c>
      <c r="G275" s="24" t="s">
        <v>34</v>
      </c>
      <c r="H275" s="32">
        <v>130</v>
      </c>
      <c r="I275" s="31" t="str">
        <f t="shared" si="4"/>
        <v>點選以開啟簡介</v>
      </c>
    </row>
    <row r="276" spans="1:9" s="25" customFormat="1" ht="60" customHeight="1" x14ac:dyDescent="0.3">
      <c r="A276" s="33"/>
      <c r="B276" s="21" t="s">
        <v>209</v>
      </c>
      <c r="C276" s="21" t="s">
        <v>4406</v>
      </c>
      <c r="D276" s="22" t="s">
        <v>4407</v>
      </c>
      <c r="E276" s="21" t="s">
        <v>6195</v>
      </c>
      <c r="F276" s="23" t="s">
        <v>10794</v>
      </c>
      <c r="G276" s="24" t="s">
        <v>34</v>
      </c>
      <c r="H276" s="32">
        <v>36.99</v>
      </c>
      <c r="I276" s="31" t="str">
        <f t="shared" si="4"/>
        <v>點選以開啟簡介</v>
      </c>
    </row>
    <row r="277" spans="1:9" s="25" customFormat="1" ht="60" customHeight="1" x14ac:dyDescent="0.3">
      <c r="A277" s="33"/>
      <c r="B277" s="21" t="s">
        <v>209</v>
      </c>
      <c r="C277" s="21" t="s">
        <v>4431</v>
      </c>
      <c r="D277" s="22" t="s">
        <v>4432</v>
      </c>
      <c r="E277" s="21" t="s">
        <v>3553</v>
      </c>
      <c r="F277" s="23" t="s">
        <v>4433</v>
      </c>
      <c r="G277" s="24" t="s">
        <v>34</v>
      </c>
      <c r="H277" s="32">
        <v>120</v>
      </c>
      <c r="I277" s="31" t="str">
        <f t="shared" si="4"/>
        <v>點選以開啟簡介</v>
      </c>
    </row>
    <row r="278" spans="1:9" s="25" customFormat="1" ht="50.1" customHeight="1" x14ac:dyDescent="0.3">
      <c r="A278" s="33"/>
      <c r="B278" s="21" t="s">
        <v>209</v>
      </c>
      <c r="C278" s="21" t="s">
        <v>4385</v>
      </c>
      <c r="D278" s="22" t="s">
        <v>4386</v>
      </c>
      <c r="E278" s="21" t="s">
        <v>3553</v>
      </c>
      <c r="F278" s="23" t="s">
        <v>4387</v>
      </c>
      <c r="G278" s="24" t="s">
        <v>34</v>
      </c>
      <c r="H278" s="32">
        <v>120</v>
      </c>
      <c r="I278" s="31" t="str">
        <f t="shared" si="4"/>
        <v>點選以開啟簡介</v>
      </c>
    </row>
    <row r="279" spans="1:9" s="25" customFormat="1" ht="50.1" customHeight="1" x14ac:dyDescent="0.3">
      <c r="A279" s="33"/>
      <c r="B279" s="21" t="s">
        <v>209</v>
      </c>
      <c r="C279" s="21" t="s">
        <v>4424</v>
      </c>
      <c r="D279" s="22" t="s">
        <v>4425</v>
      </c>
      <c r="E279" s="21" t="s">
        <v>3553</v>
      </c>
      <c r="F279" s="23" t="s">
        <v>4426</v>
      </c>
      <c r="G279" s="24" t="s">
        <v>34</v>
      </c>
      <c r="H279" s="32">
        <v>140</v>
      </c>
      <c r="I279" s="31" t="str">
        <f t="shared" si="4"/>
        <v>點選以開啟簡介</v>
      </c>
    </row>
    <row r="280" spans="1:9" s="25" customFormat="1" ht="50.1" customHeight="1" x14ac:dyDescent="0.3">
      <c r="A280" s="33"/>
      <c r="B280" s="21" t="s">
        <v>161</v>
      </c>
      <c r="C280" s="21" t="s">
        <v>10793</v>
      </c>
      <c r="D280" s="22" t="s">
        <v>10792</v>
      </c>
      <c r="E280" s="21" t="s">
        <v>9894</v>
      </c>
      <c r="F280" s="23" t="s">
        <v>10791</v>
      </c>
      <c r="G280" s="24" t="s">
        <v>34</v>
      </c>
      <c r="H280" s="32">
        <v>135</v>
      </c>
      <c r="I280" s="31" t="str">
        <f t="shared" si="4"/>
        <v>點選以開啟簡介</v>
      </c>
    </row>
    <row r="281" spans="1:9" s="25" customFormat="1" ht="50.1" customHeight="1" x14ac:dyDescent="0.3">
      <c r="A281" s="33"/>
      <c r="B281" s="21" t="s">
        <v>161</v>
      </c>
      <c r="C281" s="21" t="s">
        <v>4427</v>
      </c>
      <c r="D281" s="22" t="s">
        <v>4428</v>
      </c>
      <c r="E281" s="21" t="s">
        <v>6195</v>
      </c>
      <c r="F281" s="23" t="s">
        <v>9259</v>
      </c>
      <c r="G281" s="24" t="s">
        <v>34</v>
      </c>
      <c r="H281" s="32">
        <v>36.99</v>
      </c>
      <c r="I281" s="31" t="str">
        <f t="shared" si="4"/>
        <v>點選以開啟簡介</v>
      </c>
    </row>
    <row r="282" spans="1:9" s="25" customFormat="1" ht="60" customHeight="1" x14ac:dyDescent="0.3">
      <c r="A282" s="33"/>
      <c r="B282" s="21" t="s">
        <v>161</v>
      </c>
      <c r="C282" s="21" t="s">
        <v>9269</v>
      </c>
      <c r="D282" s="22" t="s">
        <v>9268</v>
      </c>
      <c r="E282" s="21" t="s">
        <v>6195</v>
      </c>
      <c r="F282" s="23" t="s">
        <v>9267</v>
      </c>
      <c r="G282" s="24" t="s">
        <v>34</v>
      </c>
      <c r="H282" s="32">
        <v>36.99</v>
      </c>
      <c r="I282" s="31" t="str">
        <f t="shared" si="4"/>
        <v>點選以開啟簡介</v>
      </c>
    </row>
    <row r="283" spans="1:9" s="25" customFormat="1" ht="60" customHeight="1" x14ac:dyDescent="0.3">
      <c r="A283" s="33"/>
      <c r="B283" s="21" t="s">
        <v>161</v>
      </c>
      <c r="C283" s="21" t="s">
        <v>4434</v>
      </c>
      <c r="D283" s="22" t="s">
        <v>4435</v>
      </c>
      <c r="E283" s="21" t="s">
        <v>6195</v>
      </c>
      <c r="F283" s="23" t="s">
        <v>10790</v>
      </c>
      <c r="G283" s="24" t="s">
        <v>34</v>
      </c>
      <c r="H283" s="32">
        <v>38.99</v>
      </c>
      <c r="I283" s="31" t="str">
        <f t="shared" si="4"/>
        <v>點選以開啟簡介</v>
      </c>
    </row>
    <row r="284" spans="1:9" s="25" customFormat="1" ht="50.1" customHeight="1" x14ac:dyDescent="0.3">
      <c r="A284" s="33"/>
      <c r="B284" s="21" t="s">
        <v>161</v>
      </c>
      <c r="C284" s="21" t="s">
        <v>3355</v>
      </c>
      <c r="D284" s="22" t="s">
        <v>3356</v>
      </c>
      <c r="E284" s="21" t="s">
        <v>1978</v>
      </c>
      <c r="F284" s="23" t="s">
        <v>3357</v>
      </c>
      <c r="G284" s="24" t="s">
        <v>34</v>
      </c>
      <c r="H284" s="32">
        <v>120</v>
      </c>
      <c r="I284" s="31" t="str">
        <f t="shared" si="4"/>
        <v>點選以開啟簡介</v>
      </c>
    </row>
    <row r="285" spans="1:9" s="25" customFormat="1" ht="50.1" customHeight="1" x14ac:dyDescent="0.3">
      <c r="A285" s="33"/>
      <c r="B285" s="21" t="s">
        <v>161</v>
      </c>
      <c r="C285" s="21" t="s">
        <v>4373</v>
      </c>
      <c r="D285" s="22" t="s">
        <v>4374</v>
      </c>
      <c r="E285" s="21" t="s">
        <v>1978</v>
      </c>
      <c r="F285" s="23" t="s">
        <v>4375</v>
      </c>
      <c r="G285" s="24" t="s">
        <v>34</v>
      </c>
      <c r="H285" s="32">
        <v>120</v>
      </c>
      <c r="I285" s="31" t="str">
        <f t="shared" si="4"/>
        <v>點選以開啟簡介</v>
      </c>
    </row>
    <row r="286" spans="1:9" s="25" customFormat="1" ht="50.1" customHeight="1" x14ac:dyDescent="0.3">
      <c r="A286" s="33"/>
      <c r="B286" s="21" t="s">
        <v>175</v>
      </c>
      <c r="C286" s="21" t="s">
        <v>10789</v>
      </c>
      <c r="D286" s="22" t="s">
        <v>10788</v>
      </c>
      <c r="E286" s="21" t="s">
        <v>9894</v>
      </c>
      <c r="F286" s="23" t="s">
        <v>10787</v>
      </c>
      <c r="G286" s="24" t="s">
        <v>34</v>
      </c>
      <c r="H286" s="32">
        <v>130</v>
      </c>
      <c r="I286" s="31" t="str">
        <f t="shared" si="4"/>
        <v>點選以開啟簡介</v>
      </c>
    </row>
    <row r="287" spans="1:9" s="25" customFormat="1" ht="50.1" customHeight="1" x14ac:dyDescent="0.3">
      <c r="A287" s="33"/>
      <c r="B287" s="21" t="s">
        <v>175</v>
      </c>
      <c r="C287" s="21" t="s">
        <v>10786</v>
      </c>
      <c r="D287" s="22" t="s">
        <v>10785</v>
      </c>
      <c r="E287" s="21" t="s">
        <v>9894</v>
      </c>
      <c r="F287" s="23" t="s">
        <v>10784</v>
      </c>
      <c r="G287" s="24" t="s">
        <v>34</v>
      </c>
      <c r="H287" s="32">
        <v>48.99</v>
      </c>
      <c r="I287" s="31" t="str">
        <f t="shared" si="4"/>
        <v>點選以開啟簡介</v>
      </c>
    </row>
    <row r="288" spans="1:9" s="25" customFormat="1" ht="50.1" customHeight="1" x14ac:dyDescent="0.3">
      <c r="A288" s="33"/>
      <c r="B288" s="21" t="s">
        <v>175</v>
      </c>
      <c r="C288" s="21" t="s">
        <v>9299</v>
      </c>
      <c r="D288" s="22" t="s">
        <v>9298</v>
      </c>
      <c r="E288" s="21" t="s">
        <v>6195</v>
      </c>
      <c r="F288" s="23" t="s">
        <v>1879</v>
      </c>
      <c r="G288" s="24" t="s">
        <v>34</v>
      </c>
      <c r="H288" s="32">
        <v>130</v>
      </c>
      <c r="I288" s="31" t="str">
        <f t="shared" si="4"/>
        <v>點選以開啟簡介</v>
      </c>
    </row>
    <row r="289" spans="1:9" s="25" customFormat="1" ht="50.1" customHeight="1" x14ac:dyDescent="0.3">
      <c r="A289" s="33"/>
      <c r="B289" s="21" t="s">
        <v>175</v>
      </c>
      <c r="C289" s="21" t="s">
        <v>9228</v>
      </c>
      <c r="D289" s="22" t="s">
        <v>9227</v>
      </c>
      <c r="E289" s="21" t="s">
        <v>6195</v>
      </c>
      <c r="F289" s="23" t="s">
        <v>9226</v>
      </c>
      <c r="G289" s="24" t="s">
        <v>34</v>
      </c>
      <c r="H289" s="32">
        <v>135</v>
      </c>
      <c r="I289" s="31" t="str">
        <f t="shared" si="4"/>
        <v>點選以開啟簡介</v>
      </c>
    </row>
    <row r="290" spans="1:9" s="25" customFormat="1" ht="50.1" customHeight="1" x14ac:dyDescent="0.3">
      <c r="A290" s="33"/>
      <c r="B290" s="21" t="s">
        <v>175</v>
      </c>
      <c r="C290" s="21" t="s">
        <v>3380</v>
      </c>
      <c r="D290" s="22" t="s">
        <v>9266</v>
      </c>
      <c r="E290" s="21" t="s">
        <v>6195</v>
      </c>
      <c r="F290" s="23" t="s">
        <v>9265</v>
      </c>
      <c r="G290" s="24" t="s">
        <v>34</v>
      </c>
      <c r="H290" s="32">
        <v>36.99</v>
      </c>
      <c r="I290" s="31" t="str">
        <f t="shared" si="4"/>
        <v>點選以開啟簡介</v>
      </c>
    </row>
    <row r="291" spans="1:9" s="25" customFormat="1" ht="60" customHeight="1" x14ac:dyDescent="0.3">
      <c r="A291" s="33"/>
      <c r="B291" s="21" t="s">
        <v>175</v>
      </c>
      <c r="C291" s="21" t="s">
        <v>7916</v>
      </c>
      <c r="D291" s="22" t="s">
        <v>1878</v>
      </c>
      <c r="E291" s="21" t="s">
        <v>3553</v>
      </c>
      <c r="F291" s="23" t="s">
        <v>7917</v>
      </c>
      <c r="G291" s="24" t="s">
        <v>34</v>
      </c>
      <c r="H291" s="32">
        <v>38.99</v>
      </c>
      <c r="I291" s="31" t="str">
        <f t="shared" si="4"/>
        <v>點選以開啟簡介</v>
      </c>
    </row>
    <row r="292" spans="1:9" s="25" customFormat="1" ht="50.1" customHeight="1" x14ac:dyDescent="0.3">
      <c r="A292" s="33"/>
      <c r="B292" s="21" t="s">
        <v>175</v>
      </c>
      <c r="C292" s="21" t="s">
        <v>248</v>
      </c>
      <c r="D292" s="22" t="s">
        <v>249</v>
      </c>
      <c r="E292" s="21" t="s">
        <v>3553</v>
      </c>
      <c r="F292" s="23" t="s">
        <v>4364</v>
      </c>
      <c r="G292" s="24" t="s">
        <v>34</v>
      </c>
      <c r="H292" s="32">
        <v>36.99</v>
      </c>
      <c r="I292" s="31" t="str">
        <f t="shared" si="4"/>
        <v>點選以開啟簡介</v>
      </c>
    </row>
    <row r="293" spans="1:9" s="25" customFormat="1" ht="50.1" customHeight="1" x14ac:dyDescent="0.3">
      <c r="A293" s="33"/>
      <c r="B293" s="21" t="s">
        <v>175</v>
      </c>
      <c r="C293" s="21" t="s">
        <v>7918</v>
      </c>
      <c r="D293" s="22" t="s">
        <v>7919</v>
      </c>
      <c r="E293" s="21" t="s">
        <v>3553</v>
      </c>
      <c r="F293" s="23" t="s">
        <v>7920</v>
      </c>
      <c r="G293" s="24" t="s">
        <v>34</v>
      </c>
      <c r="H293" s="32">
        <v>130</v>
      </c>
      <c r="I293" s="31" t="str">
        <f t="shared" si="4"/>
        <v>點選以開啟簡介</v>
      </c>
    </row>
    <row r="294" spans="1:9" s="25" customFormat="1" ht="50.1" customHeight="1" x14ac:dyDescent="0.3">
      <c r="A294" s="33"/>
      <c r="B294" s="21" t="s">
        <v>124</v>
      </c>
      <c r="C294" s="21" t="s">
        <v>10783</v>
      </c>
      <c r="D294" s="22" t="s">
        <v>10782</v>
      </c>
      <c r="E294" s="21" t="s">
        <v>9894</v>
      </c>
      <c r="F294" s="23" t="s">
        <v>10781</v>
      </c>
      <c r="G294" s="24" t="s">
        <v>34</v>
      </c>
      <c r="H294" s="32">
        <v>135</v>
      </c>
      <c r="I294" s="31" t="str">
        <f t="shared" si="4"/>
        <v>點選以開啟簡介</v>
      </c>
    </row>
    <row r="295" spans="1:9" s="25" customFormat="1" ht="60" customHeight="1" x14ac:dyDescent="0.3">
      <c r="A295" s="33"/>
      <c r="B295" s="21" t="s">
        <v>124</v>
      </c>
      <c r="C295" s="21" t="s">
        <v>3443</v>
      </c>
      <c r="D295" s="22" t="s">
        <v>3444</v>
      </c>
      <c r="E295" s="21" t="s">
        <v>6195</v>
      </c>
      <c r="F295" s="23" t="s">
        <v>9260</v>
      </c>
      <c r="G295" s="24" t="s">
        <v>34</v>
      </c>
      <c r="H295" s="32">
        <v>36.99</v>
      </c>
      <c r="I295" s="31" t="str">
        <f t="shared" si="4"/>
        <v>點選以開啟簡介</v>
      </c>
    </row>
    <row r="296" spans="1:9" s="25" customFormat="1" ht="50.1" customHeight="1" x14ac:dyDescent="0.3">
      <c r="A296" s="33"/>
      <c r="B296" s="21" t="s">
        <v>124</v>
      </c>
      <c r="C296" s="21" t="s">
        <v>3339</v>
      </c>
      <c r="D296" s="22" t="s">
        <v>3340</v>
      </c>
      <c r="E296" s="21" t="s">
        <v>6195</v>
      </c>
      <c r="F296" s="23" t="s">
        <v>9273</v>
      </c>
      <c r="G296" s="24" t="s">
        <v>34</v>
      </c>
      <c r="H296" s="32">
        <v>36.99</v>
      </c>
      <c r="I296" s="31" t="str">
        <f t="shared" si="4"/>
        <v>點選以開啟簡介</v>
      </c>
    </row>
    <row r="297" spans="1:9" s="25" customFormat="1" ht="50.1" customHeight="1" x14ac:dyDescent="0.3">
      <c r="A297" s="33"/>
      <c r="B297" s="21" t="s">
        <v>124</v>
      </c>
      <c r="C297" s="21" t="s">
        <v>3242</v>
      </c>
      <c r="D297" s="22" t="s">
        <v>225</v>
      </c>
      <c r="E297" s="21" t="s">
        <v>3553</v>
      </c>
      <c r="F297" s="23" t="s">
        <v>3243</v>
      </c>
      <c r="G297" s="24" t="s">
        <v>34</v>
      </c>
      <c r="H297" s="32">
        <v>36.99</v>
      </c>
      <c r="I297" s="31" t="str">
        <f t="shared" si="4"/>
        <v>點選以開啟簡介</v>
      </c>
    </row>
    <row r="298" spans="1:9" s="25" customFormat="1" ht="50.1" customHeight="1" x14ac:dyDescent="0.3">
      <c r="A298" s="33"/>
      <c r="B298" s="21" t="s">
        <v>124</v>
      </c>
      <c r="C298" s="21" t="s">
        <v>7921</v>
      </c>
      <c r="D298" s="22" t="s">
        <v>7922</v>
      </c>
      <c r="E298" s="21" t="s">
        <v>3553</v>
      </c>
      <c r="F298" s="23" t="s">
        <v>7923</v>
      </c>
      <c r="G298" s="24" t="s">
        <v>34</v>
      </c>
      <c r="H298" s="32">
        <v>42.99</v>
      </c>
      <c r="I298" s="31" t="str">
        <f t="shared" si="4"/>
        <v>點選以開啟簡介</v>
      </c>
    </row>
    <row r="299" spans="1:9" s="25" customFormat="1" ht="50.1" customHeight="1" x14ac:dyDescent="0.3">
      <c r="A299" s="33"/>
      <c r="B299" s="21" t="s">
        <v>9238</v>
      </c>
      <c r="C299" s="21" t="s">
        <v>9237</v>
      </c>
      <c r="D299" s="22" t="s">
        <v>9236</v>
      </c>
      <c r="E299" s="21" t="s">
        <v>6195</v>
      </c>
      <c r="F299" s="23" t="s">
        <v>9235</v>
      </c>
      <c r="G299" s="24" t="s">
        <v>34</v>
      </c>
      <c r="H299" s="32">
        <v>120</v>
      </c>
      <c r="I299" s="31" t="str">
        <f t="shared" si="4"/>
        <v>點選以開啟簡介</v>
      </c>
    </row>
    <row r="300" spans="1:9" s="25" customFormat="1" ht="50.1" customHeight="1" x14ac:dyDescent="0.3">
      <c r="A300" s="33"/>
      <c r="B300" s="21" t="s">
        <v>9253</v>
      </c>
      <c r="C300" s="21" t="s">
        <v>9252</v>
      </c>
      <c r="D300" s="22" t="s">
        <v>9251</v>
      </c>
      <c r="E300" s="21" t="s">
        <v>6195</v>
      </c>
      <c r="F300" s="23" t="s">
        <v>9250</v>
      </c>
      <c r="G300" s="24" t="s">
        <v>34</v>
      </c>
      <c r="H300" s="32">
        <v>120</v>
      </c>
      <c r="I300" s="31" t="str">
        <f t="shared" si="4"/>
        <v>點選以開啟簡介</v>
      </c>
    </row>
    <row r="301" spans="1:9" s="25" customFormat="1" ht="50.1" customHeight="1" x14ac:dyDescent="0.3">
      <c r="A301" s="33"/>
      <c r="B301" s="21" t="s">
        <v>37</v>
      </c>
      <c r="C301" s="21" t="s">
        <v>7948</v>
      </c>
      <c r="D301" s="22" t="s">
        <v>7949</v>
      </c>
      <c r="E301" s="21" t="s">
        <v>1978</v>
      </c>
      <c r="F301" s="23" t="s">
        <v>7950</v>
      </c>
      <c r="G301" s="24" t="s">
        <v>5</v>
      </c>
      <c r="H301" s="32">
        <v>110</v>
      </c>
      <c r="I301" s="31" t="str">
        <f t="shared" si="4"/>
        <v>點選以開啟簡介</v>
      </c>
    </row>
    <row r="302" spans="1:9" s="25" customFormat="1" ht="60" customHeight="1" x14ac:dyDescent="0.3">
      <c r="A302" s="33"/>
      <c r="B302" s="21" t="s">
        <v>8380</v>
      </c>
      <c r="C302" s="21" t="s">
        <v>8381</v>
      </c>
      <c r="D302" s="22" t="s">
        <v>8382</v>
      </c>
      <c r="E302" s="21" t="s">
        <v>6195</v>
      </c>
      <c r="F302" s="23" t="s">
        <v>8383</v>
      </c>
      <c r="G302" s="24" t="s">
        <v>34</v>
      </c>
      <c r="H302" s="32">
        <v>130</v>
      </c>
      <c r="I302" s="31" t="str">
        <f t="shared" si="4"/>
        <v>點選以開啟簡介</v>
      </c>
    </row>
    <row r="303" spans="1:9" s="25" customFormat="1" ht="60" customHeight="1" x14ac:dyDescent="0.3">
      <c r="A303" s="33"/>
      <c r="B303" s="21" t="s">
        <v>9183</v>
      </c>
      <c r="C303" s="21" t="s">
        <v>9182</v>
      </c>
      <c r="D303" s="22" t="s">
        <v>9181</v>
      </c>
      <c r="E303" s="21" t="s">
        <v>6195</v>
      </c>
      <c r="F303" s="23" t="s">
        <v>9180</v>
      </c>
      <c r="G303" s="24" t="s">
        <v>65</v>
      </c>
      <c r="H303" s="32">
        <v>129.99</v>
      </c>
      <c r="I303" s="31" t="str">
        <f t="shared" si="4"/>
        <v>點選以開啟簡介</v>
      </c>
    </row>
    <row r="304" spans="1:9" s="25" customFormat="1" ht="50.1" customHeight="1" x14ac:dyDescent="0.3">
      <c r="A304" s="33"/>
      <c r="B304" s="21" t="s">
        <v>44</v>
      </c>
      <c r="C304" s="21" t="s">
        <v>9301</v>
      </c>
      <c r="D304" s="22" t="s">
        <v>10780</v>
      </c>
      <c r="E304" s="21" t="s">
        <v>3553</v>
      </c>
      <c r="F304" s="23" t="s">
        <v>9300</v>
      </c>
      <c r="G304" s="24" t="s">
        <v>5</v>
      </c>
      <c r="H304" s="32">
        <v>35</v>
      </c>
      <c r="I304" s="31" t="str">
        <f t="shared" si="4"/>
        <v>點選以開啟簡介</v>
      </c>
    </row>
    <row r="305" spans="1:9" s="25" customFormat="1" ht="50.1" customHeight="1" x14ac:dyDescent="0.3">
      <c r="A305" s="33"/>
      <c r="B305" s="21" t="s">
        <v>44</v>
      </c>
      <c r="C305" s="21" t="s">
        <v>9304</v>
      </c>
      <c r="D305" s="22" t="s">
        <v>9303</v>
      </c>
      <c r="E305" s="21" t="s">
        <v>3553</v>
      </c>
      <c r="F305" s="23" t="s">
        <v>9302</v>
      </c>
      <c r="G305" s="24" t="s">
        <v>5</v>
      </c>
      <c r="H305" s="32">
        <v>30</v>
      </c>
      <c r="I305" s="31" t="str">
        <f t="shared" si="4"/>
        <v>點選以開啟簡介</v>
      </c>
    </row>
    <row r="306" spans="1:9" s="25" customFormat="1" ht="50.1" customHeight="1" x14ac:dyDescent="0.3">
      <c r="A306" s="33"/>
      <c r="B306" s="21" t="s">
        <v>44</v>
      </c>
      <c r="C306" s="21" t="s">
        <v>9291</v>
      </c>
      <c r="D306" s="22" t="s">
        <v>9290</v>
      </c>
      <c r="E306" s="21" t="s">
        <v>3553</v>
      </c>
      <c r="F306" s="23" t="s">
        <v>9289</v>
      </c>
      <c r="G306" s="24" t="s">
        <v>5</v>
      </c>
      <c r="H306" s="32">
        <v>90</v>
      </c>
      <c r="I306" s="31" t="str">
        <f t="shared" si="4"/>
        <v>點選以開啟簡介</v>
      </c>
    </row>
    <row r="307" spans="1:9" s="25" customFormat="1" ht="50.1" customHeight="1" x14ac:dyDescent="0.3">
      <c r="A307" s="33"/>
      <c r="B307" s="21" t="s">
        <v>44</v>
      </c>
      <c r="C307" s="21" t="s">
        <v>9191</v>
      </c>
      <c r="D307" s="22" t="s">
        <v>9190</v>
      </c>
      <c r="E307" s="21" t="s">
        <v>3553</v>
      </c>
      <c r="F307" s="23" t="s">
        <v>9189</v>
      </c>
      <c r="G307" s="24" t="s">
        <v>34</v>
      </c>
      <c r="H307" s="32">
        <v>94</v>
      </c>
      <c r="I307" s="31" t="str">
        <f t="shared" si="4"/>
        <v>點選以開啟簡介</v>
      </c>
    </row>
    <row r="308" spans="1:9" s="25" customFormat="1" ht="50.1" customHeight="1" x14ac:dyDescent="0.3">
      <c r="A308" s="33"/>
      <c r="B308" s="21" t="s">
        <v>44</v>
      </c>
      <c r="C308" s="21" t="s">
        <v>8435</v>
      </c>
      <c r="D308" s="22" t="s">
        <v>8436</v>
      </c>
      <c r="E308" s="21" t="s">
        <v>3553</v>
      </c>
      <c r="F308" s="23" t="s">
        <v>8437</v>
      </c>
      <c r="G308" s="24" t="s">
        <v>34</v>
      </c>
      <c r="H308" s="32">
        <v>35.99</v>
      </c>
      <c r="I308" s="31" t="str">
        <f t="shared" si="4"/>
        <v>點選以開啟簡介</v>
      </c>
    </row>
    <row r="309" spans="1:9" s="25" customFormat="1" ht="50.1" customHeight="1" x14ac:dyDescent="0.3">
      <c r="A309" s="33"/>
      <c r="B309" s="21" t="s">
        <v>44</v>
      </c>
      <c r="C309" s="21" t="s">
        <v>2991</v>
      </c>
      <c r="D309" s="22" t="s">
        <v>2992</v>
      </c>
      <c r="E309" s="21" t="s">
        <v>1978</v>
      </c>
      <c r="F309" s="23" t="s">
        <v>2993</v>
      </c>
      <c r="G309" s="24" t="s">
        <v>34</v>
      </c>
      <c r="H309" s="32">
        <v>32.99</v>
      </c>
      <c r="I309" s="31" t="str">
        <f t="shared" si="4"/>
        <v>點選以開啟簡介</v>
      </c>
    </row>
    <row r="310" spans="1:9" s="25" customFormat="1" ht="50.1" customHeight="1" x14ac:dyDescent="0.3">
      <c r="A310" s="33"/>
      <c r="B310" s="21" t="s">
        <v>44</v>
      </c>
      <c r="C310" s="21" t="s">
        <v>4357</v>
      </c>
      <c r="D310" s="22" t="s">
        <v>4358</v>
      </c>
      <c r="E310" s="21" t="s">
        <v>1978</v>
      </c>
      <c r="F310" s="23" t="s">
        <v>4359</v>
      </c>
      <c r="G310" s="24" t="s">
        <v>5</v>
      </c>
      <c r="H310" s="32">
        <v>35</v>
      </c>
      <c r="I310" s="31" t="str">
        <f t="shared" si="4"/>
        <v>點選以開啟簡介</v>
      </c>
    </row>
    <row r="311" spans="1:9" s="25" customFormat="1" ht="50.1" customHeight="1" x14ac:dyDescent="0.3">
      <c r="A311" s="33"/>
      <c r="B311" s="21" t="s">
        <v>44</v>
      </c>
      <c r="C311" s="21" t="s">
        <v>3031</v>
      </c>
      <c r="D311" s="22" t="s">
        <v>8438</v>
      </c>
      <c r="E311" s="21" t="s">
        <v>1978</v>
      </c>
      <c r="F311" s="23" t="s">
        <v>8439</v>
      </c>
      <c r="G311" s="24" t="s">
        <v>5</v>
      </c>
      <c r="H311" s="32">
        <v>30</v>
      </c>
      <c r="I311" s="31" t="str">
        <f t="shared" si="4"/>
        <v>點選以開啟簡介</v>
      </c>
    </row>
  </sheetData>
  <autoFilter ref="A11:I311"/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25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0"/>
  <sheetViews>
    <sheetView topLeftCell="A3" zoomScaleNormal="100" zoomScaleSheetLayoutView="100" workbookViewId="0">
      <selection activeCell="B8" sqref="B8:G8"/>
    </sheetView>
  </sheetViews>
  <sheetFormatPr defaultColWidth="9" defaultRowHeight="16.2" x14ac:dyDescent="0.3"/>
  <cols>
    <col min="1" max="1" width="7.109375" style="10" customWidth="1"/>
    <col min="2" max="2" width="13.6640625" style="8" customWidth="1"/>
    <col min="3" max="3" width="8.6640625" style="8" customWidth="1"/>
    <col min="4" max="4" width="42.6640625" style="9" customWidth="1"/>
    <col min="5" max="5" width="6.33203125" style="10" customWidth="1"/>
    <col min="6" max="6" width="14.109375" style="10" customWidth="1"/>
    <col min="7" max="7" width="6.109375" style="26" customWidth="1"/>
    <col min="8" max="8" width="8.6640625" style="27" customWidth="1"/>
    <col min="9" max="9" width="14.44140625" style="28" customWidth="1"/>
    <col min="10" max="16384" width="9" style="29"/>
  </cols>
  <sheetData>
    <row r="1" spans="1:9" s="30" customFormat="1" ht="24.6" x14ac:dyDescent="0.3">
      <c r="A1" s="43" t="s">
        <v>11404</v>
      </c>
      <c r="B1" s="44"/>
      <c r="C1" s="44"/>
      <c r="D1" s="44"/>
      <c r="E1" s="44"/>
      <c r="F1" s="44"/>
      <c r="G1" s="44"/>
      <c r="H1" s="44"/>
      <c r="I1" s="1"/>
    </row>
    <row r="2" spans="1:9" s="30" customFormat="1" ht="24.6" x14ac:dyDescent="0.3">
      <c r="A2" s="44" t="s">
        <v>0</v>
      </c>
      <c r="B2" s="44"/>
      <c r="C2" s="44"/>
      <c r="D2" s="44"/>
      <c r="E2" s="44"/>
      <c r="F2" s="44"/>
      <c r="G2" s="44"/>
      <c r="H2" s="44"/>
      <c r="I2" s="1"/>
    </row>
    <row r="3" spans="1:9" s="30" customFormat="1" x14ac:dyDescent="0.3">
      <c r="A3" s="45" t="s">
        <v>11403</v>
      </c>
      <c r="B3" s="45"/>
      <c r="C3" s="45"/>
      <c r="D3" s="45"/>
      <c r="E3" s="45"/>
      <c r="F3" s="45"/>
      <c r="G3" s="45"/>
      <c r="H3" s="45"/>
      <c r="I3" s="1"/>
    </row>
    <row r="4" spans="1:9" s="30" customFormat="1" ht="15" x14ac:dyDescent="0.3">
      <c r="A4" s="45" t="s">
        <v>1</v>
      </c>
      <c r="B4" s="45"/>
      <c r="C4" s="45"/>
      <c r="D4" s="45"/>
      <c r="E4" s="45"/>
      <c r="F4" s="45"/>
      <c r="G4" s="45"/>
      <c r="H4" s="45"/>
      <c r="I4" s="1"/>
    </row>
    <row r="5" spans="1:9" s="3" customFormat="1" ht="15" x14ac:dyDescent="0.3">
      <c r="A5" s="46" t="s">
        <v>2</v>
      </c>
      <c r="B5" s="46"/>
      <c r="C5" s="46"/>
      <c r="D5" s="46"/>
      <c r="E5" s="46"/>
      <c r="F5" s="46"/>
      <c r="G5" s="46"/>
      <c r="H5" s="46"/>
      <c r="I5" s="2"/>
    </row>
    <row r="6" spans="1:9" s="3" customFormat="1" ht="15.6" thickBot="1" x14ac:dyDescent="0.35">
      <c r="A6" s="47" t="s">
        <v>11402</v>
      </c>
      <c r="B6" s="47"/>
      <c r="C6" s="47"/>
      <c r="D6" s="47"/>
      <c r="E6" s="47"/>
      <c r="F6" s="47"/>
      <c r="G6" s="47"/>
      <c r="H6" s="47"/>
      <c r="I6" s="2"/>
    </row>
    <row r="7" spans="1:9" s="3" customFormat="1" ht="24.6" x14ac:dyDescent="0.3">
      <c r="A7" s="4"/>
      <c r="B7" s="34" t="s">
        <v>11401</v>
      </c>
      <c r="C7" s="35"/>
      <c r="D7" s="35"/>
      <c r="E7" s="35"/>
      <c r="F7" s="35"/>
      <c r="G7" s="36"/>
      <c r="H7" s="5"/>
      <c r="I7" s="2"/>
    </row>
    <row r="8" spans="1:9" s="3" customFormat="1" ht="24.6" x14ac:dyDescent="0.3">
      <c r="A8" s="4"/>
      <c r="B8" s="37" t="s">
        <v>11407</v>
      </c>
      <c r="C8" s="38"/>
      <c r="D8" s="38"/>
      <c r="E8" s="38"/>
      <c r="F8" s="38"/>
      <c r="G8" s="39"/>
      <c r="H8" s="5"/>
      <c r="I8" s="2"/>
    </row>
    <row r="9" spans="1:9" s="3" customFormat="1" ht="20.25" customHeight="1" thickBot="1" x14ac:dyDescent="0.35">
      <c r="A9" s="4"/>
      <c r="B9" s="40" t="s">
        <v>11400</v>
      </c>
      <c r="C9" s="41"/>
      <c r="D9" s="41"/>
      <c r="E9" s="41"/>
      <c r="F9" s="41"/>
      <c r="G9" s="42"/>
      <c r="H9" s="6"/>
      <c r="I9" s="2"/>
    </row>
    <row r="10" spans="1:9" s="14" customFormat="1" ht="15" x14ac:dyDescent="0.3">
      <c r="A10" s="7"/>
      <c r="B10" s="8"/>
      <c r="C10" s="8"/>
      <c r="D10" s="9"/>
      <c r="E10" s="10"/>
      <c r="F10" s="10"/>
      <c r="G10" s="11"/>
      <c r="H10" s="12"/>
      <c r="I10" s="13"/>
    </row>
    <row r="11" spans="1:9" s="20" customFormat="1" ht="27.6" x14ac:dyDescent="0.3">
      <c r="A11" s="15" t="s">
        <v>11399</v>
      </c>
      <c r="B11" s="16" t="s">
        <v>11398</v>
      </c>
      <c r="C11" s="16" t="s">
        <v>11397</v>
      </c>
      <c r="D11" s="17" t="s">
        <v>11396</v>
      </c>
      <c r="E11" s="16" t="s">
        <v>11395</v>
      </c>
      <c r="F11" s="16" t="s">
        <v>11394</v>
      </c>
      <c r="G11" s="16" t="s">
        <v>11393</v>
      </c>
      <c r="H11" s="18" t="s">
        <v>11392</v>
      </c>
      <c r="I11" s="19" t="s">
        <v>11391</v>
      </c>
    </row>
    <row r="12" spans="1:9" s="25" customFormat="1" ht="50.1" customHeight="1" x14ac:dyDescent="0.3">
      <c r="A12" s="33"/>
      <c r="B12" s="21" t="s">
        <v>6220</v>
      </c>
      <c r="C12" s="21" t="s">
        <v>6221</v>
      </c>
      <c r="D12" s="22" t="s">
        <v>6222</v>
      </c>
      <c r="E12" s="21" t="s">
        <v>6195</v>
      </c>
      <c r="F12" s="23" t="s">
        <v>6223</v>
      </c>
      <c r="G12" s="24" t="s">
        <v>34</v>
      </c>
      <c r="H12" s="32">
        <v>39.99</v>
      </c>
      <c r="I12" s="31" t="str">
        <f t="shared" ref="I12:I75" si="0">HYPERLINK(CONCATENATE("https://www.amazon.com/s?k=",F12),"點選以開啟簡介")</f>
        <v>點選以開啟簡介</v>
      </c>
    </row>
    <row r="13" spans="1:9" s="25" customFormat="1" ht="50.1" customHeight="1" x14ac:dyDescent="0.3">
      <c r="A13" s="33"/>
      <c r="B13" s="21" t="s">
        <v>1319</v>
      </c>
      <c r="C13" s="21" t="s">
        <v>1320</v>
      </c>
      <c r="D13" s="22" t="s">
        <v>1321</v>
      </c>
      <c r="E13" s="21" t="s">
        <v>21</v>
      </c>
      <c r="F13" s="23" t="s">
        <v>1322</v>
      </c>
      <c r="G13" s="24" t="s">
        <v>34</v>
      </c>
      <c r="H13" s="32">
        <v>120</v>
      </c>
      <c r="I13" s="31" t="str">
        <f t="shared" si="0"/>
        <v>點選以開啟簡介</v>
      </c>
    </row>
    <row r="14" spans="1:9" s="25" customFormat="1" ht="60" customHeight="1" x14ac:dyDescent="0.3">
      <c r="A14" s="33"/>
      <c r="B14" s="21" t="s">
        <v>4539</v>
      </c>
      <c r="C14" s="21" t="s">
        <v>4540</v>
      </c>
      <c r="D14" s="22" t="s">
        <v>4541</v>
      </c>
      <c r="E14" s="21" t="s">
        <v>3553</v>
      </c>
      <c r="F14" s="23" t="s">
        <v>4542</v>
      </c>
      <c r="G14" s="24" t="s">
        <v>34</v>
      </c>
      <c r="H14" s="32">
        <v>38.99</v>
      </c>
      <c r="I14" s="31" t="str">
        <f t="shared" si="0"/>
        <v>點選以開啟簡介</v>
      </c>
    </row>
    <row r="15" spans="1:9" s="25" customFormat="1" ht="50.1" customHeight="1" x14ac:dyDescent="0.3">
      <c r="A15" s="33"/>
      <c r="B15" s="21" t="s">
        <v>3141</v>
      </c>
      <c r="C15" s="21" t="s">
        <v>3142</v>
      </c>
      <c r="D15" s="22" t="s">
        <v>3143</v>
      </c>
      <c r="E15" s="21" t="s">
        <v>21</v>
      </c>
      <c r="F15" s="23" t="s">
        <v>3144</v>
      </c>
      <c r="G15" s="24" t="s">
        <v>34</v>
      </c>
      <c r="H15" s="32">
        <v>190</v>
      </c>
      <c r="I15" s="31" t="str">
        <f t="shared" si="0"/>
        <v>點選以開啟簡介</v>
      </c>
    </row>
    <row r="16" spans="1:9" s="25" customFormat="1" ht="50.1" customHeight="1" x14ac:dyDescent="0.3">
      <c r="A16" s="33"/>
      <c r="B16" s="21" t="s">
        <v>10286</v>
      </c>
      <c r="C16" s="21" t="s">
        <v>10779</v>
      </c>
      <c r="D16" s="22" t="s">
        <v>10778</v>
      </c>
      <c r="E16" s="21" t="s">
        <v>9894</v>
      </c>
      <c r="F16" s="23" t="s">
        <v>10777</v>
      </c>
      <c r="G16" s="24" t="s">
        <v>34</v>
      </c>
      <c r="H16" s="32">
        <v>130</v>
      </c>
      <c r="I16" s="31" t="str">
        <f t="shared" si="0"/>
        <v>點選以開啟簡介</v>
      </c>
    </row>
    <row r="17" spans="1:9" s="25" customFormat="1" ht="50.1" customHeight="1" x14ac:dyDescent="0.3">
      <c r="A17" s="33"/>
      <c r="B17" s="21" t="s">
        <v>1328</v>
      </c>
      <c r="C17" s="21" t="s">
        <v>1329</v>
      </c>
      <c r="D17" s="22" t="s">
        <v>1330</v>
      </c>
      <c r="E17" s="21" t="s">
        <v>21</v>
      </c>
      <c r="F17" s="23" t="s">
        <v>1331</v>
      </c>
      <c r="G17" s="24" t="s">
        <v>5</v>
      </c>
      <c r="H17" s="32">
        <v>32</v>
      </c>
      <c r="I17" s="31" t="str">
        <f t="shared" si="0"/>
        <v>點選以開啟簡介</v>
      </c>
    </row>
    <row r="18" spans="1:9" s="25" customFormat="1" ht="50.1" customHeight="1" x14ac:dyDescent="0.3">
      <c r="A18" s="33"/>
      <c r="B18" s="21" t="s">
        <v>4544</v>
      </c>
      <c r="C18" s="21" t="s">
        <v>4545</v>
      </c>
      <c r="D18" s="22" t="s">
        <v>4546</v>
      </c>
      <c r="E18" s="21" t="s">
        <v>3553</v>
      </c>
      <c r="F18" s="23" t="s">
        <v>4547</v>
      </c>
      <c r="G18" s="24" t="s">
        <v>34</v>
      </c>
      <c r="H18" s="32">
        <v>120</v>
      </c>
      <c r="I18" s="31" t="str">
        <f t="shared" si="0"/>
        <v>點選以開啟簡介</v>
      </c>
    </row>
    <row r="19" spans="1:9" s="25" customFormat="1" ht="50.1" customHeight="1" x14ac:dyDescent="0.3">
      <c r="A19" s="33"/>
      <c r="B19" s="21" t="s">
        <v>1516</v>
      </c>
      <c r="C19" s="21" t="s">
        <v>1517</v>
      </c>
      <c r="D19" s="22" t="s">
        <v>1518</v>
      </c>
      <c r="E19" s="21" t="s">
        <v>21</v>
      </c>
      <c r="F19" s="23" t="s">
        <v>1519</v>
      </c>
      <c r="G19" s="24" t="s">
        <v>34</v>
      </c>
      <c r="H19" s="32">
        <v>44.99</v>
      </c>
      <c r="I19" s="31" t="str">
        <f t="shared" si="0"/>
        <v>點選以開啟簡介</v>
      </c>
    </row>
    <row r="20" spans="1:9" s="25" customFormat="1" ht="50.1" customHeight="1" x14ac:dyDescent="0.3">
      <c r="A20" s="33"/>
      <c r="B20" s="21" t="s">
        <v>981</v>
      </c>
      <c r="C20" s="21" t="s">
        <v>982</v>
      </c>
      <c r="D20" s="22" t="s">
        <v>983</v>
      </c>
      <c r="E20" s="21" t="s">
        <v>21</v>
      </c>
      <c r="F20" s="23" t="s">
        <v>984</v>
      </c>
      <c r="G20" s="24" t="s">
        <v>34</v>
      </c>
      <c r="H20" s="32">
        <v>75</v>
      </c>
      <c r="I20" s="31" t="str">
        <f t="shared" si="0"/>
        <v>點選以開啟簡介</v>
      </c>
    </row>
    <row r="21" spans="1:9" s="25" customFormat="1" ht="50.1" customHeight="1" x14ac:dyDescent="0.3">
      <c r="A21" s="33"/>
      <c r="B21" s="21" t="s">
        <v>988</v>
      </c>
      <c r="C21" s="21" t="s">
        <v>989</v>
      </c>
      <c r="D21" s="22" t="s">
        <v>990</v>
      </c>
      <c r="E21" s="21" t="s">
        <v>21</v>
      </c>
      <c r="F21" s="23" t="s">
        <v>991</v>
      </c>
      <c r="G21" s="24" t="s">
        <v>34</v>
      </c>
      <c r="H21" s="32">
        <v>190</v>
      </c>
      <c r="I21" s="31" t="str">
        <f t="shared" si="0"/>
        <v>點選以開啟簡介</v>
      </c>
    </row>
    <row r="22" spans="1:9" s="25" customFormat="1" ht="50.1" customHeight="1" x14ac:dyDescent="0.3">
      <c r="A22" s="33"/>
      <c r="B22" s="21" t="s">
        <v>1048</v>
      </c>
      <c r="C22" s="21" t="s">
        <v>1049</v>
      </c>
      <c r="D22" s="22" t="s">
        <v>1050</v>
      </c>
      <c r="E22" s="21" t="s">
        <v>21</v>
      </c>
      <c r="F22" s="23" t="s">
        <v>1051</v>
      </c>
      <c r="G22" s="24" t="s">
        <v>34</v>
      </c>
      <c r="H22" s="32">
        <v>250</v>
      </c>
      <c r="I22" s="31" t="str">
        <f t="shared" si="0"/>
        <v>點選以開啟簡介</v>
      </c>
    </row>
    <row r="23" spans="1:9" s="25" customFormat="1" ht="50.1" customHeight="1" x14ac:dyDescent="0.3">
      <c r="A23" s="33"/>
      <c r="B23" s="21" t="s">
        <v>4633</v>
      </c>
      <c r="C23" s="21" t="s">
        <v>4634</v>
      </c>
      <c r="D23" s="22" t="s">
        <v>4635</v>
      </c>
      <c r="E23" s="21" t="s">
        <v>3553</v>
      </c>
      <c r="F23" s="23" t="s">
        <v>4636</v>
      </c>
      <c r="G23" s="24" t="s">
        <v>65</v>
      </c>
      <c r="H23" s="32">
        <v>39.99</v>
      </c>
      <c r="I23" s="31" t="str">
        <f t="shared" si="0"/>
        <v>點選以開啟簡介</v>
      </c>
    </row>
    <row r="24" spans="1:9" s="25" customFormat="1" ht="50.1" customHeight="1" x14ac:dyDescent="0.3">
      <c r="A24" s="33"/>
      <c r="B24" s="21" t="s">
        <v>4625</v>
      </c>
      <c r="C24" s="21" t="s">
        <v>4626</v>
      </c>
      <c r="D24" s="22" t="s">
        <v>4627</v>
      </c>
      <c r="E24" s="21" t="s">
        <v>3553</v>
      </c>
      <c r="F24" s="23" t="s">
        <v>4628</v>
      </c>
      <c r="G24" s="24" t="s">
        <v>65</v>
      </c>
      <c r="H24" s="32">
        <v>109.99</v>
      </c>
      <c r="I24" s="31" t="str">
        <f t="shared" si="0"/>
        <v>點選以開啟簡介</v>
      </c>
    </row>
    <row r="25" spans="1:9" s="25" customFormat="1" ht="50.1" customHeight="1" x14ac:dyDescent="0.3">
      <c r="A25" s="33"/>
      <c r="B25" s="21" t="s">
        <v>6417</v>
      </c>
      <c r="C25" s="21" t="s">
        <v>6418</v>
      </c>
      <c r="D25" s="22" t="s">
        <v>6419</v>
      </c>
      <c r="E25" s="21" t="s">
        <v>3553</v>
      </c>
      <c r="F25" s="23" t="s">
        <v>6420</v>
      </c>
      <c r="G25" s="24" t="s">
        <v>5</v>
      </c>
      <c r="H25" s="32">
        <v>148</v>
      </c>
      <c r="I25" s="31" t="str">
        <f t="shared" si="0"/>
        <v>點選以開啟簡介</v>
      </c>
    </row>
    <row r="26" spans="1:9" s="25" customFormat="1" ht="50.1" customHeight="1" x14ac:dyDescent="0.3">
      <c r="A26" s="33"/>
      <c r="B26" s="21" t="s">
        <v>3384</v>
      </c>
      <c r="C26" s="21" t="s">
        <v>3385</v>
      </c>
      <c r="D26" s="22" t="s">
        <v>3386</v>
      </c>
      <c r="E26" s="21" t="s">
        <v>1978</v>
      </c>
      <c r="F26" s="23" t="s">
        <v>3387</v>
      </c>
      <c r="G26" s="24" t="s">
        <v>34</v>
      </c>
      <c r="H26" s="32">
        <v>120</v>
      </c>
      <c r="I26" s="31" t="str">
        <f t="shared" si="0"/>
        <v>點選以開啟簡介</v>
      </c>
    </row>
    <row r="27" spans="1:9" s="25" customFormat="1" ht="50.1" customHeight="1" x14ac:dyDescent="0.3">
      <c r="A27" s="33"/>
      <c r="B27" s="21" t="s">
        <v>2116</v>
      </c>
      <c r="C27" s="21" t="s">
        <v>2117</v>
      </c>
      <c r="D27" s="22" t="s">
        <v>2118</v>
      </c>
      <c r="E27" s="21" t="s">
        <v>1978</v>
      </c>
      <c r="F27" s="23" t="s">
        <v>2119</v>
      </c>
      <c r="G27" s="24" t="s">
        <v>34</v>
      </c>
      <c r="H27" s="32">
        <v>120</v>
      </c>
      <c r="I27" s="31" t="str">
        <f t="shared" si="0"/>
        <v>點選以開啟簡介</v>
      </c>
    </row>
    <row r="28" spans="1:9" s="25" customFormat="1" ht="60" customHeight="1" x14ac:dyDescent="0.3">
      <c r="A28" s="33"/>
      <c r="B28" s="21" t="s">
        <v>3311</v>
      </c>
      <c r="C28" s="21" t="s">
        <v>3312</v>
      </c>
      <c r="D28" s="22" t="s">
        <v>3313</v>
      </c>
      <c r="E28" s="21" t="s">
        <v>1978</v>
      </c>
      <c r="F28" s="23" t="s">
        <v>3314</v>
      </c>
      <c r="G28" s="24" t="s">
        <v>34</v>
      </c>
      <c r="H28" s="32">
        <v>120</v>
      </c>
      <c r="I28" s="31" t="str">
        <f t="shared" si="0"/>
        <v>點選以開啟簡介</v>
      </c>
    </row>
    <row r="29" spans="1:9" s="25" customFormat="1" ht="60" customHeight="1" x14ac:dyDescent="0.3">
      <c r="A29" s="33"/>
      <c r="B29" s="21" t="s">
        <v>4527</v>
      </c>
      <c r="C29" s="21" t="s">
        <v>4528</v>
      </c>
      <c r="D29" s="22" t="s">
        <v>4529</v>
      </c>
      <c r="E29" s="21" t="s">
        <v>3553</v>
      </c>
      <c r="F29" s="23" t="s">
        <v>4530</v>
      </c>
      <c r="G29" s="24" t="s">
        <v>34</v>
      </c>
      <c r="H29" s="32">
        <v>36.99</v>
      </c>
      <c r="I29" s="31" t="str">
        <f t="shared" si="0"/>
        <v>點選以開啟簡介</v>
      </c>
    </row>
    <row r="30" spans="1:9" s="25" customFormat="1" ht="50.1" customHeight="1" x14ac:dyDescent="0.3">
      <c r="A30" s="33"/>
      <c r="B30" s="21" t="s">
        <v>4553</v>
      </c>
      <c r="C30" s="21" t="s">
        <v>3046</v>
      </c>
      <c r="D30" s="22" t="s">
        <v>162</v>
      </c>
      <c r="E30" s="21" t="s">
        <v>1978</v>
      </c>
      <c r="F30" s="23" t="s">
        <v>4554</v>
      </c>
      <c r="G30" s="24" t="s">
        <v>34</v>
      </c>
      <c r="H30" s="32">
        <v>42.99</v>
      </c>
      <c r="I30" s="31" t="str">
        <f t="shared" si="0"/>
        <v>點選以開啟簡介</v>
      </c>
    </row>
    <row r="31" spans="1:9" s="25" customFormat="1" ht="50.1" customHeight="1" x14ac:dyDescent="0.3">
      <c r="A31" s="33"/>
      <c r="B31" s="21" t="s">
        <v>6624</v>
      </c>
      <c r="C31" s="21" t="s">
        <v>6625</v>
      </c>
      <c r="D31" s="22" t="s">
        <v>6626</v>
      </c>
      <c r="E31" s="21" t="s">
        <v>6195</v>
      </c>
      <c r="F31" s="23" t="s">
        <v>6627</v>
      </c>
      <c r="G31" s="24" t="s">
        <v>34</v>
      </c>
      <c r="H31" s="32">
        <v>36.99</v>
      </c>
      <c r="I31" s="31" t="str">
        <f t="shared" si="0"/>
        <v>點選以開啟簡介</v>
      </c>
    </row>
    <row r="32" spans="1:9" s="25" customFormat="1" ht="50.1" customHeight="1" x14ac:dyDescent="0.3">
      <c r="A32" s="33"/>
      <c r="B32" s="21" t="s">
        <v>1605</v>
      </c>
      <c r="C32" s="21" t="s">
        <v>2096</v>
      </c>
      <c r="D32" s="22" t="s">
        <v>2097</v>
      </c>
      <c r="E32" s="21" t="s">
        <v>1978</v>
      </c>
      <c r="F32" s="23" t="s">
        <v>2098</v>
      </c>
      <c r="G32" s="24" t="s">
        <v>34</v>
      </c>
      <c r="H32" s="32">
        <v>120</v>
      </c>
      <c r="I32" s="31" t="str">
        <f t="shared" si="0"/>
        <v>點選以開啟簡介</v>
      </c>
    </row>
    <row r="33" spans="1:9" s="25" customFormat="1" ht="60" customHeight="1" x14ac:dyDescent="0.3">
      <c r="A33" s="33"/>
      <c r="B33" s="21" t="s">
        <v>1607</v>
      </c>
      <c r="C33" s="21" t="s">
        <v>1608</v>
      </c>
      <c r="D33" s="22" t="s">
        <v>1609</v>
      </c>
      <c r="E33" s="21" t="s">
        <v>21</v>
      </c>
      <c r="F33" s="23" t="s">
        <v>1610</v>
      </c>
      <c r="G33" s="24" t="s">
        <v>34</v>
      </c>
      <c r="H33" s="32">
        <v>120</v>
      </c>
      <c r="I33" s="31" t="str">
        <f t="shared" si="0"/>
        <v>點選以開啟簡介</v>
      </c>
    </row>
    <row r="34" spans="1:9" s="25" customFormat="1" ht="50.1" customHeight="1" x14ac:dyDescent="0.3">
      <c r="A34" s="33"/>
      <c r="B34" s="21" t="s">
        <v>1611</v>
      </c>
      <c r="C34" s="21" t="s">
        <v>1612</v>
      </c>
      <c r="D34" s="22" t="s">
        <v>1613</v>
      </c>
      <c r="E34" s="21" t="s">
        <v>21</v>
      </c>
      <c r="F34" s="23" t="s">
        <v>1614</v>
      </c>
      <c r="G34" s="24" t="s">
        <v>34</v>
      </c>
      <c r="H34" s="32">
        <v>120</v>
      </c>
      <c r="I34" s="31" t="str">
        <f t="shared" si="0"/>
        <v>點選以開啟簡介</v>
      </c>
    </row>
    <row r="35" spans="1:9" s="25" customFormat="1" ht="50.1" customHeight="1" x14ac:dyDescent="0.3">
      <c r="A35" s="33"/>
      <c r="B35" s="21" t="s">
        <v>1615</v>
      </c>
      <c r="C35" s="21" t="s">
        <v>1616</v>
      </c>
      <c r="D35" s="22" t="s">
        <v>1617</v>
      </c>
      <c r="E35" s="21" t="s">
        <v>21</v>
      </c>
      <c r="F35" s="23" t="s">
        <v>1618</v>
      </c>
      <c r="G35" s="24" t="s">
        <v>34</v>
      </c>
      <c r="H35" s="32">
        <v>36.99</v>
      </c>
      <c r="I35" s="31" t="str">
        <f t="shared" si="0"/>
        <v>點選以開啟簡介</v>
      </c>
    </row>
    <row r="36" spans="1:9" s="25" customFormat="1" ht="60" customHeight="1" x14ac:dyDescent="0.3">
      <c r="A36" s="33"/>
      <c r="B36" s="21" t="s">
        <v>10776</v>
      </c>
      <c r="C36" s="21" t="s">
        <v>10775</v>
      </c>
      <c r="D36" s="22" t="s">
        <v>10774</v>
      </c>
      <c r="E36" s="21" t="s">
        <v>9894</v>
      </c>
      <c r="F36" s="23" t="s">
        <v>10773</v>
      </c>
      <c r="G36" s="24" t="s">
        <v>34</v>
      </c>
      <c r="H36" s="32">
        <v>130</v>
      </c>
      <c r="I36" s="31" t="str">
        <f t="shared" si="0"/>
        <v>點選以開啟簡介</v>
      </c>
    </row>
    <row r="37" spans="1:9" s="25" customFormat="1" ht="60" customHeight="1" x14ac:dyDescent="0.3">
      <c r="A37" s="33"/>
      <c r="B37" s="21" t="s">
        <v>6706</v>
      </c>
      <c r="C37" s="21" t="s">
        <v>6707</v>
      </c>
      <c r="D37" s="22" t="s">
        <v>6708</v>
      </c>
      <c r="E37" s="21" t="s">
        <v>3553</v>
      </c>
      <c r="F37" s="23" t="s">
        <v>6709</v>
      </c>
      <c r="G37" s="24" t="s">
        <v>34</v>
      </c>
      <c r="H37" s="32">
        <v>71</v>
      </c>
      <c r="I37" s="31" t="str">
        <f t="shared" si="0"/>
        <v>點選以開啟簡介</v>
      </c>
    </row>
    <row r="38" spans="1:9" s="25" customFormat="1" ht="50.1" customHeight="1" x14ac:dyDescent="0.3">
      <c r="A38" s="33"/>
      <c r="B38" s="21" t="s">
        <v>3206</v>
      </c>
      <c r="C38" s="21" t="s">
        <v>3207</v>
      </c>
      <c r="D38" s="22" t="s">
        <v>3208</v>
      </c>
      <c r="E38" s="21" t="s">
        <v>21</v>
      </c>
      <c r="F38" s="23" t="s">
        <v>3209</v>
      </c>
      <c r="G38" s="24" t="s">
        <v>34</v>
      </c>
      <c r="H38" s="32">
        <v>190</v>
      </c>
      <c r="I38" s="31" t="str">
        <f t="shared" si="0"/>
        <v>點選以開啟簡介</v>
      </c>
    </row>
    <row r="39" spans="1:9" s="25" customFormat="1" ht="50.1" customHeight="1" x14ac:dyDescent="0.3">
      <c r="A39" s="33"/>
      <c r="B39" s="21" t="s">
        <v>3027</v>
      </c>
      <c r="C39" s="21" t="s">
        <v>3028</v>
      </c>
      <c r="D39" s="22" t="s">
        <v>3029</v>
      </c>
      <c r="E39" s="21" t="s">
        <v>1978</v>
      </c>
      <c r="F39" s="23" t="s">
        <v>3030</v>
      </c>
      <c r="G39" s="24" t="s">
        <v>34</v>
      </c>
      <c r="H39" s="32">
        <v>65</v>
      </c>
      <c r="I39" s="31" t="str">
        <f t="shared" si="0"/>
        <v>點選以開啟簡介</v>
      </c>
    </row>
    <row r="40" spans="1:9" s="25" customFormat="1" ht="50.1" customHeight="1" x14ac:dyDescent="0.3">
      <c r="A40" s="33"/>
      <c r="B40" s="21" t="s">
        <v>1696</v>
      </c>
      <c r="C40" s="21" t="s">
        <v>1242</v>
      </c>
      <c r="D40" s="22" t="s">
        <v>1697</v>
      </c>
      <c r="E40" s="21" t="s">
        <v>21</v>
      </c>
      <c r="F40" s="23" t="s">
        <v>1698</v>
      </c>
      <c r="G40" s="24" t="s">
        <v>5</v>
      </c>
      <c r="H40" s="32">
        <v>30</v>
      </c>
      <c r="I40" s="31" t="str">
        <f t="shared" si="0"/>
        <v>點選以開啟簡介</v>
      </c>
    </row>
    <row r="41" spans="1:9" s="25" customFormat="1" ht="50.1" customHeight="1" x14ac:dyDescent="0.3">
      <c r="A41" s="33"/>
      <c r="B41" s="21" t="s">
        <v>2136</v>
      </c>
      <c r="C41" s="21" t="s">
        <v>2137</v>
      </c>
      <c r="D41" s="22" t="s">
        <v>2138</v>
      </c>
      <c r="E41" s="21" t="s">
        <v>1978</v>
      </c>
      <c r="F41" s="23" t="s">
        <v>2139</v>
      </c>
      <c r="G41" s="24" t="s">
        <v>5</v>
      </c>
      <c r="H41" s="32">
        <v>195</v>
      </c>
      <c r="I41" s="31" t="str">
        <f t="shared" si="0"/>
        <v>點選以開啟簡介</v>
      </c>
    </row>
    <row r="42" spans="1:9" s="25" customFormat="1" ht="60" customHeight="1" x14ac:dyDescent="0.3">
      <c r="A42" s="33"/>
      <c r="B42" s="21" t="s">
        <v>2136</v>
      </c>
      <c r="C42" s="21" t="s">
        <v>2140</v>
      </c>
      <c r="D42" s="22" t="s">
        <v>2141</v>
      </c>
      <c r="E42" s="21" t="s">
        <v>1978</v>
      </c>
      <c r="F42" s="23" t="s">
        <v>2142</v>
      </c>
      <c r="G42" s="24" t="s">
        <v>5</v>
      </c>
      <c r="H42" s="32">
        <v>245</v>
      </c>
      <c r="I42" s="31" t="str">
        <f t="shared" si="0"/>
        <v>點選以開啟簡介</v>
      </c>
    </row>
    <row r="43" spans="1:9" s="25" customFormat="1" ht="50.1" customHeight="1" x14ac:dyDescent="0.3">
      <c r="A43" s="33"/>
      <c r="B43" s="21" t="s">
        <v>2120</v>
      </c>
      <c r="C43" s="21" t="s">
        <v>2121</v>
      </c>
      <c r="D43" s="22" t="s">
        <v>2122</v>
      </c>
      <c r="E43" s="21" t="s">
        <v>1978</v>
      </c>
      <c r="F43" s="23" t="s">
        <v>2123</v>
      </c>
      <c r="G43" s="24" t="s">
        <v>34</v>
      </c>
      <c r="H43" s="32">
        <v>110</v>
      </c>
      <c r="I43" s="31" t="str">
        <f t="shared" si="0"/>
        <v>點選以開啟簡介</v>
      </c>
    </row>
    <row r="44" spans="1:9" s="25" customFormat="1" ht="50.1" customHeight="1" x14ac:dyDescent="0.3">
      <c r="A44" s="33"/>
      <c r="B44" s="21" t="s">
        <v>1705</v>
      </c>
      <c r="C44" s="21" t="s">
        <v>1706</v>
      </c>
      <c r="D44" s="22" t="s">
        <v>1707</v>
      </c>
      <c r="E44" s="21" t="s">
        <v>21</v>
      </c>
      <c r="F44" s="23" t="s">
        <v>1708</v>
      </c>
      <c r="G44" s="24" t="s">
        <v>34</v>
      </c>
      <c r="H44" s="32">
        <v>120</v>
      </c>
      <c r="I44" s="31" t="str">
        <f t="shared" si="0"/>
        <v>點選以開啟簡介</v>
      </c>
    </row>
    <row r="45" spans="1:9" s="25" customFormat="1" ht="60" customHeight="1" x14ac:dyDescent="0.3">
      <c r="A45" s="33"/>
      <c r="B45" s="21" t="s">
        <v>1705</v>
      </c>
      <c r="C45" s="21" t="s">
        <v>1709</v>
      </c>
      <c r="D45" s="22" t="s">
        <v>1710</v>
      </c>
      <c r="E45" s="21" t="s">
        <v>21</v>
      </c>
      <c r="F45" s="23" t="s">
        <v>1711</v>
      </c>
      <c r="G45" s="24" t="s">
        <v>34</v>
      </c>
      <c r="H45" s="32">
        <v>120</v>
      </c>
      <c r="I45" s="31" t="str">
        <f t="shared" si="0"/>
        <v>點選以開啟簡介</v>
      </c>
    </row>
    <row r="46" spans="1:9" s="25" customFormat="1" ht="50.1" customHeight="1" x14ac:dyDescent="0.3">
      <c r="A46" s="33"/>
      <c r="B46" s="21" t="s">
        <v>1712</v>
      </c>
      <c r="C46" s="21" t="s">
        <v>1713</v>
      </c>
      <c r="D46" s="22" t="s">
        <v>1714</v>
      </c>
      <c r="E46" s="21" t="s">
        <v>21</v>
      </c>
      <c r="F46" s="23" t="s">
        <v>6801</v>
      </c>
      <c r="G46" s="24" t="s">
        <v>34</v>
      </c>
      <c r="H46" s="32">
        <v>120</v>
      </c>
      <c r="I46" s="31" t="str">
        <f t="shared" si="0"/>
        <v>點選以開啟簡介</v>
      </c>
    </row>
    <row r="47" spans="1:9" s="25" customFormat="1" ht="50.1" customHeight="1" x14ac:dyDescent="0.3">
      <c r="A47" s="33"/>
      <c r="B47" s="21" t="s">
        <v>4503</v>
      </c>
      <c r="C47" s="21" t="s">
        <v>4504</v>
      </c>
      <c r="D47" s="22" t="s">
        <v>4505</v>
      </c>
      <c r="E47" s="21" t="s">
        <v>3553</v>
      </c>
      <c r="F47" s="23" t="s">
        <v>4506</v>
      </c>
      <c r="G47" s="24" t="s">
        <v>34</v>
      </c>
      <c r="H47" s="32">
        <v>83</v>
      </c>
      <c r="I47" s="31" t="str">
        <f t="shared" si="0"/>
        <v>點選以開啟簡介</v>
      </c>
    </row>
    <row r="48" spans="1:9" s="25" customFormat="1" ht="50.1" customHeight="1" x14ac:dyDescent="0.3">
      <c r="A48" s="33"/>
      <c r="B48" s="21" t="s">
        <v>875</v>
      </c>
      <c r="C48" s="21" t="s">
        <v>6835</v>
      </c>
      <c r="D48" s="22" t="s">
        <v>6836</v>
      </c>
      <c r="E48" s="21" t="s">
        <v>21</v>
      </c>
      <c r="F48" s="23" t="s">
        <v>6837</v>
      </c>
      <c r="G48" s="24" t="s">
        <v>5</v>
      </c>
      <c r="H48" s="32">
        <v>160</v>
      </c>
      <c r="I48" s="31" t="str">
        <f t="shared" si="0"/>
        <v>點選以開啟簡介</v>
      </c>
    </row>
    <row r="49" spans="1:9" s="25" customFormat="1" ht="50.1" customHeight="1" x14ac:dyDescent="0.3">
      <c r="A49" s="33"/>
      <c r="B49" s="21" t="s">
        <v>875</v>
      </c>
      <c r="C49" s="21" t="s">
        <v>6838</v>
      </c>
      <c r="D49" s="22" t="s">
        <v>6839</v>
      </c>
      <c r="E49" s="21" t="s">
        <v>21</v>
      </c>
      <c r="F49" s="23" t="s">
        <v>6840</v>
      </c>
      <c r="G49" s="24" t="s">
        <v>5</v>
      </c>
      <c r="H49" s="32">
        <v>230</v>
      </c>
      <c r="I49" s="31" t="str">
        <f t="shared" si="0"/>
        <v>點選以開啟簡介</v>
      </c>
    </row>
    <row r="50" spans="1:9" s="25" customFormat="1" ht="69.900000000000006" customHeight="1" x14ac:dyDescent="0.3">
      <c r="A50" s="33"/>
      <c r="B50" s="21" t="s">
        <v>875</v>
      </c>
      <c r="C50" s="21" t="s">
        <v>6841</v>
      </c>
      <c r="D50" s="22" t="s">
        <v>6842</v>
      </c>
      <c r="E50" s="21" t="s">
        <v>21</v>
      </c>
      <c r="F50" s="23" t="s">
        <v>6843</v>
      </c>
      <c r="G50" s="24" t="s">
        <v>5</v>
      </c>
      <c r="H50" s="32">
        <v>230</v>
      </c>
      <c r="I50" s="31" t="str">
        <f t="shared" si="0"/>
        <v>點選以開啟簡介</v>
      </c>
    </row>
    <row r="51" spans="1:9" s="25" customFormat="1" ht="50.1" customHeight="1" x14ac:dyDescent="0.3">
      <c r="A51" s="33"/>
      <c r="B51" s="21" t="s">
        <v>875</v>
      </c>
      <c r="C51" s="21" t="s">
        <v>6844</v>
      </c>
      <c r="D51" s="22" t="s">
        <v>6845</v>
      </c>
      <c r="E51" s="21" t="s">
        <v>21</v>
      </c>
      <c r="F51" s="23" t="s">
        <v>6846</v>
      </c>
      <c r="G51" s="24" t="s">
        <v>5</v>
      </c>
      <c r="H51" s="32">
        <v>195</v>
      </c>
      <c r="I51" s="31" t="str">
        <f t="shared" si="0"/>
        <v>點選以開啟簡介</v>
      </c>
    </row>
    <row r="52" spans="1:9" s="25" customFormat="1" ht="50.1" customHeight="1" x14ac:dyDescent="0.3">
      <c r="A52" s="33"/>
      <c r="B52" s="21" t="s">
        <v>876</v>
      </c>
      <c r="C52" s="21" t="s">
        <v>6847</v>
      </c>
      <c r="D52" s="22" t="s">
        <v>6848</v>
      </c>
      <c r="E52" s="21" t="s">
        <v>1978</v>
      </c>
      <c r="F52" s="23" t="s">
        <v>6849</v>
      </c>
      <c r="G52" s="24" t="s">
        <v>5</v>
      </c>
      <c r="H52" s="32">
        <v>160</v>
      </c>
      <c r="I52" s="31" t="str">
        <f t="shared" si="0"/>
        <v>點選以開啟簡介</v>
      </c>
    </row>
    <row r="53" spans="1:9" s="25" customFormat="1" ht="50.1" customHeight="1" x14ac:dyDescent="0.3">
      <c r="A53" s="33"/>
      <c r="B53" s="21" t="s">
        <v>876</v>
      </c>
      <c r="C53" s="21" t="s">
        <v>6850</v>
      </c>
      <c r="D53" s="22" t="s">
        <v>6851</v>
      </c>
      <c r="E53" s="21" t="s">
        <v>21</v>
      </c>
      <c r="F53" s="23" t="s">
        <v>6852</v>
      </c>
      <c r="G53" s="24" t="s">
        <v>5</v>
      </c>
      <c r="H53" s="32">
        <v>230</v>
      </c>
      <c r="I53" s="31" t="str">
        <f t="shared" si="0"/>
        <v>點選以開啟簡介</v>
      </c>
    </row>
    <row r="54" spans="1:9" s="25" customFormat="1" ht="60" customHeight="1" x14ac:dyDescent="0.3">
      <c r="A54" s="33"/>
      <c r="B54" s="21" t="s">
        <v>6853</v>
      </c>
      <c r="C54" s="21" t="s">
        <v>6854</v>
      </c>
      <c r="D54" s="22" t="s">
        <v>10772</v>
      </c>
      <c r="E54" s="21" t="s">
        <v>21</v>
      </c>
      <c r="F54" s="23" t="s">
        <v>6855</v>
      </c>
      <c r="G54" s="24" t="s">
        <v>5</v>
      </c>
      <c r="H54" s="32">
        <v>82</v>
      </c>
      <c r="I54" s="31" t="str">
        <f t="shared" si="0"/>
        <v>點選以開啟簡介</v>
      </c>
    </row>
    <row r="55" spans="1:9" s="25" customFormat="1" ht="60" customHeight="1" x14ac:dyDescent="0.3">
      <c r="A55" s="33"/>
      <c r="B55" s="21" t="s">
        <v>9108</v>
      </c>
      <c r="C55" s="21" t="s">
        <v>9107</v>
      </c>
      <c r="D55" s="22" t="s">
        <v>9106</v>
      </c>
      <c r="E55" s="21" t="s">
        <v>6195</v>
      </c>
      <c r="F55" s="23" t="s">
        <v>9105</v>
      </c>
      <c r="G55" s="24" t="s">
        <v>34</v>
      </c>
      <c r="H55" s="32">
        <v>85</v>
      </c>
      <c r="I55" s="31" t="str">
        <f t="shared" si="0"/>
        <v>點選以開啟簡介</v>
      </c>
    </row>
    <row r="56" spans="1:9" s="25" customFormat="1" ht="50.1" customHeight="1" x14ac:dyDescent="0.3">
      <c r="A56" s="33"/>
      <c r="B56" s="21" t="s">
        <v>6885</v>
      </c>
      <c r="C56" s="21" t="s">
        <v>6886</v>
      </c>
      <c r="D56" s="22" t="s">
        <v>3343</v>
      </c>
      <c r="E56" s="21" t="s">
        <v>6195</v>
      </c>
      <c r="F56" s="23" t="s">
        <v>6887</v>
      </c>
      <c r="G56" s="24" t="s">
        <v>34</v>
      </c>
      <c r="H56" s="32">
        <v>36.99</v>
      </c>
      <c r="I56" s="31" t="str">
        <f t="shared" si="0"/>
        <v>點選以開啟簡介</v>
      </c>
    </row>
    <row r="57" spans="1:9" s="25" customFormat="1" ht="50.1" customHeight="1" x14ac:dyDescent="0.3">
      <c r="A57" s="33"/>
      <c r="B57" s="21" t="s">
        <v>853</v>
      </c>
      <c r="C57" s="21" t="s">
        <v>10771</v>
      </c>
      <c r="D57" s="22" t="s">
        <v>10770</v>
      </c>
      <c r="E57" s="21" t="s">
        <v>6195</v>
      </c>
      <c r="F57" s="23" t="s">
        <v>10769</v>
      </c>
      <c r="G57" s="24" t="s">
        <v>5</v>
      </c>
      <c r="H57" s="32">
        <v>64.95</v>
      </c>
      <c r="I57" s="31" t="str">
        <f t="shared" si="0"/>
        <v>點選以開啟簡介</v>
      </c>
    </row>
    <row r="58" spans="1:9" s="25" customFormat="1" ht="50.1" customHeight="1" x14ac:dyDescent="0.3">
      <c r="A58" s="33"/>
      <c r="B58" s="21" t="s">
        <v>853</v>
      </c>
      <c r="C58" s="21" t="s">
        <v>6888</v>
      </c>
      <c r="D58" s="22" t="s">
        <v>6889</v>
      </c>
      <c r="E58" s="21" t="s">
        <v>3553</v>
      </c>
      <c r="F58" s="23" t="s">
        <v>6890</v>
      </c>
      <c r="G58" s="24" t="s">
        <v>5</v>
      </c>
      <c r="H58" s="32">
        <v>69.95</v>
      </c>
      <c r="I58" s="31" t="str">
        <f t="shared" si="0"/>
        <v>點選以開啟簡介</v>
      </c>
    </row>
    <row r="59" spans="1:9" s="25" customFormat="1" ht="60" customHeight="1" x14ac:dyDescent="0.3">
      <c r="A59" s="33"/>
      <c r="B59" s="21" t="s">
        <v>853</v>
      </c>
      <c r="C59" s="21" t="s">
        <v>859</v>
      </c>
      <c r="D59" s="22" t="s">
        <v>860</v>
      </c>
      <c r="E59" s="21" t="s">
        <v>21</v>
      </c>
      <c r="F59" s="23" t="s">
        <v>861</v>
      </c>
      <c r="G59" s="24" t="s">
        <v>5</v>
      </c>
      <c r="H59" s="32">
        <v>69.95</v>
      </c>
      <c r="I59" s="31" t="str">
        <f t="shared" si="0"/>
        <v>點選以開啟簡介</v>
      </c>
    </row>
    <row r="60" spans="1:9" s="25" customFormat="1" ht="60" customHeight="1" x14ac:dyDescent="0.3">
      <c r="A60" s="33"/>
      <c r="B60" s="21" t="s">
        <v>3497</v>
      </c>
      <c r="C60" s="21" t="s">
        <v>3534</v>
      </c>
      <c r="D60" s="22" t="s">
        <v>10768</v>
      </c>
      <c r="E60" s="21" t="s">
        <v>1978</v>
      </c>
      <c r="F60" s="23" t="s">
        <v>3535</v>
      </c>
      <c r="G60" s="24" t="s">
        <v>34</v>
      </c>
      <c r="H60" s="32">
        <v>95</v>
      </c>
      <c r="I60" s="31" t="str">
        <f t="shared" si="0"/>
        <v>點選以開啟簡介</v>
      </c>
    </row>
    <row r="61" spans="1:9" s="25" customFormat="1" ht="50.1" customHeight="1" x14ac:dyDescent="0.3">
      <c r="A61" s="33"/>
      <c r="B61" s="21" t="s">
        <v>6891</v>
      </c>
      <c r="C61" s="21" t="s">
        <v>6892</v>
      </c>
      <c r="D61" s="22" t="s">
        <v>6893</v>
      </c>
      <c r="E61" s="21" t="s">
        <v>3553</v>
      </c>
      <c r="F61" s="23" t="s">
        <v>6894</v>
      </c>
      <c r="G61" s="24" t="s">
        <v>34</v>
      </c>
      <c r="H61" s="32">
        <v>95</v>
      </c>
      <c r="I61" s="31" t="str">
        <f t="shared" si="0"/>
        <v>點選以開啟簡介</v>
      </c>
    </row>
    <row r="62" spans="1:9" s="25" customFormat="1" ht="50.1" customHeight="1" x14ac:dyDescent="0.3">
      <c r="A62" s="33"/>
      <c r="B62" s="21" t="s">
        <v>4562</v>
      </c>
      <c r="C62" s="21" t="s">
        <v>4563</v>
      </c>
      <c r="D62" s="22" t="s">
        <v>4564</v>
      </c>
      <c r="E62" s="21" t="s">
        <v>3553</v>
      </c>
      <c r="F62" s="23" t="s">
        <v>4565</v>
      </c>
      <c r="G62" s="24" t="s">
        <v>34</v>
      </c>
      <c r="H62" s="32">
        <v>85</v>
      </c>
      <c r="I62" s="31" t="str">
        <f t="shared" si="0"/>
        <v>點選以開啟簡介</v>
      </c>
    </row>
    <row r="63" spans="1:9" s="25" customFormat="1" ht="50.1" customHeight="1" x14ac:dyDescent="0.3">
      <c r="A63" s="33"/>
      <c r="B63" s="21" t="s">
        <v>6895</v>
      </c>
      <c r="C63" s="21" t="s">
        <v>2143</v>
      </c>
      <c r="D63" s="22" t="s">
        <v>2144</v>
      </c>
      <c r="E63" s="21" t="s">
        <v>1978</v>
      </c>
      <c r="F63" s="23" t="s">
        <v>2145</v>
      </c>
      <c r="G63" s="24" t="s">
        <v>34</v>
      </c>
      <c r="H63" s="32">
        <v>80</v>
      </c>
      <c r="I63" s="31" t="str">
        <f t="shared" si="0"/>
        <v>點選以開啟簡介</v>
      </c>
    </row>
    <row r="64" spans="1:9" s="25" customFormat="1" ht="60" customHeight="1" x14ac:dyDescent="0.3">
      <c r="A64" s="33"/>
      <c r="B64" s="21" t="s">
        <v>9116</v>
      </c>
      <c r="C64" s="21" t="s">
        <v>9115</v>
      </c>
      <c r="D64" s="22" t="s">
        <v>9114</v>
      </c>
      <c r="E64" s="21" t="s">
        <v>6195</v>
      </c>
      <c r="F64" s="23" t="s">
        <v>9113</v>
      </c>
      <c r="G64" s="24" t="s">
        <v>34</v>
      </c>
      <c r="H64" s="32">
        <v>80</v>
      </c>
      <c r="I64" s="31" t="str">
        <f t="shared" si="0"/>
        <v>點選以開啟簡介</v>
      </c>
    </row>
    <row r="65" spans="1:9" s="25" customFormat="1" ht="60" customHeight="1" x14ac:dyDescent="0.3">
      <c r="A65" s="33"/>
      <c r="B65" s="21" t="s">
        <v>2146</v>
      </c>
      <c r="C65" s="21" t="s">
        <v>2147</v>
      </c>
      <c r="D65" s="22" t="s">
        <v>10767</v>
      </c>
      <c r="E65" s="21" t="s">
        <v>21</v>
      </c>
      <c r="F65" s="23" t="s">
        <v>1723</v>
      </c>
      <c r="G65" s="24" t="s">
        <v>34</v>
      </c>
      <c r="H65" s="32">
        <v>65</v>
      </c>
      <c r="I65" s="31" t="str">
        <f t="shared" si="0"/>
        <v>點選以開啟簡介</v>
      </c>
    </row>
    <row r="66" spans="1:9" s="25" customFormat="1" ht="60" customHeight="1" x14ac:dyDescent="0.3">
      <c r="A66" s="33"/>
      <c r="B66" s="21" t="s">
        <v>1719</v>
      </c>
      <c r="C66" s="21" t="s">
        <v>1720</v>
      </c>
      <c r="D66" s="22" t="s">
        <v>1721</v>
      </c>
      <c r="E66" s="21" t="s">
        <v>21</v>
      </c>
      <c r="F66" s="23" t="s">
        <v>1722</v>
      </c>
      <c r="G66" s="24" t="s">
        <v>34</v>
      </c>
      <c r="H66" s="32">
        <v>85</v>
      </c>
      <c r="I66" s="31" t="str">
        <f t="shared" si="0"/>
        <v>點選以開啟簡介</v>
      </c>
    </row>
    <row r="67" spans="1:9" s="25" customFormat="1" ht="50.1" customHeight="1" x14ac:dyDescent="0.3">
      <c r="A67" s="33"/>
      <c r="B67" s="21" t="s">
        <v>9104</v>
      </c>
      <c r="C67" s="21" t="s">
        <v>9103</v>
      </c>
      <c r="D67" s="22" t="s">
        <v>9102</v>
      </c>
      <c r="E67" s="21" t="s">
        <v>6195</v>
      </c>
      <c r="F67" s="23" t="s">
        <v>9101</v>
      </c>
      <c r="G67" s="24" t="s">
        <v>34</v>
      </c>
      <c r="H67" s="32">
        <v>215</v>
      </c>
      <c r="I67" s="31" t="str">
        <f t="shared" si="0"/>
        <v>點選以開啟簡介</v>
      </c>
    </row>
    <row r="68" spans="1:9" s="25" customFormat="1" ht="50.1" customHeight="1" x14ac:dyDescent="0.3">
      <c r="A68" s="33"/>
      <c r="B68" s="21" t="s">
        <v>1724</v>
      </c>
      <c r="C68" s="21" t="s">
        <v>1725</v>
      </c>
      <c r="D68" s="22" t="s">
        <v>1726</v>
      </c>
      <c r="E68" s="21" t="s">
        <v>21</v>
      </c>
      <c r="F68" s="23" t="s">
        <v>1727</v>
      </c>
      <c r="G68" s="24" t="s">
        <v>34</v>
      </c>
      <c r="H68" s="32">
        <v>155</v>
      </c>
      <c r="I68" s="31" t="str">
        <f t="shared" si="0"/>
        <v>點選以開啟簡介</v>
      </c>
    </row>
    <row r="69" spans="1:9" s="25" customFormat="1" ht="50.1" customHeight="1" x14ac:dyDescent="0.3">
      <c r="A69" s="33"/>
      <c r="B69" s="21" t="s">
        <v>10766</v>
      </c>
      <c r="C69" s="21" t="s">
        <v>10765</v>
      </c>
      <c r="D69" s="22" t="s">
        <v>10764</v>
      </c>
      <c r="E69" s="21" t="s">
        <v>9894</v>
      </c>
      <c r="F69" s="23" t="s">
        <v>10763</v>
      </c>
      <c r="G69" s="24" t="s">
        <v>34</v>
      </c>
      <c r="H69" s="32">
        <v>225</v>
      </c>
      <c r="I69" s="31" t="str">
        <f t="shared" si="0"/>
        <v>點選以開啟簡介</v>
      </c>
    </row>
    <row r="70" spans="1:9" s="25" customFormat="1" ht="50.1" customHeight="1" x14ac:dyDescent="0.3">
      <c r="A70" s="33"/>
      <c r="B70" s="21" t="s">
        <v>6923</v>
      </c>
      <c r="C70" s="21" t="s">
        <v>6924</v>
      </c>
      <c r="D70" s="22" t="s">
        <v>6925</v>
      </c>
      <c r="E70" s="21" t="s">
        <v>6195</v>
      </c>
      <c r="F70" s="23" t="s">
        <v>6926</v>
      </c>
      <c r="G70" s="24" t="s">
        <v>34</v>
      </c>
      <c r="H70" s="32">
        <v>90</v>
      </c>
      <c r="I70" s="31" t="str">
        <f t="shared" si="0"/>
        <v>點選以開啟簡介</v>
      </c>
    </row>
    <row r="71" spans="1:9" s="25" customFormat="1" ht="50.1" customHeight="1" x14ac:dyDescent="0.3">
      <c r="A71" s="33"/>
      <c r="B71" s="21" t="s">
        <v>6931</v>
      </c>
      <c r="C71" s="21" t="s">
        <v>6910</v>
      </c>
      <c r="D71" s="22" t="s">
        <v>6932</v>
      </c>
      <c r="E71" s="21" t="s">
        <v>6195</v>
      </c>
      <c r="F71" s="23" t="s">
        <v>6933</v>
      </c>
      <c r="G71" s="24" t="s">
        <v>34</v>
      </c>
      <c r="H71" s="32">
        <v>100</v>
      </c>
      <c r="I71" s="31" t="str">
        <f t="shared" si="0"/>
        <v>點選以開啟簡介</v>
      </c>
    </row>
    <row r="72" spans="1:9" s="25" customFormat="1" ht="50.1" customHeight="1" x14ac:dyDescent="0.3">
      <c r="A72" s="33"/>
      <c r="B72" s="21" t="s">
        <v>6934</v>
      </c>
      <c r="C72" s="21" t="s">
        <v>6935</v>
      </c>
      <c r="D72" s="22" t="s">
        <v>6936</v>
      </c>
      <c r="E72" s="21" t="s">
        <v>6195</v>
      </c>
      <c r="F72" s="23" t="s">
        <v>6937</v>
      </c>
      <c r="G72" s="24" t="s">
        <v>34</v>
      </c>
      <c r="H72" s="32">
        <v>80</v>
      </c>
      <c r="I72" s="31" t="str">
        <f t="shared" si="0"/>
        <v>點選以開啟簡介</v>
      </c>
    </row>
    <row r="73" spans="1:9" s="25" customFormat="1" ht="50.1" customHeight="1" x14ac:dyDescent="0.3">
      <c r="A73" s="33"/>
      <c r="B73" s="21" t="s">
        <v>6992</v>
      </c>
      <c r="C73" s="21" t="s">
        <v>6993</v>
      </c>
      <c r="D73" s="22" t="s">
        <v>6994</v>
      </c>
      <c r="E73" s="21" t="s">
        <v>6195</v>
      </c>
      <c r="F73" s="23" t="s">
        <v>6995</v>
      </c>
      <c r="G73" s="24" t="s">
        <v>34</v>
      </c>
      <c r="H73" s="32">
        <v>80</v>
      </c>
      <c r="I73" s="31" t="str">
        <f t="shared" si="0"/>
        <v>點選以開啟簡介</v>
      </c>
    </row>
    <row r="74" spans="1:9" s="25" customFormat="1" ht="50.1" customHeight="1" x14ac:dyDescent="0.3">
      <c r="A74" s="33"/>
      <c r="B74" s="21" t="s">
        <v>6996</v>
      </c>
      <c r="C74" s="21" t="s">
        <v>6997</v>
      </c>
      <c r="D74" s="22" t="s">
        <v>6998</v>
      </c>
      <c r="E74" s="21" t="s">
        <v>6195</v>
      </c>
      <c r="F74" s="23" t="s">
        <v>6999</v>
      </c>
      <c r="G74" s="24" t="s">
        <v>34</v>
      </c>
      <c r="H74" s="32">
        <v>85</v>
      </c>
      <c r="I74" s="31" t="str">
        <f t="shared" si="0"/>
        <v>點選以開啟簡介</v>
      </c>
    </row>
    <row r="75" spans="1:9" s="25" customFormat="1" ht="50.1" customHeight="1" x14ac:dyDescent="0.3">
      <c r="A75" s="33"/>
      <c r="B75" s="21" t="s">
        <v>7000</v>
      </c>
      <c r="C75" s="21" t="s">
        <v>7001</v>
      </c>
      <c r="D75" s="22" t="s">
        <v>7002</v>
      </c>
      <c r="E75" s="21" t="s">
        <v>6195</v>
      </c>
      <c r="F75" s="23" t="s">
        <v>7003</v>
      </c>
      <c r="G75" s="24" t="s">
        <v>34</v>
      </c>
      <c r="H75" s="32">
        <v>210</v>
      </c>
      <c r="I75" s="31" t="str">
        <f t="shared" si="0"/>
        <v>點選以開啟簡介</v>
      </c>
    </row>
    <row r="76" spans="1:9" s="25" customFormat="1" ht="50.1" customHeight="1" x14ac:dyDescent="0.3">
      <c r="A76" s="33"/>
      <c r="B76" s="21" t="s">
        <v>7008</v>
      </c>
      <c r="C76" s="21" t="s">
        <v>7009</v>
      </c>
      <c r="D76" s="22" t="s">
        <v>7010</v>
      </c>
      <c r="E76" s="21" t="s">
        <v>6195</v>
      </c>
      <c r="F76" s="23" t="s">
        <v>7011</v>
      </c>
      <c r="G76" s="24" t="s">
        <v>34</v>
      </c>
      <c r="H76" s="32">
        <v>80</v>
      </c>
      <c r="I76" s="31" t="str">
        <f t="shared" ref="I76:I139" si="1">HYPERLINK(CONCATENATE("https://www.amazon.com/s?k=",F76),"點選以開啟簡介")</f>
        <v>點選以開啟簡介</v>
      </c>
    </row>
    <row r="77" spans="1:9" s="25" customFormat="1" ht="50.1" customHeight="1" x14ac:dyDescent="0.3">
      <c r="A77" s="33"/>
      <c r="B77" s="21" t="s">
        <v>7020</v>
      </c>
      <c r="C77" s="21" t="s">
        <v>7021</v>
      </c>
      <c r="D77" s="22" t="s">
        <v>7022</v>
      </c>
      <c r="E77" s="21" t="s">
        <v>6195</v>
      </c>
      <c r="F77" s="23" t="s">
        <v>7023</v>
      </c>
      <c r="G77" s="24" t="s">
        <v>34</v>
      </c>
      <c r="H77" s="32">
        <v>110</v>
      </c>
      <c r="I77" s="31" t="str">
        <f t="shared" si="1"/>
        <v>點選以開啟簡介</v>
      </c>
    </row>
    <row r="78" spans="1:9" s="25" customFormat="1" ht="50.1" customHeight="1" x14ac:dyDescent="0.3">
      <c r="A78" s="33"/>
      <c r="B78" s="21" t="s">
        <v>9119</v>
      </c>
      <c r="C78" s="21" t="s">
        <v>2143</v>
      </c>
      <c r="D78" s="22" t="s">
        <v>9118</v>
      </c>
      <c r="E78" s="21" t="s">
        <v>6195</v>
      </c>
      <c r="F78" s="23" t="s">
        <v>9117</v>
      </c>
      <c r="G78" s="24" t="s">
        <v>34</v>
      </c>
      <c r="H78" s="32">
        <v>185</v>
      </c>
      <c r="I78" s="31" t="str">
        <f t="shared" si="1"/>
        <v>點選以開啟簡介</v>
      </c>
    </row>
    <row r="79" spans="1:9" s="25" customFormat="1" ht="50.1" customHeight="1" x14ac:dyDescent="0.3">
      <c r="A79" s="33"/>
      <c r="B79" s="21" t="s">
        <v>43</v>
      </c>
      <c r="C79" s="21" t="s">
        <v>956</v>
      </c>
      <c r="D79" s="22" t="s">
        <v>957</v>
      </c>
      <c r="E79" s="21" t="s">
        <v>21</v>
      </c>
      <c r="F79" s="23" t="s">
        <v>958</v>
      </c>
      <c r="G79" s="24" t="s">
        <v>5</v>
      </c>
      <c r="H79" s="32">
        <v>140</v>
      </c>
      <c r="I79" s="31" t="str">
        <f t="shared" si="1"/>
        <v>點選以開啟簡介</v>
      </c>
    </row>
    <row r="80" spans="1:9" s="25" customFormat="1" ht="50.1" customHeight="1" x14ac:dyDescent="0.3">
      <c r="A80" s="33"/>
      <c r="B80" s="21" t="s">
        <v>10762</v>
      </c>
      <c r="C80" s="21" t="s">
        <v>10761</v>
      </c>
      <c r="D80" s="22" t="s">
        <v>10760</v>
      </c>
      <c r="E80" s="21" t="s">
        <v>9894</v>
      </c>
      <c r="F80" s="23" t="s">
        <v>10759</v>
      </c>
      <c r="G80" s="24" t="s">
        <v>34</v>
      </c>
      <c r="H80" s="32">
        <v>55</v>
      </c>
      <c r="I80" s="31" t="str">
        <f t="shared" si="1"/>
        <v>點選以開啟簡介</v>
      </c>
    </row>
    <row r="81" spans="1:9" s="25" customFormat="1" ht="60" customHeight="1" x14ac:dyDescent="0.3">
      <c r="A81" s="33"/>
      <c r="B81" s="21" t="s">
        <v>70</v>
      </c>
      <c r="C81" s="21" t="s">
        <v>903</v>
      </c>
      <c r="D81" s="22" t="s">
        <v>1739</v>
      </c>
      <c r="E81" s="21" t="s">
        <v>21</v>
      </c>
      <c r="F81" s="23" t="s">
        <v>1740</v>
      </c>
      <c r="G81" s="24" t="s">
        <v>5</v>
      </c>
      <c r="H81" s="32">
        <v>130</v>
      </c>
      <c r="I81" s="31" t="str">
        <f t="shared" si="1"/>
        <v>點選以開啟簡介</v>
      </c>
    </row>
    <row r="82" spans="1:9" s="25" customFormat="1" ht="50.1" customHeight="1" x14ac:dyDescent="0.3">
      <c r="A82" s="33"/>
      <c r="B82" s="21" t="s">
        <v>70</v>
      </c>
      <c r="C82" s="21" t="s">
        <v>1741</v>
      </c>
      <c r="D82" s="22" t="s">
        <v>782</v>
      </c>
      <c r="E82" s="21" t="s">
        <v>21</v>
      </c>
      <c r="F82" s="23" t="s">
        <v>1742</v>
      </c>
      <c r="G82" s="24" t="s">
        <v>5</v>
      </c>
      <c r="H82" s="32">
        <v>42.99</v>
      </c>
      <c r="I82" s="31" t="str">
        <f t="shared" si="1"/>
        <v>點選以開啟簡介</v>
      </c>
    </row>
    <row r="83" spans="1:9" s="25" customFormat="1" ht="50.1" customHeight="1" x14ac:dyDescent="0.3">
      <c r="A83" s="33"/>
      <c r="B83" s="21" t="s">
        <v>70</v>
      </c>
      <c r="C83" s="21" t="s">
        <v>1743</v>
      </c>
      <c r="D83" s="22" t="s">
        <v>1744</v>
      </c>
      <c r="E83" s="21" t="s">
        <v>21</v>
      </c>
      <c r="F83" s="23" t="s">
        <v>1745</v>
      </c>
      <c r="G83" s="24" t="s">
        <v>5</v>
      </c>
      <c r="H83" s="32">
        <v>105</v>
      </c>
      <c r="I83" s="31" t="str">
        <f t="shared" si="1"/>
        <v>點選以開啟簡介</v>
      </c>
    </row>
    <row r="84" spans="1:9" s="25" customFormat="1" ht="60" customHeight="1" x14ac:dyDescent="0.3">
      <c r="A84" s="33"/>
      <c r="B84" s="21" t="s">
        <v>70</v>
      </c>
      <c r="C84" s="21" t="s">
        <v>1746</v>
      </c>
      <c r="D84" s="22" t="s">
        <v>1747</v>
      </c>
      <c r="E84" s="21" t="s">
        <v>21</v>
      </c>
      <c r="F84" s="23" t="s">
        <v>1748</v>
      </c>
      <c r="G84" s="24" t="s">
        <v>5</v>
      </c>
      <c r="H84" s="32">
        <v>39.99</v>
      </c>
      <c r="I84" s="31" t="str">
        <f t="shared" si="1"/>
        <v>點選以開啟簡介</v>
      </c>
    </row>
    <row r="85" spans="1:9" s="25" customFormat="1" ht="50.1" customHeight="1" x14ac:dyDescent="0.3">
      <c r="A85" s="33"/>
      <c r="B85" s="21" t="s">
        <v>9092</v>
      </c>
      <c r="C85" s="21" t="s">
        <v>9091</v>
      </c>
      <c r="D85" s="22" t="s">
        <v>9090</v>
      </c>
      <c r="E85" s="21" t="s">
        <v>6195</v>
      </c>
      <c r="F85" s="23" t="s">
        <v>9089</v>
      </c>
      <c r="G85" s="24" t="s">
        <v>34</v>
      </c>
      <c r="H85" s="32">
        <v>28.99</v>
      </c>
      <c r="I85" s="31" t="str">
        <f t="shared" si="1"/>
        <v>點選以開啟簡介</v>
      </c>
    </row>
    <row r="86" spans="1:9" s="25" customFormat="1" ht="60" customHeight="1" x14ac:dyDescent="0.3">
      <c r="A86" s="33"/>
      <c r="B86" s="21" t="s">
        <v>771</v>
      </c>
      <c r="C86" s="21" t="s">
        <v>1754</v>
      </c>
      <c r="D86" s="22" t="s">
        <v>1755</v>
      </c>
      <c r="E86" s="21" t="s">
        <v>21</v>
      </c>
      <c r="F86" s="23" t="s">
        <v>1756</v>
      </c>
      <c r="G86" s="24" t="s">
        <v>5</v>
      </c>
      <c r="H86" s="32">
        <v>90</v>
      </c>
      <c r="I86" s="31" t="str">
        <f t="shared" si="1"/>
        <v>點選以開啟簡介</v>
      </c>
    </row>
    <row r="87" spans="1:9" s="25" customFormat="1" ht="50.1" customHeight="1" x14ac:dyDescent="0.3">
      <c r="A87" s="33"/>
      <c r="B87" s="21" t="s">
        <v>771</v>
      </c>
      <c r="C87" s="21" t="s">
        <v>1757</v>
      </c>
      <c r="D87" s="22" t="s">
        <v>1758</v>
      </c>
      <c r="E87" s="21" t="s">
        <v>21</v>
      </c>
      <c r="F87" s="23" t="s">
        <v>1759</v>
      </c>
      <c r="G87" s="24" t="s">
        <v>5</v>
      </c>
      <c r="H87" s="32">
        <v>105</v>
      </c>
      <c r="I87" s="31" t="str">
        <f t="shared" si="1"/>
        <v>點選以開啟簡介</v>
      </c>
    </row>
    <row r="88" spans="1:9" s="25" customFormat="1" ht="50.1" customHeight="1" x14ac:dyDescent="0.3">
      <c r="A88" s="33"/>
      <c r="B88" s="21" t="s">
        <v>1790</v>
      </c>
      <c r="C88" s="21" t="s">
        <v>7456</v>
      </c>
      <c r="D88" s="22" t="s">
        <v>7457</v>
      </c>
      <c r="E88" s="21" t="s">
        <v>3553</v>
      </c>
      <c r="F88" s="23" t="s">
        <v>7458</v>
      </c>
      <c r="G88" s="24" t="s">
        <v>5</v>
      </c>
      <c r="H88" s="32">
        <v>125</v>
      </c>
      <c r="I88" s="31" t="str">
        <f t="shared" si="1"/>
        <v>點選以開啟簡介</v>
      </c>
    </row>
    <row r="89" spans="1:9" s="25" customFormat="1" ht="50.1" customHeight="1" x14ac:dyDescent="0.3">
      <c r="A89" s="33"/>
      <c r="B89" s="21" t="s">
        <v>7459</v>
      </c>
      <c r="C89" s="21" t="s">
        <v>7460</v>
      </c>
      <c r="D89" s="22" t="s">
        <v>7461</v>
      </c>
      <c r="E89" s="21" t="s">
        <v>3553</v>
      </c>
      <c r="F89" s="23" t="s">
        <v>7462</v>
      </c>
      <c r="G89" s="24" t="s">
        <v>5</v>
      </c>
      <c r="H89" s="32">
        <v>143</v>
      </c>
      <c r="I89" s="31" t="str">
        <f t="shared" si="1"/>
        <v>點選以開啟簡介</v>
      </c>
    </row>
    <row r="90" spans="1:9" s="25" customFormat="1" ht="50.1" customHeight="1" x14ac:dyDescent="0.3">
      <c r="A90" s="33"/>
      <c r="B90" s="21" t="s">
        <v>7571</v>
      </c>
      <c r="C90" s="21" t="s">
        <v>7572</v>
      </c>
      <c r="D90" s="22" t="s">
        <v>7573</v>
      </c>
      <c r="E90" s="21" t="s">
        <v>3553</v>
      </c>
      <c r="F90" s="23" t="s">
        <v>7574</v>
      </c>
      <c r="G90" s="24" t="s">
        <v>5</v>
      </c>
      <c r="H90" s="32">
        <v>113</v>
      </c>
      <c r="I90" s="31" t="str">
        <f t="shared" si="1"/>
        <v>點選以開啟簡介</v>
      </c>
    </row>
    <row r="91" spans="1:9" s="25" customFormat="1" ht="50.1" customHeight="1" x14ac:dyDescent="0.3">
      <c r="A91" s="33"/>
      <c r="B91" s="21" t="s">
        <v>3731</v>
      </c>
      <c r="C91" s="21" t="s">
        <v>4566</v>
      </c>
      <c r="D91" s="22" t="s">
        <v>4567</v>
      </c>
      <c r="E91" s="21" t="s">
        <v>3553</v>
      </c>
      <c r="F91" s="23" t="s">
        <v>4568</v>
      </c>
      <c r="G91" s="24" t="s">
        <v>5</v>
      </c>
      <c r="H91" s="32">
        <v>95</v>
      </c>
      <c r="I91" s="31" t="str">
        <f t="shared" si="1"/>
        <v>點選以開啟簡介</v>
      </c>
    </row>
    <row r="92" spans="1:9" s="25" customFormat="1" ht="60" customHeight="1" x14ac:dyDescent="0.3">
      <c r="A92" s="33"/>
      <c r="B92" s="21" t="s">
        <v>2333</v>
      </c>
      <c r="C92" s="21" t="s">
        <v>7589</v>
      </c>
      <c r="D92" s="22" t="s">
        <v>7590</v>
      </c>
      <c r="E92" s="21" t="s">
        <v>6195</v>
      </c>
      <c r="F92" s="23" t="s">
        <v>7591</v>
      </c>
      <c r="G92" s="24" t="s">
        <v>5</v>
      </c>
      <c r="H92" s="32">
        <v>88</v>
      </c>
      <c r="I92" s="31" t="str">
        <f t="shared" si="1"/>
        <v>點選以開啟簡介</v>
      </c>
    </row>
    <row r="93" spans="1:9" s="25" customFormat="1" ht="50.1" customHeight="1" x14ac:dyDescent="0.3">
      <c r="A93" s="33"/>
      <c r="B93" s="21" t="s">
        <v>1796</v>
      </c>
      <c r="C93" s="21" t="s">
        <v>7240</v>
      </c>
      <c r="D93" s="22" t="s">
        <v>7461</v>
      </c>
      <c r="E93" s="21" t="s">
        <v>9894</v>
      </c>
      <c r="F93" s="23" t="s">
        <v>10758</v>
      </c>
      <c r="G93" s="24" t="s">
        <v>5</v>
      </c>
      <c r="H93" s="32">
        <v>165</v>
      </c>
      <c r="I93" s="31" t="str">
        <f t="shared" si="1"/>
        <v>點選以開啟簡介</v>
      </c>
    </row>
    <row r="94" spans="1:9" s="25" customFormat="1" ht="50.1" customHeight="1" x14ac:dyDescent="0.3">
      <c r="A94" s="33"/>
      <c r="B94" s="21" t="s">
        <v>1796</v>
      </c>
      <c r="C94" s="21" t="s">
        <v>10757</v>
      </c>
      <c r="D94" s="22" t="s">
        <v>10756</v>
      </c>
      <c r="E94" s="21" t="s">
        <v>9894</v>
      </c>
      <c r="F94" s="23" t="s">
        <v>10755</v>
      </c>
      <c r="G94" s="24" t="s">
        <v>5</v>
      </c>
      <c r="H94" s="32">
        <v>110</v>
      </c>
      <c r="I94" s="31" t="str">
        <f t="shared" si="1"/>
        <v>點選以開啟簡介</v>
      </c>
    </row>
    <row r="95" spans="1:9" s="25" customFormat="1" ht="50.1" customHeight="1" x14ac:dyDescent="0.3">
      <c r="A95" s="33"/>
      <c r="B95" s="21" t="s">
        <v>1796</v>
      </c>
      <c r="C95" s="21" t="s">
        <v>10752</v>
      </c>
      <c r="D95" s="22" t="s">
        <v>10754</v>
      </c>
      <c r="E95" s="21" t="s">
        <v>9894</v>
      </c>
      <c r="F95" s="23" t="s">
        <v>10753</v>
      </c>
      <c r="G95" s="24" t="s">
        <v>5</v>
      </c>
      <c r="H95" s="32">
        <v>165</v>
      </c>
      <c r="I95" s="31" t="str">
        <f t="shared" si="1"/>
        <v>點選以開啟簡介</v>
      </c>
    </row>
    <row r="96" spans="1:9" s="25" customFormat="1" ht="50.1" customHeight="1" x14ac:dyDescent="0.3">
      <c r="A96" s="33"/>
      <c r="B96" s="21" t="s">
        <v>1796</v>
      </c>
      <c r="C96" s="21" t="s">
        <v>10752</v>
      </c>
      <c r="D96" s="22" t="s">
        <v>10751</v>
      </c>
      <c r="E96" s="21" t="s">
        <v>9894</v>
      </c>
      <c r="F96" s="23" t="s">
        <v>10750</v>
      </c>
      <c r="G96" s="24" t="s">
        <v>5</v>
      </c>
      <c r="H96" s="32">
        <v>165</v>
      </c>
      <c r="I96" s="31" t="str">
        <f t="shared" si="1"/>
        <v>點選以開啟簡介</v>
      </c>
    </row>
    <row r="97" spans="1:9" s="25" customFormat="1" ht="50.1" customHeight="1" x14ac:dyDescent="0.3">
      <c r="A97" s="33"/>
      <c r="B97" s="21" t="s">
        <v>4590</v>
      </c>
      <c r="C97" s="21" t="s">
        <v>111</v>
      </c>
      <c r="D97" s="22" t="s">
        <v>4591</v>
      </c>
      <c r="E97" s="21" t="s">
        <v>3553</v>
      </c>
      <c r="F97" s="23" t="s">
        <v>4592</v>
      </c>
      <c r="G97" s="24" t="s">
        <v>65</v>
      </c>
      <c r="H97" s="32">
        <v>129.99</v>
      </c>
      <c r="I97" s="31" t="str">
        <f t="shared" si="1"/>
        <v>點選以開啟簡介</v>
      </c>
    </row>
    <row r="98" spans="1:9" s="25" customFormat="1" ht="60" customHeight="1" x14ac:dyDescent="0.3">
      <c r="A98" s="33"/>
      <c r="B98" s="21" t="s">
        <v>7609</v>
      </c>
      <c r="C98" s="21" t="s">
        <v>7610</v>
      </c>
      <c r="D98" s="22" t="s">
        <v>7611</v>
      </c>
      <c r="E98" s="21" t="s">
        <v>6195</v>
      </c>
      <c r="F98" s="23" t="s">
        <v>7612</v>
      </c>
      <c r="G98" s="24" t="s">
        <v>65</v>
      </c>
      <c r="H98" s="32">
        <v>49.99</v>
      </c>
      <c r="I98" s="31" t="str">
        <f t="shared" si="1"/>
        <v>點選以開啟簡介</v>
      </c>
    </row>
    <row r="99" spans="1:9" s="25" customFormat="1" ht="50.1" customHeight="1" x14ac:dyDescent="0.3">
      <c r="A99" s="33"/>
      <c r="B99" s="21" t="s">
        <v>4629</v>
      </c>
      <c r="C99" s="21" t="s">
        <v>4630</v>
      </c>
      <c r="D99" s="22" t="s">
        <v>4631</v>
      </c>
      <c r="E99" s="21" t="s">
        <v>3553</v>
      </c>
      <c r="F99" s="23" t="s">
        <v>4632</v>
      </c>
      <c r="G99" s="24" t="s">
        <v>65</v>
      </c>
      <c r="H99" s="32">
        <v>139.99</v>
      </c>
      <c r="I99" s="31" t="str">
        <f t="shared" si="1"/>
        <v>點選以開啟簡介</v>
      </c>
    </row>
    <row r="100" spans="1:9" s="25" customFormat="1" ht="50.1" customHeight="1" x14ac:dyDescent="0.3">
      <c r="A100" s="33"/>
      <c r="B100" s="21" t="s">
        <v>4618</v>
      </c>
      <c r="C100" s="21" t="s">
        <v>4619</v>
      </c>
      <c r="D100" s="22" t="s">
        <v>4620</v>
      </c>
      <c r="E100" s="21" t="s">
        <v>3553</v>
      </c>
      <c r="F100" s="23" t="s">
        <v>4621</v>
      </c>
      <c r="G100" s="24" t="s">
        <v>65</v>
      </c>
      <c r="H100" s="32">
        <v>109.99</v>
      </c>
      <c r="I100" s="31" t="str">
        <f t="shared" si="1"/>
        <v>點選以開啟簡介</v>
      </c>
    </row>
    <row r="101" spans="1:9" s="25" customFormat="1" ht="50.1" customHeight="1" x14ac:dyDescent="0.3">
      <c r="A101" s="33"/>
      <c r="B101" s="21" t="s">
        <v>3554</v>
      </c>
      <c r="C101" s="21" t="s">
        <v>3555</v>
      </c>
      <c r="D101" s="22" t="s">
        <v>2151</v>
      </c>
      <c r="E101" s="21" t="s">
        <v>1978</v>
      </c>
      <c r="F101" s="23" t="s">
        <v>2152</v>
      </c>
      <c r="G101" s="24" t="s">
        <v>65</v>
      </c>
      <c r="H101" s="32">
        <v>49.99</v>
      </c>
      <c r="I101" s="31" t="str">
        <f t="shared" si="1"/>
        <v>點選以開啟簡介</v>
      </c>
    </row>
    <row r="102" spans="1:9" s="25" customFormat="1" ht="50.1" customHeight="1" x14ac:dyDescent="0.3">
      <c r="A102" s="33"/>
      <c r="B102" s="21" t="s">
        <v>3554</v>
      </c>
      <c r="C102" s="21" t="s">
        <v>3568</v>
      </c>
      <c r="D102" s="22" t="s">
        <v>3569</v>
      </c>
      <c r="E102" s="21" t="s">
        <v>1978</v>
      </c>
      <c r="F102" s="23" t="s">
        <v>3570</v>
      </c>
      <c r="G102" s="24" t="s">
        <v>65</v>
      </c>
      <c r="H102" s="32">
        <v>49.99</v>
      </c>
      <c r="I102" s="31" t="str">
        <f t="shared" si="1"/>
        <v>點選以開啟簡介</v>
      </c>
    </row>
    <row r="103" spans="1:9" s="25" customFormat="1" ht="50.1" customHeight="1" x14ac:dyDescent="0.3">
      <c r="A103" s="33"/>
      <c r="B103" s="21" t="s">
        <v>4577</v>
      </c>
      <c r="C103" s="21" t="s">
        <v>4584</v>
      </c>
      <c r="D103" s="22" t="s">
        <v>4585</v>
      </c>
      <c r="E103" s="21" t="s">
        <v>3553</v>
      </c>
      <c r="F103" s="23" t="s">
        <v>4586</v>
      </c>
      <c r="G103" s="24" t="s">
        <v>65</v>
      </c>
      <c r="H103" s="32">
        <v>49.99</v>
      </c>
      <c r="I103" s="31" t="str">
        <f t="shared" si="1"/>
        <v>點選以開啟簡介</v>
      </c>
    </row>
    <row r="104" spans="1:9" s="25" customFormat="1" ht="60" customHeight="1" x14ac:dyDescent="0.3">
      <c r="A104" s="33"/>
      <c r="B104" s="21" t="s">
        <v>4577</v>
      </c>
      <c r="C104" s="21" t="s">
        <v>4587</v>
      </c>
      <c r="D104" s="22" t="s">
        <v>4588</v>
      </c>
      <c r="E104" s="21" t="s">
        <v>3553</v>
      </c>
      <c r="F104" s="23" t="s">
        <v>4589</v>
      </c>
      <c r="G104" s="24" t="s">
        <v>65</v>
      </c>
      <c r="H104" s="32">
        <v>49.99</v>
      </c>
      <c r="I104" s="31" t="str">
        <f t="shared" si="1"/>
        <v>點選以開啟簡介</v>
      </c>
    </row>
    <row r="105" spans="1:9" s="25" customFormat="1" ht="50.1" customHeight="1" x14ac:dyDescent="0.3">
      <c r="A105" s="33"/>
      <c r="B105" s="21" t="s">
        <v>4577</v>
      </c>
      <c r="C105" s="21" t="s">
        <v>1219</v>
      </c>
      <c r="D105" s="22" t="s">
        <v>4605</v>
      </c>
      <c r="E105" s="21" t="s">
        <v>3553</v>
      </c>
      <c r="F105" s="23" t="s">
        <v>4606</v>
      </c>
      <c r="G105" s="24" t="s">
        <v>65</v>
      </c>
      <c r="H105" s="32">
        <v>39.99</v>
      </c>
      <c r="I105" s="31" t="str">
        <f t="shared" si="1"/>
        <v>點選以開啟簡介</v>
      </c>
    </row>
    <row r="106" spans="1:9" s="25" customFormat="1" ht="50.1" customHeight="1" x14ac:dyDescent="0.3">
      <c r="A106" s="33"/>
      <c r="B106" s="21" t="s">
        <v>4577</v>
      </c>
      <c r="C106" s="21" t="s">
        <v>4581</v>
      </c>
      <c r="D106" s="22" t="s">
        <v>4582</v>
      </c>
      <c r="E106" s="21" t="s">
        <v>3553</v>
      </c>
      <c r="F106" s="23" t="s">
        <v>4583</v>
      </c>
      <c r="G106" s="24" t="s">
        <v>65</v>
      </c>
      <c r="H106" s="32">
        <v>49.99</v>
      </c>
      <c r="I106" s="31" t="str">
        <f t="shared" si="1"/>
        <v>點選以開啟簡介</v>
      </c>
    </row>
    <row r="107" spans="1:9" s="25" customFormat="1" ht="50.1" customHeight="1" x14ac:dyDescent="0.3">
      <c r="A107" s="33"/>
      <c r="B107" s="21" t="s">
        <v>4577</v>
      </c>
      <c r="C107" s="21" t="s">
        <v>4596</v>
      </c>
      <c r="D107" s="22" t="s">
        <v>4597</v>
      </c>
      <c r="E107" s="21" t="s">
        <v>3553</v>
      </c>
      <c r="F107" s="23" t="s">
        <v>4598</v>
      </c>
      <c r="G107" s="24" t="s">
        <v>65</v>
      </c>
      <c r="H107" s="32">
        <v>49.99</v>
      </c>
      <c r="I107" s="31" t="str">
        <f t="shared" si="1"/>
        <v>點選以開啟簡介</v>
      </c>
    </row>
    <row r="108" spans="1:9" s="25" customFormat="1" ht="50.1" customHeight="1" x14ac:dyDescent="0.3">
      <c r="A108" s="33"/>
      <c r="B108" s="21" t="s">
        <v>4577</v>
      </c>
      <c r="C108" s="21" t="s">
        <v>4578</v>
      </c>
      <c r="D108" s="22" t="s">
        <v>4579</v>
      </c>
      <c r="E108" s="21" t="s">
        <v>3553</v>
      </c>
      <c r="F108" s="23" t="s">
        <v>4580</v>
      </c>
      <c r="G108" s="24" t="s">
        <v>65</v>
      </c>
      <c r="H108" s="32">
        <v>49.99</v>
      </c>
      <c r="I108" s="31" t="str">
        <f t="shared" si="1"/>
        <v>點選以開啟簡介</v>
      </c>
    </row>
    <row r="109" spans="1:9" s="25" customFormat="1" ht="60" customHeight="1" x14ac:dyDescent="0.3">
      <c r="A109" s="33"/>
      <c r="B109" s="21" t="s">
        <v>4577</v>
      </c>
      <c r="C109" s="21" t="s">
        <v>4602</v>
      </c>
      <c r="D109" s="22" t="s">
        <v>4603</v>
      </c>
      <c r="E109" s="21" t="s">
        <v>3553</v>
      </c>
      <c r="F109" s="23" t="s">
        <v>4604</v>
      </c>
      <c r="G109" s="24" t="s">
        <v>65</v>
      </c>
      <c r="H109" s="32">
        <v>49.99</v>
      </c>
      <c r="I109" s="31" t="str">
        <f t="shared" si="1"/>
        <v>點選以開啟簡介</v>
      </c>
    </row>
    <row r="110" spans="1:9" s="25" customFormat="1" ht="60" customHeight="1" x14ac:dyDescent="0.3">
      <c r="A110" s="33"/>
      <c r="B110" s="21" t="s">
        <v>4577</v>
      </c>
      <c r="C110" s="21" t="s">
        <v>4593</v>
      </c>
      <c r="D110" s="22" t="s">
        <v>4594</v>
      </c>
      <c r="E110" s="21" t="s">
        <v>3553</v>
      </c>
      <c r="F110" s="23" t="s">
        <v>4595</v>
      </c>
      <c r="G110" s="24" t="s">
        <v>65</v>
      </c>
      <c r="H110" s="32">
        <v>49.99</v>
      </c>
      <c r="I110" s="31" t="str">
        <f t="shared" si="1"/>
        <v>點選以開啟簡介</v>
      </c>
    </row>
    <row r="111" spans="1:9" s="25" customFormat="1" ht="50.1" customHeight="1" x14ac:dyDescent="0.3">
      <c r="A111" s="33"/>
      <c r="B111" s="21" t="s">
        <v>4577</v>
      </c>
      <c r="C111" s="21" t="s">
        <v>4599</v>
      </c>
      <c r="D111" s="22" t="s">
        <v>4600</v>
      </c>
      <c r="E111" s="21" t="s">
        <v>3553</v>
      </c>
      <c r="F111" s="23" t="s">
        <v>4601</v>
      </c>
      <c r="G111" s="24" t="s">
        <v>65</v>
      </c>
      <c r="H111" s="32">
        <v>49.99</v>
      </c>
      <c r="I111" s="31" t="str">
        <f t="shared" si="1"/>
        <v>點選以開啟簡介</v>
      </c>
    </row>
    <row r="112" spans="1:9" s="25" customFormat="1" ht="50.1" customHeight="1" x14ac:dyDescent="0.3">
      <c r="A112" s="33"/>
      <c r="B112" s="21" t="s">
        <v>1802</v>
      </c>
      <c r="C112" s="21" t="s">
        <v>1803</v>
      </c>
      <c r="D112" s="22" t="s">
        <v>1804</v>
      </c>
      <c r="E112" s="21" t="s">
        <v>21</v>
      </c>
      <c r="F112" s="23" t="s">
        <v>1805</v>
      </c>
      <c r="G112" s="24" t="s">
        <v>65</v>
      </c>
      <c r="H112" s="32">
        <v>28.99</v>
      </c>
      <c r="I112" s="31" t="str">
        <f t="shared" si="1"/>
        <v>點選以開啟簡介</v>
      </c>
    </row>
    <row r="113" spans="1:9" s="25" customFormat="1" ht="60" customHeight="1" x14ac:dyDescent="0.3">
      <c r="A113" s="33"/>
      <c r="B113" s="21" t="s">
        <v>9098</v>
      </c>
      <c r="C113" s="21" t="s">
        <v>3574</v>
      </c>
      <c r="D113" s="22" t="s">
        <v>3575</v>
      </c>
      <c r="E113" s="21" t="s">
        <v>3553</v>
      </c>
      <c r="F113" s="23" t="s">
        <v>9097</v>
      </c>
      <c r="G113" s="24" t="s">
        <v>65</v>
      </c>
      <c r="H113" s="32">
        <v>99.99</v>
      </c>
      <c r="I113" s="31" t="str">
        <f t="shared" si="1"/>
        <v>點選以開啟簡介</v>
      </c>
    </row>
    <row r="114" spans="1:9" s="25" customFormat="1" ht="50.1" customHeight="1" x14ac:dyDescent="0.3">
      <c r="A114" s="33"/>
      <c r="B114" s="21" t="s">
        <v>4607</v>
      </c>
      <c r="C114" s="21" t="s">
        <v>4608</v>
      </c>
      <c r="D114" s="22" t="s">
        <v>4609</v>
      </c>
      <c r="E114" s="21" t="s">
        <v>3553</v>
      </c>
      <c r="F114" s="23" t="s">
        <v>4610</v>
      </c>
      <c r="G114" s="24" t="s">
        <v>65</v>
      </c>
      <c r="H114" s="32">
        <v>139.99</v>
      </c>
      <c r="I114" s="31" t="str">
        <f t="shared" si="1"/>
        <v>點選以開啟簡介</v>
      </c>
    </row>
    <row r="115" spans="1:9" s="25" customFormat="1" ht="50.1" customHeight="1" x14ac:dyDescent="0.3">
      <c r="A115" s="33"/>
      <c r="B115" s="21" t="s">
        <v>4569</v>
      </c>
      <c r="C115" s="21" t="s">
        <v>4570</v>
      </c>
      <c r="D115" s="22" t="s">
        <v>4571</v>
      </c>
      <c r="E115" s="21" t="s">
        <v>3553</v>
      </c>
      <c r="F115" s="23" t="s">
        <v>4572</v>
      </c>
      <c r="G115" s="24" t="s">
        <v>65</v>
      </c>
      <c r="H115" s="32">
        <v>64.989999999999995</v>
      </c>
      <c r="I115" s="31" t="str">
        <f t="shared" si="1"/>
        <v>點選以開啟簡介</v>
      </c>
    </row>
    <row r="116" spans="1:9" s="25" customFormat="1" ht="50.1" customHeight="1" x14ac:dyDescent="0.3">
      <c r="A116" s="33"/>
      <c r="B116" s="21" t="s">
        <v>9100</v>
      </c>
      <c r="C116" s="21" t="s">
        <v>3563</v>
      </c>
      <c r="D116" s="22" t="s">
        <v>3564</v>
      </c>
      <c r="E116" s="21" t="s">
        <v>3553</v>
      </c>
      <c r="F116" s="23" t="s">
        <v>9099</v>
      </c>
      <c r="G116" s="24" t="s">
        <v>65</v>
      </c>
      <c r="H116" s="32">
        <v>89.99</v>
      </c>
      <c r="I116" s="31" t="str">
        <f t="shared" si="1"/>
        <v>點選以開啟簡介</v>
      </c>
    </row>
    <row r="117" spans="1:9" s="25" customFormat="1" ht="50.1" customHeight="1" x14ac:dyDescent="0.3">
      <c r="A117" s="33"/>
      <c r="B117" s="21" t="s">
        <v>2008</v>
      </c>
      <c r="C117" s="21" t="s">
        <v>7707</v>
      </c>
      <c r="D117" s="22" t="s">
        <v>7708</v>
      </c>
      <c r="E117" s="21" t="s">
        <v>6195</v>
      </c>
      <c r="F117" s="23" t="s">
        <v>7709</v>
      </c>
      <c r="G117" s="24" t="s">
        <v>65</v>
      </c>
      <c r="H117" s="32">
        <v>49.99</v>
      </c>
      <c r="I117" s="31" t="str">
        <f t="shared" si="1"/>
        <v>點選以開啟簡介</v>
      </c>
    </row>
    <row r="118" spans="1:9" s="25" customFormat="1" ht="60" customHeight="1" x14ac:dyDescent="0.3">
      <c r="A118" s="33"/>
      <c r="B118" s="21" t="s">
        <v>2008</v>
      </c>
      <c r="C118" s="21" t="s">
        <v>3557</v>
      </c>
      <c r="D118" s="22" t="s">
        <v>3558</v>
      </c>
      <c r="E118" s="21" t="s">
        <v>1978</v>
      </c>
      <c r="F118" s="23" t="s">
        <v>2009</v>
      </c>
      <c r="G118" s="24" t="s">
        <v>65</v>
      </c>
      <c r="H118" s="32">
        <v>49.99</v>
      </c>
      <c r="I118" s="31" t="str">
        <f t="shared" si="1"/>
        <v>點選以開啟簡介</v>
      </c>
    </row>
    <row r="119" spans="1:9" s="25" customFormat="1" ht="50.1" customHeight="1" x14ac:dyDescent="0.3">
      <c r="A119" s="33"/>
      <c r="B119" s="21" t="s">
        <v>2008</v>
      </c>
      <c r="C119" s="21" t="s">
        <v>3585</v>
      </c>
      <c r="D119" s="22" t="s">
        <v>3586</v>
      </c>
      <c r="E119" s="21" t="s">
        <v>1978</v>
      </c>
      <c r="F119" s="23" t="s">
        <v>3587</v>
      </c>
      <c r="G119" s="24" t="s">
        <v>65</v>
      </c>
      <c r="H119" s="32">
        <v>119.99</v>
      </c>
      <c r="I119" s="31" t="str">
        <f t="shared" si="1"/>
        <v>點選以開啟簡介</v>
      </c>
    </row>
    <row r="120" spans="1:9" s="25" customFormat="1" ht="50.1" customHeight="1" x14ac:dyDescent="0.3">
      <c r="A120" s="33"/>
      <c r="B120" s="21" t="s">
        <v>2008</v>
      </c>
      <c r="C120" s="21" t="s">
        <v>2148</v>
      </c>
      <c r="D120" s="22" t="s">
        <v>2149</v>
      </c>
      <c r="E120" s="21" t="s">
        <v>1978</v>
      </c>
      <c r="F120" s="23" t="s">
        <v>2150</v>
      </c>
      <c r="G120" s="24" t="s">
        <v>65</v>
      </c>
      <c r="H120" s="32">
        <v>49.99</v>
      </c>
      <c r="I120" s="31" t="str">
        <f t="shared" si="1"/>
        <v>點選以開啟簡介</v>
      </c>
    </row>
    <row r="121" spans="1:9" s="25" customFormat="1" ht="60" customHeight="1" x14ac:dyDescent="0.3">
      <c r="A121" s="33"/>
      <c r="B121" s="21" t="s">
        <v>2008</v>
      </c>
      <c r="C121" s="21" t="s">
        <v>3636</v>
      </c>
      <c r="D121" s="22" t="s">
        <v>3637</v>
      </c>
      <c r="E121" s="21" t="s">
        <v>1978</v>
      </c>
      <c r="F121" s="23" t="s">
        <v>3638</v>
      </c>
      <c r="G121" s="24" t="s">
        <v>65</v>
      </c>
      <c r="H121" s="32">
        <v>129.99</v>
      </c>
      <c r="I121" s="31" t="str">
        <f t="shared" si="1"/>
        <v>點選以開啟簡介</v>
      </c>
    </row>
    <row r="122" spans="1:9" s="25" customFormat="1" ht="50.1" customHeight="1" x14ac:dyDescent="0.3">
      <c r="A122" s="33"/>
      <c r="B122" s="21" t="s">
        <v>2008</v>
      </c>
      <c r="C122" s="21" t="s">
        <v>566</v>
      </c>
      <c r="D122" s="22" t="s">
        <v>3629</v>
      </c>
      <c r="E122" s="21" t="s">
        <v>1978</v>
      </c>
      <c r="F122" s="23" t="s">
        <v>3630</v>
      </c>
      <c r="G122" s="24" t="s">
        <v>65</v>
      </c>
      <c r="H122" s="32">
        <v>109.99</v>
      </c>
      <c r="I122" s="31" t="str">
        <f t="shared" si="1"/>
        <v>點選以開啟簡介</v>
      </c>
    </row>
    <row r="123" spans="1:9" s="25" customFormat="1" ht="50.1" customHeight="1" x14ac:dyDescent="0.3">
      <c r="A123" s="33"/>
      <c r="B123" s="21" t="s">
        <v>2008</v>
      </c>
      <c r="C123" s="21" t="s">
        <v>2153</v>
      </c>
      <c r="D123" s="22" t="s">
        <v>2154</v>
      </c>
      <c r="E123" s="21" t="s">
        <v>1978</v>
      </c>
      <c r="F123" s="23" t="s">
        <v>2155</v>
      </c>
      <c r="G123" s="24" t="s">
        <v>65</v>
      </c>
      <c r="H123" s="32">
        <v>109.99</v>
      </c>
      <c r="I123" s="31" t="str">
        <f t="shared" si="1"/>
        <v>點選以開啟簡介</v>
      </c>
    </row>
    <row r="124" spans="1:9" s="25" customFormat="1" ht="60" customHeight="1" x14ac:dyDescent="0.3">
      <c r="A124" s="33"/>
      <c r="B124" s="21" t="s">
        <v>2008</v>
      </c>
      <c r="C124" s="21" t="s">
        <v>3625</v>
      </c>
      <c r="D124" s="22" t="s">
        <v>3626</v>
      </c>
      <c r="E124" s="21" t="s">
        <v>1978</v>
      </c>
      <c r="F124" s="23" t="s">
        <v>1806</v>
      </c>
      <c r="G124" s="24" t="s">
        <v>65</v>
      </c>
      <c r="H124" s="32">
        <v>99.99</v>
      </c>
      <c r="I124" s="31" t="str">
        <f t="shared" si="1"/>
        <v>點選以開啟簡介</v>
      </c>
    </row>
    <row r="125" spans="1:9" s="25" customFormat="1" ht="50.1" customHeight="1" x14ac:dyDescent="0.3">
      <c r="A125" s="33"/>
      <c r="B125" s="21" t="s">
        <v>2008</v>
      </c>
      <c r="C125" s="21" t="s">
        <v>3622</v>
      </c>
      <c r="D125" s="22" t="s">
        <v>3623</v>
      </c>
      <c r="E125" s="21" t="s">
        <v>21</v>
      </c>
      <c r="F125" s="23" t="s">
        <v>3624</v>
      </c>
      <c r="G125" s="24" t="s">
        <v>65</v>
      </c>
      <c r="H125" s="32">
        <v>139.99</v>
      </c>
      <c r="I125" s="31" t="str">
        <f t="shared" si="1"/>
        <v>點選以開啟簡介</v>
      </c>
    </row>
    <row r="126" spans="1:9" s="25" customFormat="1" ht="50.1" customHeight="1" x14ac:dyDescent="0.3">
      <c r="A126" s="33"/>
      <c r="B126" s="21" t="s">
        <v>4622</v>
      </c>
      <c r="C126" s="21" t="s">
        <v>1217</v>
      </c>
      <c r="D126" s="22" t="s">
        <v>4623</v>
      </c>
      <c r="E126" s="21" t="s">
        <v>3553</v>
      </c>
      <c r="F126" s="23" t="s">
        <v>4624</v>
      </c>
      <c r="G126" s="24" t="s">
        <v>65</v>
      </c>
      <c r="H126" s="32">
        <v>129.99</v>
      </c>
      <c r="I126" s="31" t="str">
        <f t="shared" si="1"/>
        <v>點選以開啟簡介</v>
      </c>
    </row>
    <row r="127" spans="1:9" s="25" customFormat="1" ht="50.1" customHeight="1" x14ac:dyDescent="0.3">
      <c r="A127" s="33"/>
      <c r="B127" s="21" t="s">
        <v>7710</v>
      </c>
      <c r="C127" s="21" t="s">
        <v>4611</v>
      </c>
      <c r="D127" s="22" t="s">
        <v>2154</v>
      </c>
      <c r="E127" s="21" t="s">
        <v>3553</v>
      </c>
      <c r="F127" s="23" t="s">
        <v>7711</v>
      </c>
      <c r="G127" s="24" t="s">
        <v>65</v>
      </c>
      <c r="H127" s="32">
        <v>109.99</v>
      </c>
      <c r="I127" s="31" t="str">
        <f t="shared" si="1"/>
        <v>點選以開啟簡介</v>
      </c>
    </row>
    <row r="128" spans="1:9" s="25" customFormat="1" ht="60" customHeight="1" x14ac:dyDescent="0.3">
      <c r="A128" s="33"/>
      <c r="B128" s="21" t="s">
        <v>4612</v>
      </c>
      <c r="C128" s="21" t="s">
        <v>4611</v>
      </c>
      <c r="D128" s="22" t="s">
        <v>4613</v>
      </c>
      <c r="E128" s="21" t="s">
        <v>3553</v>
      </c>
      <c r="F128" s="23" t="s">
        <v>4614</v>
      </c>
      <c r="G128" s="24" t="s">
        <v>65</v>
      </c>
      <c r="H128" s="32">
        <v>109.99</v>
      </c>
      <c r="I128" s="31" t="str">
        <f t="shared" si="1"/>
        <v>點選以開啟簡介</v>
      </c>
    </row>
    <row r="129" spans="1:9" s="25" customFormat="1" ht="50.1" customHeight="1" x14ac:dyDescent="0.3">
      <c r="A129" s="33"/>
      <c r="B129" s="21" t="s">
        <v>4637</v>
      </c>
      <c r="C129" s="21" t="s">
        <v>4619</v>
      </c>
      <c r="D129" s="22" t="s">
        <v>4638</v>
      </c>
      <c r="E129" s="21" t="s">
        <v>3553</v>
      </c>
      <c r="F129" s="23" t="s">
        <v>4639</v>
      </c>
      <c r="G129" s="24" t="s">
        <v>65</v>
      </c>
      <c r="H129" s="32">
        <v>139.99</v>
      </c>
      <c r="I129" s="31" t="str">
        <f t="shared" si="1"/>
        <v>點選以開啟簡介</v>
      </c>
    </row>
    <row r="130" spans="1:9" s="25" customFormat="1" ht="50.1" customHeight="1" x14ac:dyDescent="0.3">
      <c r="A130" s="33"/>
      <c r="B130" s="21" t="s">
        <v>4573</v>
      </c>
      <c r="C130" s="21" t="s">
        <v>4574</v>
      </c>
      <c r="D130" s="22" t="s">
        <v>4575</v>
      </c>
      <c r="E130" s="21" t="s">
        <v>3553</v>
      </c>
      <c r="F130" s="23" t="s">
        <v>4576</v>
      </c>
      <c r="G130" s="24" t="s">
        <v>65</v>
      </c>
      <c r="H130" s="32">
        <v>139.99</v>
      </c>
      <c r="I130" s="31" t="str">
        <f t="shared" si="1"/>
        <v>點選以開啟簡介</v>
      </c>
    </row>
    <row r="131" spans="1:9" s="25" customFormat="1" ht="50.1" customHeight="1" x14ac:dyDescent="0.3">
      <c r="A131" s="33"/>
      <c r="B131" s="21" t="s">
        <v>1807</v>
      </c>
      <c r="C131" s="21" t="s">
        <v>1808</v>
      </c>
      <c r="D131" s="22" t="s">
        <v>1809</v>
      </c>
      <c r="E131" s="21" t="s">
        <v>21</v>
      </c>
      <c r="F131" s="23" t="s">
        <v>1810</v>
      </c>
      <c r="G131" s="24" t="s">
        <v>65</v>
      </c>
      <c r="H131" s="32">
        <v>119.99</v>
      </c>
      <c r="I131" s="31" t="str">
        <f t="shared" si="1"/>
        <v>點選以開啟簡介</v>
      </c>
    </row>
    <row r="132" spans="1:9" s="25" customFormat="1" ht="60" customHeight="1" x14ac:dyDescent="0.3">
      <c r="A132" s="33"/>
      <c r="B132" s="21" t="s">
        <v>1807</v>
      </c>
      <c r="C132" s="21" t="s">
        <v>1811</v>
      </c>
      <c r="D132" s="22" t="s">
        <v>1812</v>
      </c>
      <c r="E132" s="21" t="s">
        <v>21</v>
      </c>
      <c r="F132" s="23" t="s">
        <v>1813</v>
      </c>
      <c r="G132" s="24" t="s">
        <v>65</v>
      </c>
      <c r="H132" s="32">
        <v>119.99</v>
      </c>
      <c r="I132" s="31" t="str">
        <f t="shared" si="1"/>
        <v>點選以開啟簡介</v>
      </c>
    </row>
    <row r="133" spans="1:9" s="25" customFormat="1" ht="50.1" customHeight="1" x14ac:dyDescent="0.3">
      <c r="A133" s="33"/>
      <c r="B133" s="21" t="s">
        <v>1807</v>
      </c>
      <c r="C133" s="21" t="s">
        <v>1814</v>
      </c>
      <c r="D133" s="22" t="s">
        <v>1815</v>
      </c>
      <c r="E133" s="21" t="s">
        <v>21</v>
      </c>
      <c r="F133" s="23" t="s">
        <v>1816</v>
      </c>
      <c r="G133" s="24" t="s">
        <v>65</v>
      </c>
      <c r="H133" s="32">
        <v>109.99</v>
      </c>
      <c r="I133" s="31" t="str">
        <f t="shared" si="1"/>
        <v>點選以開啟簡介</v>
      </c>
    </row>
    <row r="134" spans="1:9" s="25" customFormat="1" ht="60" customHeight="1" x14ac:dyDescent="0.3">
      <c r="A134" s="33"/>
      <c r="B134" s="21" t="s">
        <v>1807</v>
      </c>
      <c r="C134" s="21" t="s">
        <v>1817</v>
      </c>
      <c r="D134" s="22" t="s">
        <v>1818</v>
      </c>
      <c r="E134" s="21" t="s">
        <v>21</v>
      </c>
      <c r="F134" s="23" t="s">
        <v>1819</v>
      </c>
      <c r="G134" s="24" t="s">
        <v>65</v>
      </c>
      <c r="H134" s="32">
        <v>129.99</v>
      </c>
      <c r="I134" s="31" t="str">
        <f t="shared" si="1"/>
        <v>點選以開啟簡介</v>
      </c>
    </row>
    <row r="135" spans="1:9" s="25" customFormat="1" ht="50.1" customHeight="1" x14ac:dyDescent="0.3">
      <c r="A135" s="33"/>
      <c r="B135" s="21" t="s">
        <v>4615</v>
      </c>
      <c r="C135" s="21" t="s">
        <v>566</v>
      </c>
      <c r="D135" s="22" t="s">
        <v>4616</v>
      </c>
      <c r="E135" s="21" t="s">
        <v>3553</v>
      </c>
      <c r="F135" s="23" t="s">
        <v>4617</v>
      </c>
      <c r="G135" s="24" t="s">
        <v>65</v>
      </c>
      <c r="H135" s="32">
        <v>139.99</v>
      </c>
      <c r="I135" s="31" t="str">
        <f t="shared" si="1"/>
        <v>點選以開啟簡介</v>
      </c>
    </row>
    <row r="136" spans="1:9" s="25" customFormat="1" ht="50.1" customHeight="1" x14ac:dyDescent="0.3">
      <c r="A136" s="33"/>
      <c r="B136" s="21" t="s">
        <v>9096</v>
      </c>
      <c r="C136" s="21" t="s">
        <v>9095</v>
      </c>
      <c r="D136" s="22" t="s">
        <v>9094</v>
      </c>
      <c r="E136" s="21" t="s">
        <v>6195</v>
      </c>
      <c r="F136" s="23" t="s">
        <v>9093</v>
      </c>
      <c r="G136" s="24" t="s">
        <v>5</v>
      </c>
      <c r="H136" s="32">
        <v>245</v>
      </c>
      <c r="I136" s="31" t="str">
        <f t="shared" si="1"/>
        <v>點選以開啟簡介</v>
      </c>
    </row>
    <row r="137" spans="1:9" s="25" customFormat="1" ht="50.1" customHeight="1" x14ac:dyDescent="0.3">
      <c r="A137" s="33"/>
      <c r="B137" s="21" t="s">
        <v>10749</v>
      </c>
      <c r="C137" s="21" t="s">
        <v>10748</v>
      </c>
      <c r="D137" s="22" t="s">
        <v>10747</v>
      </c>
      <c r="E137" s="21" t="s">
        <v>9894</v>
      </c>
      <c r="F137" s="23" t="s">
        <v>10746</v>
      </c>
      <c r="G137" s="24" t="s">
        <v>65</v>
      </c>
      <c r="H137" s="32">
        <v>119.99</v>
      </c>
      <c r="I137" s="31" t="str">
        <f t="shared" si="1"/>
        <v>點選以開啟簡介</v>
      </c>
    </row>
    <row r="138" spans="1:9" s="25" customFormat="1" ht="50.1" customHeight="1" x14ac:dyDescent="0.3">
      <c r="A138" s="33"/>
      <c r="B138" s="21" t="s">
        <v>9940</v>
      </c>
      <c r="C138" s="21" t="s">
        <v>10745</v>
      </c>
      <c r="D138" s="22" t="s">
        <v>10744</v>
      </c>
      <c r="E138" s="21" t="s">
        <v>9894</v>
      </c>
      <c r="F138" s="23" t="s">
        <v>10743</v>
      </c>
      <c r="G138" s="24" t="s">
        <v>65</v>
      </c>
      <c r="H138" s="32">
        <v>159.99</v>
      </c>
      <c r="I138" s="31" t="str">
        <f t="shared" si="1"/>
        <v>點選以開啟簡介</v>
      </c>
    </row>
    <row r="139" spans="1:9" s="25" customFormat="1" ht="60" customHeight="1" x14ac:dyDescent="0.3">
      <c r="A139" s="33"/>
      <c r="B139" s="21" t="s">
        <v>9940</v>
      </c>
      <c r="C139" s="21" t="s">
        <v>10742</v>
      </c>
      <c r="D139" s="22" t="s">
        <v>10741</v>
      </c>
      <c r="E139" s="21" t="s">
        <v>9894</v>
      </c>
      <c r="F139" s="23" t="s">
        <v>10740</v>
      </c>
      <c r="G139" s="24" t="s">
        <v>65</v>
      </c>
      <c r="H139" s="32">
        <v>49.99</v>
      </c>
      <c r="I139" s="31" t="str">
        <f t="shared" si="1"/>
        <v>點選以開啟簡介</v>
      </c>
    </row>
    <row r="140" spans="1:9" s="25" customFormat="1" ht="50.1" customHeight="1" x14ac:dyDescent="0.3">
      <c r="A140" s="33"/>
      <c r="B140" s="21" t="s">
        <v>10733</v>
      </c>
      <c r="C140" s="21" t="s">
        <v>10739</v>
      </c>
      <c r="D140" s="22" t="s">
        <v>10738</v>
      </c>
      <c r="E140" s="21" t="s">
        <v>9894</v>
      </c>
      <c r="F140" s="23" t="s">
        <v>10737</v>
      </c>
      <c r="G140" s="24" t="s">
        <v>65</v>
      </c>
      <c r="H140" s="32">
        <v>49.99</v>
      </c>
      <c r="I140" s="31" t="str">
        <f t="shared" ref="I140:I203" si="2">HYPERLINK(CONCATENATE("https://www.amazon.com/s?k=",F140),"點選以開啟簡介")</f>
        <v>點選以開啟簡介</v>
      </c>
    </row>
    <row r="141" spans="1:9" s="25" customFormat="1" ht="50.1" customHeight="1" x14ac:dyDescent="0.3">
      <c r="A141" s="33"/>
      <c r="B141" s="21" t="s">
        <v>10733</v>
      </c>
      <c r="C141" s="21" t="s">
        <v>10736</v>
      </c>
      <c r="D141" s="22" t="s">
        <v>10735</v>
      </c>
      <c r="E141" s="21" t="s">
        <v>9894</v>
      </c>
      <c r="F141" s="23" t="s">
        <v>10734</v>
      </c>
      <c r="G141" s="24" t="s">
        <v>65</v>
      </c>
      <c r="H141" s="32">
        <v>49.99</v>
      </c>
      <c r="I141" s="31" t="str">
        <f t="shared" si="2"/>
        <v>點選以開啟簡介</v>
      </c>
    </row>
    <row r="142" spans="1:9" s="25" customFormat="1" ht="50.1" customHeight="1" x14ac:dyDescent="0.3">
      <c r="A142" s="33"/>
      <c r="B142" s="21" t="s">
        <v>10733</v>
      </c>
      <c r="C142" s="21" t="s">
        <v>10732</v>
      </c>
      <c r="D142" s="22" t="s">
        <v>10731</v>
      </c>
      <c r="E142" s="21" t="s">
        <v>9894</v>
      </c>
      <c r="F142" s="23" t="s">
        <v>10730</v>
      </c>
      <c r="G142" s="24" t="s">
        <v>65</v>
      </c>
      <c r="H142" s="32">
        <v>49.99</v>
      </c>
      <c r="I142" s="31" t="str">
        <f t="shared" si="2"/>
        <v>點選以開啟簡介</v>
      </c>
    </row>
    <row r="143" spans="1:9" s="25" customFormat="1" ht="50.1" customHeight="1" x14ac:dyDescent="0.3">
      <c r="A143" s="33"/>
      <c r="B143" s="21" t="s">
        <v>10729</v>
      </c>
      <c r="C143" s="21" t="s">
        <v>10728</v>
      </c>
      <c r="D143" s="22" t="s">
        <v>10727</v>
      </c>
      <c r="E143" s="21" t="s">
        <v>9894</v>
      </c>
      <c r="F143" s="23" t="s">
        <v>10726</v>
      </c>
      <c r="G143" s="24" t="s">
        <v>65</v>
      </c>
      <c r="H143" s="32">
        <v>49.99</v>
      </c>
      <c r="I143" s="31" t="str">
        <f t="shared" si="2"/>
        <v>點選以開啟簡介</v>
      </c>
    </row>
    <row r="144" spans="1:9" s="25" customFormat="1" ht="60" customHeight="1" x14ac:dyDescent="0.3">
      <c r="A144" s="33"/>
      <c r="B144" s="21" t="s">
        <v>10725</v>
      </c>
      <c r="C144" s="21" t="s">
        <v>10724</v>
      </c>
      <c r="D144" s="22" t="s">
        <v>10723</v>
      </c>
      <c r="E144" s="21" t="s">
        <v>9894</v>
      </c>
      <c r="F144" s="23" t="s">
        <v>10722</v>
      </c>
      <c r="G144" s="24" t="s">
        <v>65</v>
      </c>
      <c r="H144" s="32">
        <v>49.99</v>
      </c>
      <c r="I144" s="31" t="str">
        <f t="shared" si="2"/>
        <v>點選以開啟簡介</v>
      </c>
    </row>
    <row r="145" spans="1:9" s="25" customFormat="1" ht="69.900000000000006" customHeight="1" x14ac:dyDescent="0.3">
      <c r="A145" s="33"/>
      <c r="B145" s="21" t="s">
        <v>10721</v>
      </c>
      <c r="C145" s="21" t="s">
        <v>10720</v>
      </c>
      <c r="D145" s="22" t="s">
        <v>10719</v>
      </c>
      <c r="E145" s="21" t="s">
        <v>9894</v>
      </c>
      <c r="F145" s="23" t="s">
        <v>10718</v>
      </c>
      <c r="G145" s="24" t="s">
        <v>65</v>
      </c>
      <c r="H145" s="32">
        <v>49.99</v>
      </c>
      <c r="I145" s="31" t="str">
        <f t="shared" si="2"/>
        <v>點選以開啟簡介</v>
      </c>
    </row>
    <row r="146" spans="1:9" s="25" customFormat="1" ht="50.1" customHeight="1" x14ac:dyDescent="0.3">
      <c r="A146" s="33"/>
      <c r="B146" s="21" t="s">
        <v>10717</v>
      </c>
      <c r="C146" s="21" t="s">
        <v>10716</v>
      </c>
      <c r="D146" s="22" t="s">
        <v>10715</v>
      </c>
      <c r="E146" s="21" t="s">
        <v>9894</v>
      </c>
      <c r="F146" s="23" t="s">
        <v>10714</v>
      </c>
      <c r="G146" s="24" t="s">
        <v>65</v>
      </c>
      <c r="H146" s="32">
        <v>39.99</v>
      </c>
      <c r="I146" s="31" t="str">
        <f t="shared" si="2"/>
        <v>點選以開啟簡介</v>
      </c>
    </row>
    <row r="147" spans="1:9" s="25" customFormat="1" ht="50.1" customHeight="1" x14ac:dyDescent="0.3">
      <c r="A147" s="33"/>
      <c r="B147" s="21" t="s">
        <v>10713</v>
      </c>
      <c r="C147" s="21" t="s">
        <v>10712</v>
      </c>
      <c r="D147" s="22" t="s">
        <v>10711</v>
      </c>
      <c r="E147" s="21" t="s">
        <v>9894</v>
      </c>
      <c r="F147" s="23" t="s">
        <v>10710</v>
      </c>
      <c r="G147" s="24" t="s">
        <v>65</v>
      </c>
      <c r="H147" s="32">
        <v>49.99</v>
      </c>
      <c r="I147" s="31" t="str">
        <f t="shared" si="2"/>
        <v>點選以開啟簡介</v>
      </c>
    </row>
    <row r="148" spans="1:9" s="25" customFormat="1" ht="50.1" customHeight="1" x14ac:dyDescent="0.3">
      <c r="A148" s="33"/>
      <c r="B148" s="21" t="s">
        <v>35</v>
      </c>
      <c r="C148" s="21" t="s">
        <v>9179</v>
      </c>
      <c r="D148" s="22" t="s">
        <v>9178</v>
      </c>
      <c r="E148" s="21" t="s">
        <v>6195</v>
      </c>
      <c r="F148" s="23" t="s">
        <v>9177</v>
      </c>
      <c r="G148" s="24" t="s">
        <v>34</v>
      </c>
      <c r="H148" s="32">
        <v>68</v>
      </c>
      <c r="I148" s="31" t="str">
        <f t="shared" si="2"/>
        <v>點選以開啟簡介</v>
      </c>
    </row>
    <row r="149" spans="1:9" s="25" customFormat="1" ht="50.1" customHeight="1" x14ac:dyDescent="0.3">
      <c r="A149" s="33"/>
      <c r="B149" s="21" t="s">
        <v>35</v>
      </c>
      <c r="C149" s="21" t="s">
        <v>4510</v>
      </c>
      <c r="D149" s="22" t="s">
        <v>4511</v>
      </c>
      <c r="E149" s="21" t="s">
        <v>3553</v>
      </c>
      <c r="F149" s="23" t="s">
        <v>4512</v>
      </c>
      <c r="G149" s="24" t="s">
        <v>34</v>
      </c>
      <c r="H149" s="32">
        <v>48.99</v>
      </c>
      <c r="I149" s="31" t="str">
        <f t="shared" si="2"/>
        <v>點選以開啟簡介</v>
      </c>
    </row>
    <row r="150" spans="1:9" s="25" customFormat="1" ht="50.1" customHeight="1" x14ac:dyDescent="0.3">
      <c r="A150" s="33"/>
      <c r="B150" s="21" t="s">
        <v>35</v>
      </c>
      <c r="C150" s="21" t="s">
        <v>4500</v>
      </c>
      <c r="D150" s="22" t="s">
        <v>4501</v>
      </c>
      <c r="E150" s="21" t="s">
        <v>3553</v>
      </c>
      <c r="F150" s="23" t="s">
        <v>4502</v>
      </c>
      <c r="G150" s="24" t="s">
        <v>34</v>
      </c>
      <c r="H150" s="32">
        <v>97</v>
      </c>
      <c r="I150" s="31" t="str">
        <f t="shared" si="2"/>
        <v>點選以開啟簡介</v>
      </c>
    </row>
    <row r="151" spans="1:9" s="25" customFormat="1" ht="50.1" customHeight="1" x14ac:dyDescent="0.3">
      <c r="A151" s="33"/>
      <c r="B151" s="21" t="s">
        <v>35</v>
      </c>
      <c r="C151" s="21" t="s">
        <v>4507</v>
      </c>
      <c r="D151" s="22" t="s">
        <v>4508</v>
      </c>
      <c r="E151" s="21" t="s">
        <v>3553</v>
      </c>
      <c r="F151" s="23" t="s">
        <v>4509</v>
      </c>
      <c r="G151" s="24" t="s">
        <v>34</v>
      </c>
      <c r="H151" s="32">
        <v>41.99</v>
      </c>
      <c r="I151" s="31" t="str">
        <f t="shared" si="2"/>
        <v>點選以開啟簡介</v>
      </c>
    </row>
    <row r="152" spans="1:9" s="25" customFormat="1" ht="50.1" customHeight="1" x14ac:dyDescent="0.3">
      <c r="A152" s="33"/>
      <c r="B152" s="21" t="s">
        <v>7871</v>
      </c>
      <c r="C152" s="21" t="s">
        <v>7872</v>
      </c>
      <c r="D152" s="22" t="s">
        <v>7873</v>
      </c>
      <c r="E152" s="21" t="s">
        <v>6195</v>
      </c>
      <c r="F152" s="23" t="s">
        <v>7874</v>
      </c>
      <c r="G152" s="24" t="s">
        <v>34</v>
      </c>
      <c r="H152" s="32">
        <v>30.99</v>
      </c>
      <c r="I152" s="31" t="str">
        <f t="shared" si="2"/>
        <v>點選以開啟簡介</v>
      </c>
    </row>
    <row r="153" spans="1:9" s="25" customFormat="1" ht="50.1" customHeight="1" x14ac:dyDescent="0.3">
      <c r="A153" s="33"/>
      <c r="B153" s="21" t="s">
        <v>7871</v>
      </c>
      <c r="C153" s="21" t="s">
        <v>7878</v>
      </c>
      <c r="D153" s="22" t="s">
        <v>7879</v>
      </c>
      <c r="E153" s="21" t="s">
        <v>21</v>
      </c>
      <c r="F153" s="23" t="s">
        <v>7880</v>
      </c>
      <c r="G153" s="24" t="s">
        <v>34</v>
      </c>
      <c r="H153" s="32">
        <v>27.99</v>
      </c>
      <c r="I153" s="31" t="str">
        <f t="shared" si="2"/>
        <v>點選以開啟簡介</v>
      </c>
    </row>
    <row r="154" spans="1:9" s="25" customFormat="1" ht="50.1" customHeight="1" x14ac:dyDescent="0.3">
      <c r="A154" s="33"/>
      <c r="B154" s="21" t="s">
        <v>1846</v>
      </c>
      <c r="C154" s="21" t="s">
        <v>1606</v>
      </c>
      <c r="D154" s="22" t="s">
        <v>1847</v>
      </c>
      <c r="E154" s="21" t="s">
        <v>21</v>
      </c>
      <c r="F154" s="23" t="s">
        <v>1848</v>
      </c>
      <c r="G154" s="24" t="s">
        <v>34</v>
      </c>
      <c r="H154" s="32">
        <v>140</v>
      </c>
      <c r="I154" s="31" t="str">
        <f t="shared" si="2"/>
        <v>點選以開啟簡介</v>
      </c>
    </row>
    <row r="155" spans="1:9" s="25" customFormat="1" ht="50.1" customHeight="1" x14ac:dyDescent="0.3">
      <c r="A155" s="33"/>
      <c r="B155" s="21" t="s">
        <v>1849</v>
      </c>
      <c r="C155" s="21" t="s">
        <v>1850</v>
      </c>
      <c r="D155" s="22" t="s">
        <v>1851</v>
      </c>
      <c r="E155" s="21" t="s">
        <v>21</v>
      </c>
      <c r="F155" s="23" t="s">
        <v>1852</v>
      </c>
      <c r="G155" s="24" t="s">
        <v>34</v>
      </c>
      <c r="H155" s="32">
        <v>120</v>
      </c>
      <c r="I155" s="31" t="str">
        <f t="shared" si="2"/>
        <v>點選以開啟簡介</v>
      </c>
    </row>
    <row r="156" spans="1:9" s="25" customFormat="1" ht="50.1" customHeight="1" x14ac:dyDescent="0.3">
      <c r="A156" s="33"/>
      <c r="B156" s="21" t="s">
        <v>1849</v>
      </c>
      <c r="C156" s="21" t="s">
        <v>1856</v>
      </c>
      <c r="D156" s="22" t="s">
        <v>1857</v>
      </c>
      <c r="E156" s="21" t="s">
        <v>21</v>
      </c>
      <c r="F156" s="23" t="s">
        <v>1858</v>
      </c>
      <c r="G156" s="24" t="s">
        <v>34</v>
      </c>
      <c r="H156" s="32">
        <v>120</v>
      </c>
      <c r="I156" s="31" t="str">
        <f t="shared" si="2"/>
        <v>點選以開啟簡介</v>
      </c>
    </row>
    <row r="157" spans="1:9" s="25" customFormat="1" ht="50.1" customHeight="1" x14ac:dyDescent="0.3">
      <c r="A157" s="33"/>
      <c r="B157" s="21" t="s">
        <v>1849</v>
      </c>
      <c r="C157" s="21" t="s">
        <v>476</v>
      </c>
      <c r="D157" s="22" t="s">
        <v>477</v>
      </c>
      <c r="E157" s="21" t="s">
        <v>21</v>
      </c>
      <c r="F157" s="23" t="s">
        <v>1859</v>
      </c>
      <c r="G157" s="24" t="s">
        <v>34</v>
      </c>
      <c r="H157" s="32">
        <v>36.99</v>
      </c>
      <c r="I157" s="31" t="str">
        <f t="shared" si="2"/>
        <v>點選以開啟簡介</v>
      </c>
    </row>
    <row r="158" spans="1:9" s="25" customFormat="1" ht="50.1" customHeight="1" x14ac:dyDescent="0.3">
      <c r="A158" s="33"/>
      <c r="B158" s="21" t="s">
        <v>1849</v>
      </c>
      <c r="C158" s="21" t="s">
        <v>1860</v>
      </c>
      <c r="D158" s="22" t="s">
        <v>1861</v>
      </c>
      <c r="E158" s="21" t="s">
        <v>21</v>
      </c>
      <c r="F158" s="23" t="s">
        <v>1862</v>
      </c>
      <c r="G158" s="24" t="s">
        <v>34</v>
      </c>
      <c r="H158" s="32">
        <v>120</v>
      </c>
      <c r="I158" s="31" t="str">
        <f t="shared" si="2"/>
        <v>點選以開啟簡介</v>
      </c>
    </row>
    <row r="159" spans="1:9" s="25" customFormat="1" ht="50.1" customHeight="1" x14ac:dyDescent="0.3">
      <c r="A159" s="33"/>
      <c r="B159" s="21" t="s">
        <v>1849</v>
      </c>
      <c r="C159" s="21" t="s">
        <v>1863</v>
      </c>
      <c r="D159" s="22" t="s">
        <v>1864</v>
      </c>
      <c r="E159" s="21" t="s">
        <v>21</v>
      </c>
      <c r="F159" s="23" t="s">
        <v>1865</v>
      </c>
      <c r="G159" s="24" t="s">
        <v>34</v>
      </c>
      <c r="H159" s="32">
        <v>120</v>
      </c>
      <c r="I159" s="31" t="str">
        <f t="shared" si="2"/>
        <v>點選以開啟簡介</v>
      </c>
    </row>
    <row r="160" spans="1:9" s="25" customFormat="1" ht="50.1" customHeight="1" x14ac:dyDescent="0.3">
      <c r="A160" s="33"/>
      <c r="B160" s="21" t="s">
        <v>1849</v>
      </c>
      <c r="C160" s="21" t="s">
        <v>585</v>
      </c>
      <c r="D160" s="22" t="s">
        <v>1866</v>
      </c>
      <c r="E160" s="21" t="s">
        <v>21</v>
      </c>
      <c r="F160" s="23" t="s">
        <v>1867</v>
      </c>
      <c r="G160" s="24" t="s">
        <v>34</v>
      </c>
      <c r="H160" s="32">
        <v>120</v>
      </c>
      <c r="I160" s="31" t="str">
        <f t="shared" si="2"/>
        <v>點選以開啟簡介</v>
      </c>
    </row>
    <row r="161" spans="1:9" s="25" customFormat="1" ht="50.1" customHeight="1" x14ac:dyDescent="0.3">
      <c r="A161" s="33"/>
      <c r="B161" s="21" t="s">
        <v>1868</v>
      </c>
      <c r="C161" s="21" t="s">
        <v>599</v>
      </c>
      <c r="D161" s="22" t="s">
        <v>600</v>
      </c>
      <c r="E161" s="21" t="s">
        <v>1978</v>
      </c>
      <c r="F161" s="23" t="s">
        <v>3117</v>
      </c>
      <c r="G161" s="24" t="s">
        <v>34</v>
      </c>
      <c r="H161" s="32">
        <v>36.99</v>
      </c>
      <c r="I161" s="31" t="str">
        <f t="shared" si="2"/>
        <v>點選以開啟簡介</v>
      </c>
    </row>
    <row r="162" spans="1:9" s="25" customFormat="1" ht="50.1" customHeight="1" x14ac:dyDescent="0.3">
      <c r="A162" s="33"/>
      <c r="B162" s="21" t="s">
        <v>1868</v>
      </c>
      <c r="C162" s="21" t="s">
        <v>3286</v>
      </c>
      <c r="D162" s="22" t="s">
        <v>3287</v>
      </c>
      <c r="E162" s="21" t="s">
        <v>1978</v>
      </c>
      <c r="F162" s="23" t="s">
        <v>3288</v>
      </c>
      <c r="G162" s="24" t="s">
        <v>34</v>
      </c>
      <c r="H162" s="32">
        <v>160</v>
      </c>
      <c r="I162" s="31" t="str">
        <f t="shared" si="2"/>
        <v>點選以開啟簡介</v>
      </c>
    </row>
    <row r="163" spans="1:9" s="25" customFormat="1" ht="50.1" customHeight="1" x14ac:dyDescent="0.3">
      <c r="A163" s="33"/>
      <c r="B163" s="21" t="s">
        <v>1869</v>
      </c>
      <c r="C163" s="21" t="s">
        <v>210</v>
      </c>
      <c r="D163" s="22" t="s">
        <v>211</v>
      </c>
      <c r="E163" s="21" t="s">
        <v>1978</v>
      </c>
      <c r="F163" s="23" t="s">
        <v>3178</v>
      </c>
      <c r="G163" s="24" t="s">
        <v>34</v>
      </c>
      <c r="H163" s="32">
        <v>36.99</v>
      </c>
      <c r="I163" s="31" t="str">
        <f t="shared" si="2"/>
        <v>點選以開啟簡介</v>
      </c>
    </row>
    <row r="164" spans="1:9" s="25" customFormat="1" ht="60" customHeight="1" x14ac:dyDescent="0.3">
      <c r="A164" s="33"/>
      <c r="B164" s="21" t="s">
        <v>3241</v>
      </c>
      <c r="C164" s="21" t="s">
        <v>3443</v>
      </c>
      <c r="D164" s="22" t="s">
        <v>3444</v>
      </c>
      <c r="E164" s="21" t="s">
        <v>1978</v>
      </c>
      <c r="F164" s="23" t="s">
        <v>3445</v>
      </c>
      <c r="G164" s="24" t="s">
        <v>34</v>
      </c>
      <c r="H164" s="32">
        <v>120</v>
      </c>
      <c r="I164" s="31" t="str">
        <f t="shared" si="2"/>
        <v>點選以開啟簡介</v>
      </c>
    </row>
    <row r="165" spans="1:9" s="25" customFormat="1" ht="50.1" customHeight="1" x14ac:dyDescent="0.3">
      <c r="A165" s="33"/>
      <c r="B165" s="21" t="s">
        <v>532</v>
      </c>
      <c r="C165" s="21" t="s">
        <v>3407</v>
      </c>
      <c r="D165" s="22" t="s">
        <v>7953</v>
      </c>
      <c r="E165" s="21" t="s">
        <v>6195</v>
      </c>
      <c r="F165" s="23" t="s">
        <v>9166</v>
      </c>
      <c r="G165" s="24" t="s">
        <v>34</v>
      </c>
      <c r="H165" s="32">
        <v>52.99</v>
      </c>
      <c r="I165" s="31" t="str">
        <f t="shared" si="2"/>
        <v>點選以開啟簡介</v>
      </c>
    </row>
    <row r="166" spans="1:9" s="25" customFormat="1" ht="50.1" customHeight="1" x14ac:dyDescent="0.3">
      <c r="A166" s="33"/>
      <c r="B166" s="21" t="s">
        <v>532</v>
      </c>
      <c r="C166" s="21" t="s">
        <v>10709</v>
      </c>
      <c r="D166" s="22" t="s">
        <v>10708</v>
      </c>
      <c r="E166" s="21" t="s">
        <v>6195</v>
      </c>
      <c r="F166" s="23" t="s">
        <v>10707</v>
      </c>
      <c r="G166" s="24" t="s">
        <v>34</v>
      </c>
      <c r="H166" s="32">
        <v>135</v>
      </c>
      <c r="I166" s="31" t="str">
        <f t="shared" si="2"/>
        <v>點選以開啟簡介</v>
      </c>
    </row>
    <row r="167" spans="1:9" s="25" customFormat="1" ht="50.1" customHeight="1" x14ac:dyDescent="0.3">
      <c r="A167" s="33"/>
      <c r="B167" s="21" t="s">
        <v>532</v>
      </c>
      <c r="C167" s="21" t="s">
        <v>2130</v>
      </c>
      <c r="D167" s="22" t="s">
        <v>2131</v>
      </c>
      <c r="E167" s="21" t="s">
        <v>1978</v>
      </c>
      <c r="F167" s="23" t="s">
        <v>2132</v>
      </c>
      <c r="G167" s="24" t="s">
        <v>34</v>
      </c>
      <c r="H167" s="32">
        <v>120</v>
      </c>
      <c r="I167" s="31" t="str">
        <f t="shared" si="2"/>
        <v>點選以開啟簡介</v>
      </c>
    </row>
    <row r="168" spans="1:9" s="25" customFormat="1" ht="50.1" customHeight="1" x14ac:dyDescent="0.3">
      <c r="A168" s="33"/>
      <c r="B168" s="21" t="s">
        <v>532</v>
      </c>
      <c r="C168" s="21" t="s">
        <v>1884</v>
      </c>
      <c r="D168" s="22" t="s">
        <v>1885</v>
      </c>
      <c r="E168" s="21" t="s">
        <v>21</v>
      </c>
      <c r="F168" s="23" t="s">
        <v>1886</v>
      </c>
      <c r="G168" s="24" t="s">
        <v>34</v>
      </c>
      <c r="H168" s="32">
        <v>120</v>
      </c>
      <c r="I168" s="31" t="str">
        <f t="shared" si="2"/>
        <v>點選以開啟簡介</v>
      </c>
    </row>
    <row r="169" spans="1:9" s="25" customFormat="1" ht="60" customHeight="1" x14ac:dyDescent="0.3">
      <c r="A169" s="33"/>
      <c r="B169" s="21" t="s">
        <v>532</v>
      </c>
      <c r="C169" s="21" t="s">
        <v>1887</v>
      </c>
      <c r="D169" s="22" t="s">
        <v>1888</v>
      </c>
      <c r="E169" s="21" t="s">
        <v>21</v>
      </c>
      <c r="F169" s="23" t="s">
        <v>9112</v>
      </c>
      <c r="G169" s="24" t="s">
        <v>34</v>
      </c>
      <c r="H169" s="32">
        <v>34.99</v>
      </c>
      <c r="I169" s="31" t="str">
        <f t="shared" si="2"/>
        <v>點選以開啟簡介</v>
      </c>
    </row>
    <row r="170" spans="1:9" s="25" customFormat="1" ht="50.1" customHeight="1" x14ac:dyDescent="0.3">
      <c r="A170" s="33"/>
      <c r="B170" s="21" t="s">
        <v>9130</v>
      </c>
      <c r="C170" s="21" t="s">
        <v>9129</v>
      </c>
      <c r="D170" s="22" t="s">
        <v>9128</v>
      </c>
      <c r="E170" s="21" t="s">
        <v>6195</v>
      </c>
      <c r="F170" s="23" t="s">
        <v>9127</v>
      </c>
      <c r="G170" s="24" t="s">
        <v>34</v>
      </c>
      <c r="H170" s="32">
        <v>38.99</v>
      </c>
      <c r="I170" s="31" t="str">
        <f t="shared" si="2"/>
        <v>點選以開啟簡介</v>
      </c>
    </row>
    <row r="171" spans="1:9" s="25" customFormat="1" ht="50.1" customHeight="1" x14ac:dyDescent="0.3">
      <c r="A171" s="33"/>
      <c r="B171" s="21" t="s">
        <v>1889</v>
      </c>
      <c r="C171" s="21" t="s">
        <v>1890</v>
      </c>
      <c r="D171" s="22" t="s">
        <v>1891</v>
      </c>
      <c r="E171" s="21" t="s">
        <v>21</v>
      </c>
      <c r="F171" s="23" t="s">
        <v>1892</v>
      </c>
      <c r="G171" s="24" t="s">
        <v>34</v>
      </c>
      <c r="H171" s="32">
        <v>85</v>
      </c>
      <c r="I171" s="31" t="str">
        <f t="shared" si="2"/>
        <v>點選以開啟簡介</v>
      </c>
    </row>
    <row r="172" spans="1:9" s="25" customFormat="1" ht="50.1" customHeight="1" x14ac:dyDescent="0.3">
      <c r="A172" s="33"/>
      <c r="B172" s="21" t="s">
        <v>1893</v>
      </c>
      <c r="C172" s="21" t="s">
        <v>1894</v>
      </c>
      <c r="D172" s="22" t="s">
        <v>1895</v>
      </c>
      <c r="E172" s="21" t="s">
        <v>1978</v>
      </c>
      <c r="F172" s="23" t="s">
        <v>1896</v>
      </c>
      <c r="G172" s="24" t="s">
        <v>34</v>
      </c>
      <c r="H172" s="32">
        <v>44.99</v>
      </c>
      <c r="I172" s="31" t="str">
        <f t="shared" si="2"/>
        <v>點選以開啟簡介</v>
      </c>
    </row>
    <row r="173" spans="1:9" s="25" customFormat="1" ht="50.1" customHeight="1" x14ac:dyDescent="0.3">
      <c r="A173" s="33"/>
      <c r="B173" s="21" t="s">
        <v>1893</v>
      </c>
      <c r="C173" s="21" t="s">
        <v>2107</v>
      </c>
      <c r="D173" s="22" t="s">
        <v>2108</v>
      </c>
      <c r="E173" s="21" t="s">
        <v>1978</v>
      </c>
      <c r="F173" s="23" t="s">
        <v>2109</v>
      </c>
      <c r="G173" s="24" t="s">
        <v>34</v>
      </c>
      <c r="H173" s="32">
        <v>380</v>
      </c>
      <c r="I173" s="31" t="str">
        <f t="shared" si="2"/>
        <v>點選以開啟簡介</v>
      </c>
    </row>
    <row r="174" spans="1:9" s="25" customFormat="1" ht="50.1" customHeight="1" x14ac:dyDescent="0.3">
      <c r="A174" s="33"/>
      <c r="B174" s="21" t="s">
        <v>1893</v>
      </c>
      <c r="C174" s="21" t="s">
        <v>2102</v>
      </c>
      <c r="D174" s="22" t="s">
        <v>1897</v>
      </c>
      <c r="E174" s="21" t="s">
        <v>1978</v>
      </c>
      <c r="F174" s="23" t="s">
        <v>1898</v>
      </c>
      <c r="G174" s="24" t="s">
        <v>34</v>
      </c>
      <c r="H174" s="32">
        <v>120</v>
      </c>
      <c r="I174" s="31" t="str">
        <f t="shared" si="2"/>
        <v>點選以開啟簡介</v>
      </c>
    </row>
    <row r="175" spans="1:9" s="25" customFormat="1" ht="50.1" customHeight="1" x14ac:dyDescent="0.3">
      <c r="A175" s="33"/>
      <c r="B175" s="21" t="s">
        <v>1899</v>
      </c>
      <c r="C175" s="21" t="s">
        <v>2133</v>
      </c>
      <c r="D175" s="22" t="s">
        <v>2134</v>
      </c>
      <c r="E175" s="21" t="s">
        <v>1978</v>
      </c>
      <c r="F175" s="23" t="s">
        <v>2135</v>
      </c>
      <c r="G175" s="24" t="s">
        <v>34</v>
      </c>
      <c r="H175" s="32">
        <v>124</v>
      </c>
      <c r="I175" s="31" t="str">
        <f t="shared" si="2"/>
        <v>點選以開啟簡介</v>
      </c>
    </row>
    <row r="176" spans="1:9" s="25" customFormat="1" ht="50.1" customHeight="1" x14ac:dyDescent="0.3">
      <c r="A176" s="33"/>
      <c r="B176" s="21" t="s">
        <v>1899</v>
      </c>
      <c r="C176" s="21" t="s">
        <v>223</v>
      </c>
      <c r="D176" s="22" t="s">
        <v>224</v>
      </c>
      <c r="E176" s="21" t="s">
        <v>21</v>
      </c>
      <c r="F176" s="23" t="s">
        <v>3323</v>
      </c>
      <c r="G176" s="24" t="s">
        <v>34</v>
      </c>
      <c r="H176" s="32">
        <v>36.99</v>
      </c>
      <c r="I176" s="31" t="str">
        <f t="shared" si="2"/>
        <v>點選以開啟簡介</v>
      </c>
    </row>
    <row r="177" spans="1:9" s="25" customFormat="1" ht="50.1" customHeight="1" x14ac:dyDescent="0.3">
      <c r="A177" s="33"/>
      <c r="B177" s="21" t="s">
        <v>1899</v>
      </c>
      <c r="C177" s="21" t="s">
        <v>3078</v>
      </c>
      <c r="D177" s="22" t="s">
        <v>3079</v>
      </c>
      <c r="E177" s="21" t="s">
        <v>21</v>
      </c>
      <c r="F177" s="23" t="s">
        <v>3080</v>
      </c>
      <c r="G177" s="24" t="s">
        <v>34</v>
      </c>
      <c r="H177" s="32">
        <v>190</v>
      </c>
      <c r="I177" s="31" t="str">
        <f t="shared" si="2"/>
        <v>點選以開啟簡介</v>
      </c>
    </row>
    <row r="178" spans="1:9" s="25" customFormat="1" ht="50.1" customHeight="1" x14ac:dyDescent="0.3">
      <c r="A178" s="33"/>
      <c r="B178" s="21" t="s">
        <v>1900</v>
      </c>
      <c r="C178" s="21" t="s">
        <v>2104</v>
      </c>
      <c r="D178" s="22" t="s">
        <v>2105</v>
      </c>
      <c r="E178" s="21" t="s">
        <v>1978</v>
      </c>
      <c r="F178" s="23" t="s">
        <v>2106</v>
      </c>
      <c r="G178" s="24" t="s">
        <v>34</v>
      </c>
      <c r="H178" s="32">
        <v>120</v>
      </c>
      <c r="I178" s="31" t="str">
        <f t="shared" si="2"/>
        <v>點選以開啟簡介</v>
      </c>
    </row>
    <row r="179" spans="1:9" s="25" customFormat="1" ht="60" customHeight="1" x14ac:dyDescent="0.3">
      <c r="A179" s="33"/>
      <c r="B179" s="21" t="s">
        <v>1900</v>
      </c>
      <c r="C179" s="21" t="s">
        <v>2093</v>
      </c>
      <c r="D179" s="22" t="s">
        <v>2094</v>
      </c>
      <c r="E179" s="21" t="s">
        <v>1978</v>
      </c>
      <c r="F179" s="23" t="s">
        <v>2095</v>
      </c>
      <c r="G179" s="24" t="s">
        <v>34</v>
      </c>
      <c r="H179" s="32">
        <v>120</v>
      </c>
      <c r="I179" s="31" t="str">
        <f t="shared" si="2"/>
        <v>點選以開啟簡介</v>
      </c>
    </row>
    <row r="180" spans="1:9" s="25" customFormat="1" ht="50.1" customHeight="1" x14ac:dyDescent="0.3">
      <c r="A180" s="33"/>
      <c r="B180" s="21" t="s">
        <v>1901</v>
      </c>
      <c r="C180" s="21" t="s">
        <v>2110</v>
      </c>
      <c r="D180" s="22" t="s">
        <v>2111</v>
      </c>
      <c r="E180" s="21" t="s">
        <v>1978</v>
      </c>
      <c r="F180" s="23" t="s">
        <v>2112</v>
      </c>
      <c r="G180" s="24" t="s">
        <v>34</v>
      </c>
      <c r="H180" s="32">
        <v>120</v>
      </c>
      <c r="I180" s="31" t="str">
        <f t="shared" si="2"/>
        <v>點選以開啟簡介</v>
      </c>
    </row>
    <row r="181" spans="1:9" s="25" customFormat="1" ht="50.1" customHeight="1" x14ac:dyDescent="0.3">
      <c r="A181" s="33"/>
      <c r="B181" s="21" t="s">
        <v>1902</v>
      </c>
      <c r="C181" s="21" t="s">
        <v>1903</v>
      </c>
      <c r="D181" s="22" t="s">
        <v>1904</v>
      </c>
      <c r="E181" s="21" t="s">
        <v>21</v>
      </c>
      <c r="F181" s="23" t="s">
        <v>1905</v>
      </c>
      <c r="G181" s="24" t="s">
        <v>34</v>
      </c>
      <c r="H181" s="32">
        <v>36.99</v>
      </c>
      <c r="I181" s="31" t="str">
        <f t="shared" si="2"/>
        <v>點選以開啟簡介</v>
      </c>
    </row>
    <row r="182" spans="1:9" s="25" customFormat="1" ht="50.1" customHeight="1" x14ac:dyDescent="0.3">
      <c r="A182" s="33"/>
      <c r="B182" s="21" t="s">
        <v>4555</v>
      </c>
      <c r="C182" s="21" t="s">
        <v>4556</v>
      </c>
      <c r="D182" s="22" t="s">
        <v>4557</v>
      </c>
      <c r="E182" s="21" t="s">
        <v>21</v>
      </c>
      <c r="F182" s="23" t="s">
        <v>4558</v>
      </c>
      <c r="G182" s="24" t="s">
        <v>34</v>
      </c>
      <c r="H182" s="32">
        <v>80</v>
      </c>
      <c r="I182" s="31" t="str">
        <f t="shared" si="2"/>
        <v>點選以開啟簡介</v>
      </c>
    </row>
    <row r="183" spans="1:9" s="25" customFormat="1" ht="50.1" customHeight="1" x14ac:dyDescent="0.3">
      <c r="A183" s="33"/>
      <c r="B183" s="21" t="s">
        <v>1906</v>
      </c>
      <c r="C183" s="21" t="s">
        <v>1907</v>
      </c>
      <c r="D183" s="22" t="s">
        <v>1908</v>
      </c>
      <c r="E183" s="21" t="s">
        <v>21</v>
      </c>
      <c r="F183" s="23" t="s">
        <v>4534</v>
      </c>
      <c r="G183" s="24" t="s">
        <v>34</v>
      </c>
      <c r="H183" s="32">
        <v>150</v>
      </c>
      <c r="I183" s="31" t="str">
        <f t="shared" si="2"/>
        <v>點選以開啟簡介</v>
      </c>
    </row>
    <row r="184" spans="1:9" s="25" customFormat="1" ht="50.1" customHeight="1" x14ac:dyDescent="0.3">
      <c r="A184" s="33"/>
      <c r="B184" s="21" t="s">
        <v>1906</v>
      </c>
      <c r="C184" s="21" t="s">
        <v>1909</v>
      </c>
      <c r="D184" s="22" t="s">
        <v>1910</v>
      </c>
      <c r="E184" s="21" t="s">
        <v>21</v>
      </c>
      <c r="F184" s="23" t="s">
        <v>1911</v>
      </c>
      <c r="G184" s="24" t="s">
        <v>34</v>
      </c>
      <c r="H184" s="32">
        <v>120</v>
      </c>
      <c r="I184" s="31" t="str">
        <f t="shared" si="2"/>
        <v>點選以開啟簡介</v>
      </c>
    </row>
    <row r="185" spans="1:9" s="25" customFormat="1" ht="60" customHeight="1" x14ac:dyDescent="0.3">
      <c r="A185" s="33"/>
      <c r="B185" s="21" t="s">
        <v>1906</v>
      </c>
      <c r="C185" s="21" t="s">
        <v>1912</v>
      </c>
      <c r="D185" s="22" t="s">
        <v>1913</v>
      </c>
      <c r="E185" s="21" t="s">
        <v>21</v>
      </c>
      <c r="F185" s="23" t="s">
        <v>1914</v>
      </c>
      <c r="G185" s="24" t="s">
        <v>34</v>
      </c>
      <c r="H185" s="32">
        <v>120</v>
      </c>
      <c r="I185" s="31" t="str">
        <f t="shared" si="2"/>
        <v>點選以開啟簡介</v>
      </c>
    </row>
    <row r="186" spans="1:9" s="25" customFormat="1" ht="50.1" customHeight="1" x14ac:dyDescent="0.3">
      <c r="A186" s="33"/>
      <c r="B186" s="21" t="s">
        <v>1915</v>
      </c>
      <c r="C186" s="21" t="s">
        <v>1916</v>
      </c>
      <c r="D186" s="22" t="s">
        <v>1917</v>
      </c>
      <c r="E186" s="21" t="s">
        <v>21</v>
      </c>
      <c r="F186" s="23" t="s">
        <v>1918</v>
      </c>
      <c r="G186" s="24" t="s">
        <v>5</v>
      </c>
      <c r="H186" s="32">
        <v>85.99</v>
      </c>
      <c r="I186" s="31" t="str">
        <f t="shared" si="2"/>
        <v>點選以開啟簡介</v>
      </c>
    </row>
    <row r="187" spans="1:9" s="25" customFormat="1" ht="50.1" customHeight="1" x14ac:dyDescent="0.3">
      <c r="A187" s="33"/>
      <c r="B187" s="21" t="s">
        <v>1919</v>
      </c>
      <c r="C187" s="21" t="s">
        <v>1920</v>
      </c>
      <c r="D187" s="22" t="s">
        <v>1921</v>
      </c>
      <c r="E187" s="21" t="s">
        <v>21</v>
      </c>
      <c r="F187" s="23" t="s">
        <v>1922</v>
      </c>
      <c r="G187" s="24" t="s">
        <v>5</v>
      </c>
      <c r="H187" s="32">
        <v>85.99</v>
      </c>
      <c r="I187" s="31" t="str">
        <f t="shared" si="2"/>
        <v>點選以開啟簡介</v>
      </c>
    </row>
    <row r="188" spans="1:9" s="25" customFormat="1" ht="50.1" customHeight="1" x14ac:dyDescent="0.3">
      <c r="A188" s="33"/>
      <c r="B188" s="21" t="s">
        <v>1923</v>
      </c>
      <c r="C188" s="21" t="s">
        <v>2099</v>
      </c>
      <c r="D188" s="22" t="s">
        <v>2100</v>
      </c>
      <c r="E188" s="21" t="s">
        <v>1978</v>
      </c>
      <c r="F188" s="23" t="s">
        <v>2101</v>
      </c>
      <c r="G188" s="24" t="s">
        <v>34</v>
      </c>
      <c r="H188" s="32">
        <v>120</v>
      </c>
      <c r="I188" s="31" t="str">
        <f t="shared" si="2"/>
        <v>點選以開啟簡介</v>
      </c>
    </row>
    <row r="189" spans="1:9" s="25" customFormat="1" ht="50.1" customHeight="1" x14ac:dyDescent="0.3">
      <c r="A189" s="33"/>
      <c r="B189" s="21" t="s">
        <v>1923</v>
      </c>
      <c r="C189" s="21" t="s">
        <v>3060</v>
      </c>
      <c r="D189" s="22" t="s">
        <v>3061</v>
      </c>
      <c r="E189" s="21" t="s">
        <v>21</v>
      </c>
      <c r="F189" s="23" t="s">
        <v>3062</v>
      </c>
      <c r="G189" s="24" t="s">
        <v>34</v>
      </c>
      <c r="H189" s="32">
        <v>190</v>
      </c>
      <c r="I189" s="31" t="str">
        <f t="shared" si="2"/>
        <v>點選以開啟簡介</v>
      </c>
    </row>
    <row r="190" spans="1:9" s="25" customFormat="1" ht="50.1" customHeight="1" x14ac:dyDescent="0.3">
      <c r="A190" s="33"/>
      <c r="B190" s="21" t="s">
        <v>1923</v>
      </c>
      <c r="C190" s="21" t="s">
        <v>3081</v>
      </c>
      <c r="D190" s="22" t="s">
        <v>3082</v>
      </c>
      <c r="E190" s="21" t="s">
        <v>21</v>
      </c>
      <c r="F190" s="23" t="s">
        <v>3083</v>
      </c>
      <c r="G190" s="24" t="s">
        <v>34</v>
      </c>
      <c r="H190" s="32">
        <v>190</v>
      </c>
      <c r="I190" s="31" t="str">
        <f t="shared" si="2"/>
        <v>點選以開啟簡介</v>
      </c>
    </row>
    <row r="191" spans="1:9" s="25" customFormat="1" ht="50.1" customHeight="1" x14ac:dyDescent="0.3">
      <c r="A191" s="33"/>
      <c r="B191" s="21" t="s">
        <v>1924</v>
      </c>
      <c r="C191" s="21" t="s">
        <v>1925</v>
      </c>
      <c r="D191" s="22" t="s">
        <v>2092</v>
      </c>
      <c r="E191" s="21" t="s">
        <v>1978</v>
      </c>
      <c r="F191" s="23" t="s">
        <v>1926</v>
      </c>
      <c r="G191" s="24" t="s">
        <v>34</v>
      </c>
      <c r="H191" s="32">
        <v>120</v>
      </c>
      <c r="I191" s="31" t="str">
        <f t="shared" si="2"/>
        <v>點選以開啟簡介</v>
      </c>
    </row>
    <row r="192" spans="1:9" s="25" customFormat="1" ht="60" customHeight="1" x14ac:dyDescent="0.3">
      <c r="A192" s="33"/>
      <c r="B192" s="21" t="s">
        <v>196</v>
      </c>
      <c r="C192" s="21" t="s">
        <v>10706</v>
      </c>
      <c r="D192" s="22" t="s">
        <v>10705</v>
      </c>
      <c r="E192" s="21" t="s">
        <v>9894</v>
      </c>
      <c r="F192" s="23" t="s">
        <v>10704</v>
      </c>
      <c r="G192" s="24" t="s">
        <v>34</v>
      </c>
      <c r="H192" s="32">
        <v>130</v>
      </c>
      <c r="I192" s="31" t="str">
        <f t="shared" si="2"/>
        <v>點選以開啟簡介</v>
      </c>
    </row>
    <row r="193" spans="1:9" s="25" customFormat="1" ht="50.1" customHeight="1" x14ac:dyDescent="0.3">
      <c r="A193" s="33"/>
      <c r="B193" s="21" t="s">
        <v>196</v>
      </c>
      <c r="C193" s="21" t="s">
        <v>10703</v>
      </c>
      <c r="D193" s="22" t="s">
        <v>10702</v>
      </c>
      <c r="E193" s="21" t="s">
        <v>6195</v>
      </c>
      <c r="F193" s="23" t="s">
        <v>10701</v>
      </c>
      <c r="G193" s="24" t="s">
        <v>34</v>
      </c>
      <c r="H193" s="32">
        <v>38.99</v>
      </c>
      <c r="I193" s="31" t="str">
        <f t="shared" si="2"/>
        <v>點選以開啟簡介</v>
      </c>
    </row>
    <row r="194" spans="1:9" s="25" customFormat="1" ht="50.1" customHeight="1" x14ac:dyDescent="0.3">
      <c r="A194" s="33"/>
      <c r="B194" s="21" t="s">
        <v>196</v>
      </c>
      <c r="C194" s="21" t="s">
        <v>4327</v>
      </c>
      <c r="D194" s="22" t="s">
        <v>4326</v>
      </c>
      <c r="E194" s="21" t="s">
        <v>6195</v>
      </c>
      <c r="F194" s="23" t="s">
        <v>9155</v>
      </c>
      <c r="G194" s="24" t="s">
        <v>34</v>
      </c>
      <c r="H194" s="32">
        <v>36.99</v>
      </c>
      <c r="I194" s="31" t="str">
        <f t="shared" si="2"/>
        <v>點選以開啟簡介</v>
      </c>
    </row>
    <row r="195" spans="1:9" s="25" customFormat="1" ht="50.1" customHeight="1" x14ac:dyDescent="0.3">
      <c r="A195" s="33"/>
      <c r="B195" s="21" t="s">
        <v>196</v>
      </c>
      <c r="C195" s="21" t="s">
        <v>315</v>
      </c>
      <c r="D195" s="22" t="s">
        <v>316</v>
      </c>
      <c r="E195" s="21" t="s">
        <v>21</v>
      </c>
      <c r="F195" s="23" t="s">
        <v>317</v>
      </c>
      <c r="G195" s="24" t="s">
        <v>34</v>
      </c>
      <c r="H195" s="32">
        <v>140</v>
      </c>
      <c r="I195" s="31" t="str">
        <f t="shared" si="2"/>
        <v>點選以開啟簡介</v>
      </c>
    </row>
    <row r="196" spans="1:9" s="25" customFormat="1" ht="50.1" customHeight="1" x14ac:dyDescent="0.3">
      <c r="A196" s="33"/>
      <c r="B196" s="21" t="s">
        <v>196</v>
      </c>
      <c r="C196" s="21" t="s">
        <v>284</v>
      </c>
      <c r="D196" s="22" t="s">
        <v>285</v>
      </c>
      <c r="E196" s="21" t="s">
        <v>21</v>
      </c>
      <c r="F196" s="23" t="s">
        <v>286</v>
      </c>
      <c r="G196" s="24" t="s">
        <v>34</v>
      </c>
      <c r="H196" s="32">
        <v>120</v>
      </c>
      <c r="I196" s="31" t="str">
        <f t="shared" si="2"/>
        <v>點選以開啟簡介</v>
      </c>
    </row>
    <row r="197" spans="1:9" s="25" customFormat="1" ht="50.1" customHeight="1" x14ac:dyDescent="0.3">
      <c r="A197" s="33"/>
      <c r="B197" s="21" t="s">
        <v>222</v>
      </c>
      <c r="C197" s="21" t="s">
        <v>10700</v>
      </c>
      <c r="D197" s="22" t="s">
        <v>10699</v>
      </c>
      <c r="E197" s="21" t="s">
        <v>9894</v>
      </c>
      <c r="F197" s="23" t="s">
        <v>10698</v>
      </c>
      <c r="G197" s="24" t="s">
        <v>34</v>
      </c>
      <c r="H197" s="32">
        <v>135</v>
      </c>
      <c r="I197" s="31" t="str">
        <f t="shared" si="2"/>
        <v>點選以開啟簡介</v>
      </c>
    </row>
    <row r="198" spans="1:9" s="25" customFormat="1" ht="60" customHeight="1" x14ac:dyDescent="0.3">
      <c r="A198" s="33"/>
      <c r="B198" s="21" t="s">
        <v>222</v>
      </c>
      <c r="C198" s="21" t="s">
        <v>9171</v>
      </c>
      <c r="D198" s="22" t="s">
        <v>9170</v>
      </c>
      <c r="E198" s="21" t="s">
        <v>6195</v>
      </c>
      <c r="F198" s="23" t="s">
        <v>9169</v>
      </c>
      <c r="G198" s="24" t="s">
        <v>34</v>
      </c>
      <c r="H198" s="32">
        <v>135</v>
      </c>
      <c r="I198" s="31" t="str">
        <f t="shared" si="2"/>
        <v>點選以開啟簡介</v>
      </c>
    </row>
    <row r="199" spans="1:9" s="25" customFormat="1" ht="50.1" customHeight="1" x14ac:dyDescent="0.3">
      <c r="A199" s="33"/>
      <c r="B199" s="21" t="s">
        <v>222</v>
      </c>
      <c r="C199" s="21" t="s">
        <v>382</v>
      </c>
      <c r="D199" s="22" t="s">
        <v>383</v>
      </c>
      <c r="E199" s="21" t="s">
        <v>21</v>
      </c>
      <c r="F199" s="23" t="s">
        <v>384</v>
      </c>
      <c r="G199" s="24" t="s">
        <v>34</v>
      </c>
      <c r="H199" s="32">
        <v>120</v>
      </c>
      <c r="I199" s="31" t="str">
        <f t="shared" si="2"/>
        <v>點選以開啟簡介</v>
      </c>
    </row>
    <row r="200" spans="1:9" s="25" customFormat="1" ht="50.1" customHeight="1" x14ac:dyDescent="0.3">
      <c r="A200" s="33"/>
      <c r="B200" s="21" t="s">
        <v>222</v>
      </c>
      <c r="C200" s="21" t="s">
        <v>345</v>
      </c>
      <c r="D200" s="22" t="s">
        <v>346</v>
      </c>
      <c r="E200" s="21" t="s">
        <v>21</v>
      </c>
      <c r="F200" s="23" t="s">
        <v>347</v>
      </c>
      <c r="G200" s="24" t="s">
        <v>34</v>
      </c>
      <c r="H200" s="32">
        <v>120</v>
      </c>
      <c r="I200" s="31" t="str">
        <f t="shared" si="2"/>
        <v>點選以開啟簡介</v>
      </c>
    </row>
    <row r="201" spans="1:9" s="25" customFormat="1" ht="50.1" customHeight="1" x14ac:dyDescent="0.3">
      <c r="A201" s="33"/>
      <c r="B201" s="21" t="s">
        <v>243</v>
      </c>
      <c r="C201" s="21" t="s">
        <v>10697</v>
      </c>
      <c r="D201" s="22" t="s">
        <v>10696</v>
      </c>
      <c r="E201" s="21" t="s">
        <v>9894</v>
      </c>
      <c r="F201" s="23" t="s">
        <v>10695</v>
      </c>
      <c r="G201" s="24" t="s">
        <v>34</v>
      </c>
      <c r="H201" s="32">
        <v>135</v>
      </c>
      <c r="I201" s="31" t="str">
        <f t="shared" si="2"/>
        <v>點選以開啟簡介</v>
      </c>
    </row>
    <row r="202" spans="1:9" s="25" customFormat="1" ht="50.1" customHeight="1" x14ac:dyDescent="0.3">
      <c r="A202" s="33"/>
      <c r="B202" s="21" t="s">
        <v>243</v>
      </c>
      <c r="C202" s="21" t="s">
        <v>397</v>
      </c>
      <c r="D202" s="22" t="s">
        <v>398</v>
      </c>
      <c r="E202" s="21" t="s">
        <v>21</v>
      </c>
      <c r="F202" s="23" t="s">
        <v>399</v>
      </c>
      <c r="G202" s="24" t="s">
        <v>34</v>
      </c>
      <c r="H202" s="32">
        <v>120</v>
      </c>
      <c r="I202" s="31" t="str">
        <f t="shared" si="2"/>
        <v>點選以開啟簡介</v>
      </c>
    </row>
    <row r="203" spans="1:9" s="25" customFormat="1" ht="50.1" customHeight="1" x14ac:dyDescent="0.3">
      <c r="A203" s="33"/>
      <c r="B203" s="21" t="s">
        <v>243</v>
      </c>
      <c r="C203" s="21" t="s">
        <v>365</v>
      </c>
      <c r="D203" s="22" t="s">
        <v>366</v>
      </c>
      <c r="E203" s="21" t="s">
        <v>21</v>
      </c>
      <c r="F203" s="23" t="s">
        <v>367</v>
      </c>
      <c r="G203" s="24" t="s">
        <v>34</v>
      </c>
      <c r="H203" s="32">
        <v>120</v>
      </c>
      <c r="I203" s="31" t="str">
        <f t="shared" si="2"/>
        <v>點選以開啟簡介</v>
      </c>
    </row>
    <row r="204" spans="1:9" s="25" customFormat="1" ht="50.1" customHeight="1" x14ac:dyDescent="0.3">
      <c r="A204" s="33"/>
      <c r="B204" s="21" t="s">
        <v>183</v>
      </c>
      <c r="C204" s="21" t="s">
        <v>9122</v>
      </c>
      <c r="D204" s="22" t="s">
        <v>9121</v>
      </c>
      <c r="E204" s="21" t="s">
        <v>6195</v>
      </c>
      <c r="F204" s="23" t="s">
        <v>9120</v>
      </c>
      <c r="G204" s="24" t="s">
        <v>34</v>
      </c>
      <c r="H204" s="32">
        <v>130</v>
      </c>
      <c r="I204" s="31" t="str">
        <f t="shared" ref="I204:I267" si="3">HYPERLINK(CONCATENATE("https://www.amazon.com/s?k=",F204),"點選以開啟簡介")</f>
        <v>點選以開啟簡介</v>
      </c>
    </row>
    <row r="205" spans="1:9" s="25" customFormat="1" ht="50.1" customHeight="1" x14ac:dyDescent="0.3">
      <c r="A205" s="33"/>
      <c r="B205" s="21" t="s">
        <v>199</v>
      </c>
      <c r="C205" s="21" t="s">
        <v>9142</v>
      </c>
      <c r="D205" s="22" t="s">
        <v>9141</v>
      </c>
      <c r="E205" s="21" t="s">
        <v>6195</v>
      </c>
      <c r="F205" s="23" t="s">
        <v>8363</v>
      </c>
      <c r="G205" s="24" t="s">
        <v>34</v>
      </c>
      <c r="H205" s="32">
        <v>135</v>
      </c>
      <c r="I205" s="31" t="str">
        <f t="shared" si="3"/>
        <v>點選以開啟簡介</v>
      </c>
    </row>
    <row r="206" spans="1:9" s="25" customFormat="1" ht="60" customHeight="1" x14ac:dyDescent="0.3">
      <c r="A206" s="33"/>
      <c r="B206" s="21" t="s">
        <v>163</v>
      </c>
      <c r="C206" s="21" t="s">
        <v>10694</v>
      </c>
      <c r="D206" s="22" t="s">
        <v>10693</v>
      </c>
      <c r="E206" s="21" t="s">
        <v>9894</v>
      </c>
      <c r="F206" s="23" t="s">
        <v>10692</v>
      </c>
      <c r="G206" s="24" t="s">
        <v>34</v>
      </c>
      <c r="H206" s="32">
        <v>135</v>
      </c>
      <c r="I206" s="31" t="str">
        <f t="shared" si="3"/>
        <v>點選以開啟簡介</v>
      </c>
    </row>
    <row r="207" spans="1:9" s="25" customFormat="1" ht="50.1" customHeight="1" x14ac:dyDescent="0.3">
      <c r="A207" s="33"/>
      <c r="B207" s="21" t="s">
        <v>163</v>
      </c>
      <c r="C207" s="21" t="s">
        <v>164</v>
      </c>
      <c r="D207" s="22" t="s">
        <v>165</v>
      </c>
      <c r="E207" s="21" t="s">
        <v>21</v>
      </c>
      <c r="F207" s="23" t="s">
        <v>9176</v>
      </c>
      <c r="G207" s="24" t="s">
        <v>34</v>
      </c>
      <c r="H207" s="32">
        <v>120</v>
      </c>
      <c r="I207" s="31" t="str">
        <f t="shared" si="3"/>
        <v>點選以開啟簡介</v>
      </c>
    </row>
    <row r="208" spans="1:9" s="25" customFormat="1" ht="60" customHeight="1" x14ac:dyDescent="0.3">
      <c r="A208" s="33"/>
      <c r="B208" s="21" t="s">
        <v>163</v>
      </c>
      <c r="C208" s="21" t="s">
        <v>320</v>
      </c>
      <c r="D208" s="22" t="s">
        <v>321</v>
      </c>
      <c r="E208" s="21" t="s">
        <v>21</v>
      </c>
      <c r="F208" s="23" t="s">
        <v>9175</v>
      </c>
      <c r="G208" s="24" t="s">
        <v>34</v>
      </c>
      <c r="H208" s="32">
        <v>120</v>
      </c>
      <c r="I208" s="31" t="str">
        <f t="shared" si="3"/>
        <v>點選以開啟簡介</v>
      </c>
    </row>
    <row r="209" spans="1:9" s="25" customFormat="1" ht="50.1" customHeight="1" x14ac:dyDescent="0.3">
      <c r="A209" s="33"/>
      <c r="B209" s="21" t="s">
        <v>142</v>
      </c>
      <c r="C209" s="21" t="s">
        <v>143</v>
      </c>
      <c r="D209" s="22" t="s">
        <v>144</v>
      </c>
      <c r="E209" s="21" t="s">
        <v>21</v>
      </c>
      <c r="F209" s="23" t="s">
        <v>145</v>
      </c>
      <c r="G209" s="24" t="s">
        <v>34</v>
      </c>
      <c r="H209" s="32">
        <v>160</v>
      </c>
      <c r="I209" s="31" t="str">
        <f t="shared" si="3"/>
        <v>點選以開啟簡介</v>
      </c>
    </row>
    <row r="210" spans="1:9" s="25" customFormat="1" ht="50.1" customHeight="1" x14ac:dyDescent="0.3">
      <c r="A210" s="33"/>
      <c r="B210" s="21" t="s">
        <v>7976</v>
      </c>
      <c r="C210" s="21" t="s">
        <v>7977</v>
      </c>
      <c r="D210" s="22" t="s">
        <v>7978</v>
      </c>
      <c r="E210" s="21" t="s">
        <v>6195</v>
      </c>
      <c r="F210" s="23" t="s">
        <v>7979</v>
      </c>
      <c r="G210" s="24" t="s">
        <v>34</v>
      </c>
      <c r="H210" s="32">
        <v>185</v>
      </c>
      <c r="I210" s="31" t="str">
        <f t="shared" si="3"/>
        <v>點選以開啟簡介</v>
      </c>
    </row>
    <row r="211" spans="1:9" s="25" customFormat="1" ht="50.1" customHeight="1" x14ac:dyDescent="0.3">
      <c r="A211" s="33"/>
      <c r="B211" s="21" t="s">
        <v>1927</v>
      </c>
      <c r="C211" s="21" t="s">
        <v>1928</v>
      </c>
      <c r="D211" s="22" t="s">
        <v>1929</v>
      </c>
      <c r="E211" s="21" t="s">
        <v>21</v>
      </c>
      <c r="F211" s="23" t="s">
        <v>1930</v>
      </c>
      <c r="G211" s="24" t="s">
        <v>5</v>
      </c>
      <c r="H211" s="32">
        <v>69.95</v>
      </c>
      <c r="I211" s="31" t="str">
        <f t="shared" si="3"/>
        <v>點選以開啟簡介</v>
      </c>
    </row>
    <row r="212" spans="1:9" s="25" customFormat="1" ht="50.1" customHeight="1" x14ac:dyDescent="0.3">
      <c r="A212" s="33"/>
      <c r="B212" s="21" t="s">
        <v>462</v>
      </c>
      <c r="C212" s="21" t="s">
        <v>2113</v>
      </c>
      <c r="D212" s="22" t="s">
        <v>2114</v>
      </c>
      <c r="E212" s="21" t="s">
        <v>1978</v>
      </c>
      <c r="F212" s="23" t="s">
        <v>2115</v>
      </c>
      <c r="G212" s="24" t="s">
        <v>5</v>
      </c>
      <c r="H212" s="32">
        <v>45.95</v>
      </c>
      <c r="I212" s="31" t="str">
        <f t="shared" si="3"/>
        <v>點選以開啟簡介</v>
      </c>
    </row>
    <row r="213" spans="1:9" s="25" customFormat="1" ht="50.1" customHeight="1" x14ac:dyDescent="0.3">
      <c r="A213" s="33"/>
      <c r="B213" s="21" t="s">
        <v>1936</v>
      </c>
      <c r="C213" s="21" t="s">
        <v>857</v>
      </c>
      <c r="D213" s="22" t="s">
        <v>1937</v>
      </c>
      <c r="E213" s="21" t="s">
        <v>21</v>
      </c>
      <c r="F213" s="23" t="s">
        <v>1938</v>
      </c>
      <c r="G213" s="24" t="s">
        <v>5</v>
      </c>
      <c r="H213" s="32">
        <v>64.95</v>
      </c>
      <c r="I213" s="31" t="str">
        <f t="shared" si="3"/>
        <v>點選以開啟簡介</v>
      </c>
    </row>
    <row r="214" spans="1:9" s="25" customFormat="1" ht="50.1" customHeight="1" x14ac:dyDescent="0.3">
      <c r="A214" s="33"/>
      <c r="B214" s="21" t="s">
        <v>1936</v>
      </c>
      <c r="C214" s="21" t="s">
        <v>1459</v>
      </c>
      <c r="D214" s="22" t="s">
        <v>1939</v>
      </c>
      <c r="E214" s="21" t="s">
        <v>21</v>
      </c>
      <c r="F214" s="23" t="s">
        <v>1940</v>
      </c>
      <c r="G214" s="24" t="s">
        <v>5</v>
      </c>
      <c r="H214" s="32">
        <v>64.95</v>
      </c>
      <c r="I214" s="31" t="str">
        <f t="shared" si="3"/>
        <v>點選以開啟簡介</v>
      </c>
    </row>
    <row r="215" spans="1:9" s="25" customFormat="1" ht="50.1" customHeight="1" x14ac:dyDescent="0.3">
      <c r="A215" s="33"/>
      <c r="B215" s="21" t="s">
        <v>9126</v>
      </c>
      <c r="C215" s="21" t="s">
        <v>9125</v>
      </c>
      <c r="D215" s="22" t="s">
        <v>9124</v>
      </c>
      <c r="E215" s="21" t="s">
        <v>6195</v>
      </c>
      <c r="F215" s="23" t="s">
        <v>9123</v>
      </c>
      <c r="G215" s="24" t="s">
        <v>34</v>
      </c>
      <c r="H215" s="32">
        <v>130</v>
      </c>
      <c r="I215" s="31" t="str">
        <f t="shared" si="3"/>
        <v>點選以開啟簡介</v>
      </c>
    </row>
    <row r="216" spans="1:9" s="25" customFormat="1" ht="50.1" customHeight="1" x14ac:dyDescent="0.3">
      <c r="A216" s="33"/>
      <c r="B216" s="21" t="s">
        <v>8129</v>
      </c>
      <c r="C216" s="21" t="s">
        <v>8130</v>
      </c>
      <c r="D216" s="22" t="s">
        <v>8131</v>
      </c>
      <c r="E216" s="21" t="s">
        <v>6195</v>
      </c>
      <c r="F216" s="23" t="s">
        <v>8132</v>
      </c>
      <c r="G216" s="24" t="s">
        <v>34</v>
      </c>
      <c r="H216" s="32">
        <v>48.99</v>
      </c>
      <c r="I216" s="31" t="str">
        <f t="shared" si="3"/>
        <v>點選以開啟簡介</v>
      </c>
    </row>
    <row r="217" spans="1:9" s="25" customFormat="1" ht="50.1" customHeight="1" x14ac:dyDescent="0.3">
      <c r="A217" s="33"/>
      <c r="B217" s="21" t="s">
        <v>4513</v>
      </c>
      <c r="C217" s="21" t="s">
        <v>4260</v>
      </c>
      <c r="D217" s="22" t="s">
        <v>3088</v>
      </c>
      <c r="E217" s="21" t="s">
        <v>3553</v>
      </c>
      <c r="F217" s="23" t="s">
        <v>4543</v>
      </c>
      <c r="G217" s="24" t="s">
        <v>34</v>
      </c>
      <c r="H217" s="32">
        <v>42.99</v>
      </c>
      <c r="I217" s="31" t="str">
        <f t="shared" si="3"/>
        <v>點選以開啟簡介</v>
      </c>
    </row>
    <row r="218" spans="1:9" s="25" customFormat="1" ht="50.1" customHeight="1" x14ac:dyDescent="0.3">
      <c r="A218" s="33"/>
      <c r="B218" s="21" t="s">
        <v>4513</v>
      </c>
      <c r="C218" s="21" t="s">
        <v>4260</v>
      </c>
      <c r="D218" s="22" t="s">
        <v>3439</v>
      </c>
      <c r="E218" s="21" t="s">
        <v>3553</v>
      </c>
      <c r="F218" s="23" t="s">
        <v>8133</v>
      </c>
      <c r="G218" s="24" t="s">
        <v>34</v>
      </c>
      <c r="H218" s="32">
        <v>42.99</v>
      </c>
      <c r="I218" s="31" t="str">
        <f t="shared" si="3"/>
        <v>點選以開啟簡介</v>
      </c>
    </row>
    <row r="219" spans="1:9" s="25" customFormat="1" ht="50.1" customHeight="1" x14ac:dyDescent="0.3">
      <c r="A219" s="33"/>
      <c r="B219" s="21" t="s">
        <v>4513</v>
      </c>
      <c r="C219" s="21" t="s">
        <v>4260</v>
      </c>
      <c r="D219" s="22" t="s">
        <v>8134</v>
      </c>
      <c r="E219" s="21" t="s">
        <v>3553</v>
      </c>
      <c r="F219" s="23" t="s">
        <v>8135</v>
      </c>
      <c r="G219" s="24" t="s">
        <v>34</v>
      </c>
      <c r="H219" s="32">
        <v>190</v>
      </c>
      <c r="I219" s="31" t="str">
        <f t="shared" si="3"/>
        <v>點選以開啟簡介</v>
      </c>
    </row>
    <row r="220" spans="1:9" s="25" customFormat="1" ht="50.1" customHeight="1" x14ac:dyDescent="0.3">
      <c r="A220" s="33"/>
      <c r="B220" s="21" t="s">
        <v>4513</v>
      </c>
      <c r="C220" s="21" t="s">
        <v>8136</v>
      </c>
      <c r="D220" s="22" t="s">
        <v>4640</v>
      </c>
      <c r="E220" s="21" t="s">
        <v>3553</v>
      </c>
      <c r="F220" s="23" t="s">
        <v>3090</v>
      </c>
      <c r="G220" s="24" t="s">
        <v>34</v>
      </c>
      <c r="H220" s="32">
        <v>190</v>
      </c>
      <c r="I220" s="31" t="str">
        <f t="shared" si="3"/>
        <v>點選以開啟簡介</v>
      </c>
    </row>
    <row r="221" spans="1:9" s="25" customFormat="1" ht="50.1" customHeight="1" x14ac:dyDescent="0.3">
      <c r="A221" s="33"/>
      <c r="B221" s="21" t="s">
        <v>4513</v>
      </c>
      <c r="C221" s="21" t="s">
        <v>4260</v>
      </c>
      <c r="D221" s="22" t="s">
        <v>8137</v>
      </c>
      <c r="E221" s="21" t="s">
        <v>3553</v>
      </c>
      <c r="F221" s="23" t="s">
        <v>8138</v>
      </c>
      <c r="G221" s="24" t="s">
        <v>34</v>
      </c>
      <c r="H221" s="32">
        <v>190</v>
      </c>
      <c r="I221" s="31" t="str">
        <f t="shared" si="3"/>
        <v>點選以開啟簡介</v>
      </c>
    </row>
    <row r="222" spans="1:9" s="25" customFormat="1" ht="50.1" customHeight="1" x14ac:dyDescent="0.3">
      <c r="A222" s="33"/>
      <c r="B222" s="21" t="s">
        <v>4513</v>
      </c>
      <c r="C222" s="21" t="s">
        <v>4260</v>
      </c>
      <c r="D222" s="22" t="s">
        <v>4537</v>
      </c>
      <c r="E222" s="21" t="s">
        <v>3553</v>
      </c>
      <c r="F222" s="23" t="s">
        <v>4538</v>
      </c>
      <c r="G222" s="24" t="s">
        <v>34</v>
      </c>
      <c r="H222" s="32">
        <v>42.99</v>
      </c>
      <c r="I222" s="31" t="str">
        <f t="shared" si="3"/>
        <v>點選以開啟簡介</v>
      </c>
    </row>
    <row r="223" spans="1:9" s="25" customFormat="1" ht="50.1" customHeight="1" x14ac:dyDescent="0.3">
      <c r="A223" s="33"/>
      <c r="B223" s="21" t="s">
        <v>4513</v>
      </c>
      <c r="C223" s="21" t="s">
        <v>8139</v>
      </c>
      <c r="D223" s="22" t="s">
        <v>8140</v>
      </c>
      <c r="E223" s="21" t="s">
        <v>3553</v>
      </c>
      <c r="F223" s="23" t="s">
        <v>8141</v>
      </c>
      <c r="G223" s="24" t="s">
        <v>34</v>
      </c>
      <c r="H223" s="32">
        <v>205</v>
      </c>
      <c r="I223" s="31" t="str">
        <f t="shared" si="3"/>
        <v>點選以開啟簡介</v>
      </c>
    </row>
    <row r="224" spans="1:9" s="25" customFormat="1" ht="50.1" customHeight="1" x14ac:dyDescent="0.3">
      <c r="A224" s="33"/>
      <c r="B224" s="21" t="s">
        <v>4513</v>
      </c>
      <c r="C224" s="21" t="s">
        <v>4260</v>
      </c>
      <c r="D224" s="22" t="s">
        <v>3082</v>
      </c>
      <c r="E224" s="21" t="s">
        <v>3553</v>
      </c>
      <c r="F224" s="23" t="s">
        <v>5227</v>
      </c>
      <c r="G224" s="24" t="s">
        <v>34</v>
      </c>
      <c r="H224" s="32">
        <v>39.99</v>
      </c>
      <c r="I224" s="31" t="str">
        <f t="shared" si="3"/>
        <v>點選以開啟簡介</v>
      </c>
    </row>
    <row r="225" spans="1:9" s="25" customFormat="1" ht="50.1" customHeight="1" x14ac:dyDescent="0.3">
      <c r="A225" s="33"/>
      <c r="B225" s="21" t="s">
        <v>4513</v>
      </c>
      <c r="C225" s="21" t="s">
        <v>3448</v>
      </c>
      <c r="D225" s="22" t="s">
        <v>3449</v>
      </c>
      <c r="E225" s="21" t="s">
        <v>1978</v>
      </c>
      <c r="F225" s="23" t="s">
        <v>8142</v>
      </c>
      <c r="G225" s="24" t="s">
        <v>34</v>
      </c>
      <c r="H225" s="32">
        <v>42.99</v>
      </c>
      <c r="I225" s="31" t="str">
        <f t="shared" si="3"/>
        <v>點選以開啟簡介</v>
      </c>
    </row>
    <row r="226" spans="1:9" s="25" customFormat="1" ht="50.1" customHeight="1" x14ac:dyDescent="0.3">
      <c r="A226" s="33"/>
      <c r="B226" s="21" t="s">
        <v>4513</v>
      </c>
      <c r="C226" s="21" t="s">
        <v>4524</v>
      </c>
      <c r="D226" s="22" t="s">
        <v>4535</v>
      </c>
      <c r="E226" s="21" t="s">
        <v>1978</v>
      </c>
      <c r="F226" s="23" t="s">
        <v>4536</v>
      </c>
      <c r="G226" s="24" t="s">
        <v>34</v>
      </c>
      <c r="H226" s="32">
        <v>190</v>
      </c>
      <c r="I226" s="31" t="str">
        <f t="shared" si="3"/>
        <v>點選以開啟簡介</v>
      </c>
    </row>
    <row r="227" spans="1:9" s="25" customFormat="1" ht="50.1" customHeight="1" x14ac:dyDescent="0.3">
      <c r="A227" s="33"/>
      <c r="B227" s="21" t="s">
        <v>4513</v>
      </c>
      <c r="C227" s="21" t="s">
        <v>4514</v>
      </c>
      <c r="D227" s="22" t="s">
        <v>4515</v>
      </c>
      <c r="E227" s="21" t="s">
        <v>1978</v>
      </c>
      <c r="F227" s="23" t="s">
        <v>4516</v>
      </c>
      <c r="G227" s="24" t="s">
        <v>34</v>
      </c>
      <c r="H227" s="32">
        <v>190</v>
      </c>
      <c r="I227" s="31" t="str">
        <f t="shared" si="3"/>
        <v>點選以開啟簡介</v>
      </c>
    </row>
    <row r="228" spans="1:9" s="25" customFormat="1" ht="50.1" customHeight="1" x14ac:dyDescent="0.3">
      <c r="A228" s="33"/>
      <c r="B228" s="21" t="s">
        <v>4513</v>
      </c>
      <c r="C228" s="21" t="s">
        <v>4548</v>
      </c>
      <c r="D228" s="22" t="s">
        <v>4549</v>
      </c>
      <c r="E228" s="21" t="s">
        <v>1978</v>
      </c>
      <c r="F228" s="23" t="s">
        <v>4550</v>
      </c>
      <c r="G228" s="24" t="s">
        <v>34</v>
      </c>
      <c r="H228" s="32">
        <v>205</v>
      </c>
      <c r="I228" s="31" t="str">
        <f t="shared" si="3"/>
        <v>點選以開啟簡介</v>
      </c>
    </row>
    <row r="229" spans="1:9" s="25" customFormat="1" ht="50.1" customHeight="1" x14ac:dyDescent="0.3">
      <c r="A229" s="33"/>
      <c r="B229" s="21" t="s">
        <v>4513</v>
      </c>
      <c r="C229" s="21" t="s">
        <v>4524</v>
      </c>
      <c r="D229" s="22" t="s">
        <v>4525</v>
      </c>
      <c r="E229" s="21" t="s">
        <v>1978</v>
      </c>
      <c r="F229" s="23" t="s">
        <v>4526</v>
      </c>
      <c r="G229" s="24" t="s">
        <v>34</v>
      </c>
      <c r="H229" s="32">
        <v>42.99</v>
      </c>
      <c r="I229" s="31" t="str">
        <f t="shared" si="3"/>
        <v>點選以開啟簡介</v>
      </c>
    </row>
    <row r="230" spans="1:9" s="25" customFormat="1" ht="50.1" customHeight="1" x14ac:dyDescent="0.3">
      <c r="A230" s="33"/>
      <c r="B230" s="21" t="s">
        <v>4513</v>
      </c>
      <c r="C230" s="21" t="s">
        <v>8143</v>
      </c>
      <c r="D230" s="22" t="s">
        <v>3052</v>
      </c>
      <c r="E230" s="21" t="s">
        <v>1978</v>
      </c>
      <c r="F230" s="23" t="s">
        <v>8144</v>
      </c>
      <c r="G230" s="24" t="s">
        <v>34</v>
      </c>
      <c r="H230" s="32">
        <v>42.99</v>
      </c>
      <c r="I230" s="31" t="str">
        <f t="shared" si="3"/>
        <v>點選以開啟簡介</v>
      </c>
    </row>
    <row r="231" spans="1:9" s="25" customFormat="1" ht="50.1" customHeight="1" x14ac:dyDescent="0.3">
      <c r="A231" s="33"/>
      <c r="B231" s="21" t="s">
        <v>4513</v>
      </c>
      <c r="C231" s="21" t="s">
        <v>4520</v>
      </c>
      <c r="D231" s="22" t="s">
        <v>4521</v>
      </c>
      <c r="E231" s="21" t="s">
        <v>1978</v>
      </c>
      <c r="F231" s="23" t="s">
        <v>4522</v>
      </c>
      <c r="G231" s="24" t="s">
        <v>34</v>
      </c>
      <c r="H231" s="32">
        <v>205</v>
      </c>
      <c r="I231" s="31" t="str">
        <f t="shared" si="3"/>
        <v>點選以開啟簡介</v>
      </c>
    </row>
    <row r="232" spans="1:9" s="25" customFormat="1" ht="50.1" customHeight="1" x14ac:dyDescent="0.3">
      <c r="A232" s="33"/>
      <c r="B232" s="21" t="s">
        <v>4513</v>
      </c>
      <c r="C232" s="21" t="s">
        <v>3437</v>
      </c>
      <c r="D232" s="22" t="s">
        <v>3438</v>
      </c>
      <c r="E232" s="21" t="s">
        <v>1978</v>
      </c>
      <c r="F232" s="23" t="s">
        <v>8145</v>
      </c>
      <c r="G232" s="24" t="s">
        <v>34</v>
      </c>
      <c r="H232" s="32">
        <v>42.99</v>
      </c>
      <c r="I232" s="31" t="str">
        <f t="shared" si="3"/>
        <v>點選以開啟簡介</v>
      </c>
    </row>
    <row r="233" spans="1:9" s="25" customFormat="1" ht="50.1" customHeight="1" x14ac:dyDescent="0.3">
      <c r="A233" s="33"/>
      <c r="B233" s="21" t="s">
        <v>4513</v>
      </c>
      <c r="C233" s="21" t="s">
        <v>3450</v>
      </c>
      <c r="D233" s="22" t="s">
        <v>3451</v>
      </c>
      <c r="E233" s="21" t="s">
        <v>1978</v>
      </c>
      <c r="F233" s="23" t="s">
        <v>4523</v>
      </c>
      <c r="G233" s="24" t="s">
        <v>34</v>
      </c>
      <c r="H233" s="32">
        <v>42.99</v>
      </c>
      <c r="I233" s="31" t="str">
        <f t="shared" si="3"/>
        <v>點選以開啟簡介</v>
      </c>
    </row>
    <row r="234" spans="1:9" s="25" customFormat="1" ht="50.1" customHeight="1" x14ac:dyDescent="0.3">
      <c r="A234" s="33"/>
      <c r="B234" s="21" t="s">
        <v>4513</v>
      </c>
      <c r="C234" s="21" t="s">
        <v>4531</v>
      </c>
      <c r="D234" s="22" t="s">
        <v>4532</v>
      </c>
      <c r="E234" s="21" t="s">
        <v>1978</v>
      </c>
      <c r="F234" s="23" t="s">
        <v>4533</v>
      </c>
      <c r="G234" s="24" t="s">
        <v>34</v>
      </c>
      <c r="H234" s="32">
        <v>205</v>
      </c>
      <c r="I234" s="31" t="str">
        <f t="shared" si="3"/>
        <v>點選以開啟簡介</v>
      </c>
    </row>
    <row r="235" spans="1:9" s="25" customFormat="1" ht="50.1" customHeight="1" x14ac:dyDescent="0.3">
      <c r="A235" s="33"/>
      <c r="B235" s="21" t="s">
        <v>4513</v>
      </c>
      <c r="C235" s="21" t="s">
        <v>3074</v>
      </c>
      <c r="D235" s="22" t="s">
        <v>3075</v>
      </c>
      <c r="E235" s="21" t="s">
        <v>1978</v>
      </c>
      <c r="F235" s="23" t="s">
        <v>8146</v>
      </c>
      <c r="G235" s="24" t="s">
        <v>34</v>
      </c>
      <c r="H235" s="32">
        <v>42.99</v>
      </c>
      <c r="I235" s="31" t="str">
        <f t="shared" si="3"/>
        <v>點選以開啟簡介</v>
      </c>
    </row>
    <row r="236" spans="1:9" s="25" customFormat="1" ht="50.1" customHeight="1" x14ac:dyDescent="0.3">
      <c r="A236" s="33"/>
      <c r="B236" s="21" t="s">
        <v>4513</v>
      </c>
      <c r="C236" s="21" t="s">
        <v>4517</v>
      </c>
      <c r="D236" s="22" t="s">
        <v>4518</v>
      </c>
      <c r="E236" s="21" t="s">
        <v>1978</v>
      </c>
      <c r="F236" s="23" t="s">
        <v>4519</v>
      </c>
      <c r="G236" s="24" t="s">
        <v>34</v>
      </c>
      <c r="H236" s="32">
        <v>205</v>
      </c>
      <c r="I236" s="31" t="str">
        <f t="shared" si="3"/>
        <v>點選以開啟簡介</v>
      </c>
    </row>
    <row r="237" spans="1:9" s="25" customFormat="1" ht="50.1" customHeight="1" x14ac:dyDescent="0.3">
      <c r="A237" s="33"/>
      <c r="B237" s="21" t="s">
        <v>8147</v>
      </c>
      <c r="C237" s="21" t="s">
        <v>8148</v>
      </c>
      <c r="D237" s="22" t="s">
        <v>8149</v>
      </c>
      <c r="E237" s="21" t="s">
        <v>6195</v>
      </c>
      <c r="F237" s="23" t="s">
        <v>8150</v>
      </c>
      <c r="G237" s="24" t="s">
        <v>34</v>
      </c>
      <c r="H237" s="32">
        <v>130</v>
      </c>
      <c r="I237" s="31" t="str">
        <f t="shared" si="3"/>
        <v>點選以開啟簡介</v>
      </c>
    </row>
    <row r="238" spans="1:9" s="25" customFormat="1" ht="50.1" customHeight="1" x14ac:dyDescent="0.3">
      <c r="A238" s="33"/>
      <c r="B238" s="21" t="s">
        <v>8151</v>
      </c>
      <c r="C238" s="21" t="s">
        <v>8152</v>
      </c>
      <c r="D238" s="22" t="s">
        <v>8153</v>
      </c>
      <c r="E238" s="21" t="s">
        <v>6195</v>
      </c>
      <c r="F238" s="23" t="s">
        <v>8154</v>
      </c>
      <c r="G238" s="24" t="s">
        <v>34</v>
      </c>
      <c r="H238" s="32">
        <v>36.99</v>
      </c>
      <c r="I238" s="31" t="str">
        <f t="shared" si="3"/>
        <v>點選以開啟簡介</v>
      </c>
    </row>
    <row r="239" spans="1:9" s="25" customFormat="1" ht="50.1" customHeight="1" x14ac:dyDescent="0.3">
      <c r="A239" s="33"/>
      <c r="B239" s="21" t="s">
        <v>8155</v>
      </c>
      <c r="C239" s="21" t="s">
        <v>8156</v>
      </c>
      <c r="D239" s="22" t="s">
        <v>8157</v>
      </c>
      <c r="E239" s="21" t="s">
        <v>6195</v>
      </c>
      <c r="F239" s="23" t="s">
        <v>8158</v>
      </c>
      <c r="G239" s="24" t="s">
        <v>34</v>
      </c>
      <c r="H239" s="32">
        <v>36.99</v>
      </c>
      <c r="I239" s="31" t="str">
        <f t="shared" si="3"/>
        <v>點選以開啟簡介</v>
      </c>
    </row>
    <row r="240" spans="1:9" s="25" customFormat="1" ht="50.1" customHeight="1" x14ac:dyDescent="0.3">
      <c r="A240" s="33"/>
      <c r="B240" s="21" t="s">
        <v>8159</v>
      </c>
      <c r="C240" s="21" t="s">
        <v>8160</v>
      </c>
      <c r="D240" s="22" t="s">
        <v>7958</v>
      </c>
      <c r="E240" s="21" t="s">
        <v>6195</v>
      </c>
      <c r="F240" s="23" t="s">
        <v>8161</v>
      </c>
      <c r="G240" s="24" t="s">
        <v>34</v>
      </c>
      <c r="H240" s="32">
        <v>35.99</v>
      </c>
      <c r="I240" s="31" t="str">
        <f t="shared" si="3"/>
        <v>點選以開啟簡介</v>
      </c>
    </row>
    <row r="241" spans="1:9" s="25" customFormat="1" ht="50.1" customHeight="1" x14ac:dyDescent="0.3">
      <c r="A241" s="33"/>
      <c r="B241" s="21" t="s">
        <v>8162</v>
      </c>
      <c r="C241" s="21" t="s">
        <v>9158</v>
      </c>
      <c r="D241" s="22" t="s">
        <v>9157</v>
      </c>
      <c r="E241" s="21" t="s">
        <v>6195</v>
      </c>
      <c r="F241" s="23" t="s">
        <v>9156</v>
      </c>
      <c r="G241" s="24" t="s">
        <v>34</v>
      </c>
      <c r="H241" s="32">
        <v>120</v>
      </c>
      <c r="I241" s="31" t="str">
        <f t="shared" si="3"/>
        <v>點選以開啟簡介</v>
      </c>
    </row>
    <row r="242" spans="1:9" s="25" customFormat="1" ht="50.1" customHeight="1" x14ac:dyDescent="0.3">
      <c r="A242" s="33"/>
      <c r="B242" s="21" t="s">
        <v>8163</v>
      </c>
      <c r="C242" s="21" t="s">
        <v>8164</v>
      </c>
      <c r="D242" s="22" t="s">
        <v>8165</v>
      </c>
      <c r="E242" s="21" t="s">
        <v>6195</v>
      </c>
      <c r="F242" s="23" t="s">
        <v>8166</v>
      </c>
      <c r="G242" s="24" t="s">
        <v>34</v>
      </c>
      <c r="H242" s="32">
        <v>44.99</v>
      </c>
      <c r="I242" s="31" t="str">
        <f t="shared" si="3"/>
        <v>點選以開啟簡介</v>
      </c>
    </row>
    <row r="243" spans="1:9" s="25" customFormat="1" ht="50.1" customHeight="1" x14ac:dyDescent="0.3">
      <c r="A243" s="33"/>
      <c r="B243" s="21" t="s">
        <v>8167</v>
      </c>
      <c r="C243" s="21" t="s">
        <v>8168</v>
      </c>
      <c r="D243" s="22" t="s">
        <v>8169</v>
      </c>
      <c r="E243" s="21" t="s">
        <v>6195</v>
      </c>
      <c r="F243" s="23" t="s">
        <v>8170</v>
      </c>
      <c r="G243" s="24" t="s">
        <v>34</v>
      </c>
      <c r="H243" s="32">
        <v>120</v>
      </c>
      <c r="I243" s="31" t="str">
        <f t="shared" si="3"/>
        <v>點選以開啟簡介</v>
      </c>
    </row>
    <row r="244" spans="1:9" s="25" customFormat="1" ht="50.1" customHeight="1" x14ac:dyDescent="0.3">
      <c r="A244" s="33"/>
      <c r="B244" s="21" t="s">
        <v>8171</v>
      </c>
      <c r="C244" s="21" t="s">
        <v>8172</v>
      </c>
      <c r="D244" s="22" t="s">
        <v>4515</v>
      </c>
      <c r="E244" s="21" t="s">
        <v>6195</v>
      </c>
      <c r="F244" s="23" t="s">
        <v>8173</v>
      </c>
      <c r="G244" s="24" t="s">
        <v>34</v>
      </c>
      <c r="H244" s="32">
        <v>39.99</v>
      </c>
      <c r="I244" s="31" t="str">
        <f t="shared" si="3"/>
        <v>點選以開啟簡介</v>
      </c>
    </row>
    <row r="245" spans="1:9" s="25" customFormat="1" ht="60" customHeight="1" x14ac:dyDescent="0.3">
      <c r="A245" s="33"/>
      <c r="B245" s="21" t="s">
        <v>8174</v>
      </c>
      <c r="C245" s="21" t="s">
        <v>8175</v>
      </c>
      <c r="D245" s="22" t="s">
        <v>8176</v>
      </c>
      <c r="E245" s="21" t="s">
        <v>6195</v>
      </c>
      <c r="F245" s="23" t="s">
        <v>8177</v>
      </c>
      <c r="G245" s="24" t="s">
        <v>34</v>
      </c>
      <c r="H245" s="32">
        <v>36.99</v>
      </c>
      <c r="I245" s="31" t="str">
        <f t="shared" si="3"/>
        <v>點選以開啟簡介</v>
      </c>
    </row>
    <row r="246" spans="1:9" s="25" customFormat="1" ht="50.1" customHeight="1" x14ac:dyDescent="0.3">
      <c r="A246" s="33"/>
      <c r="B246" s="21" t="s">
        <v>9140</v>
      </c>
      <c r="C246" s="21" t="s">
        <v>9139</v>
      </c>
      <c r="D246" s="22" t="s">
        <v>9138</v>
      </c>
      <c r="E246" s="21" t="s">
        <v>6195</v>
      </c>
      <c r="F246" s="23" t="s">
        <v>9137</v>
      </c>
      <c r="G246" s="24" t="s">
        <v>34</v>
      </c>
      <c r="H246" s="32">
        <v>130</v>
      </c>
      <c r="I246" s="31" t="str">
        <f t="shared" si="3"/>
        <v>點選以開啟簡介</v>
      </c>
    </row>
    <row r="247" spans="1:9" s="25" customFormat="1" ht="50.1" customHeight="1" x14ac:dyDescent="0.3">
      <c r="A247" s="33"/>
      <c r="B247" s="21" t="s">
        <v>8178</v>
      </c>
      <c r="C247" s="21" t="s">
        <v>8179</v>
      </c>
      <c r="D247" s="22" t="s">
        <v>8180</v>
      </c>
      <c r="E247" s="21" t="s">
        <v>6195</v>
      </c>
      <c r="F247" s="23" t="s">
        <v>8181</v>
      </c>
      <c r="G247" s="24" t="s">
        <v>34</v>
      </c>
      <c r="H247" s="32">
        <v>36.99</v>
      </c>
      <c r="I247" s="31" t="str">
        <f t="shared" si="3"/>
        <v>點選以開啟簡介</v>
      </c>
    </row>
    <row r="248" spans="1:9" s="25" customFormat="1" ht="50.1" customHeight="1" x14ac:dyDescent="0.3">
      <c r="A248" s="33"/>
      <c r="B248" s="21" t="s">
        <v>8182</v>
      </c>
      <c r="C248" s="21" t="s">
        <v>8183</v>
      </c>
      <c r="D248" s="22" t="s">
        <v>3045</v>
      </c>
      <c r="E248" s="21" t="s">
        <v>6195</v>
      </c>
      <c r="F248" s="23" t="s">
        <v>5657</v>
      </c>
      <c r="G248" s="24" t="s">
        <v>34</v>
      </c>
      <c r="H248" s="32">
        <v>36.99</v>
      </c>
      <c r="I248" s="31" t="str">
        <f t="shared" si="3"/>
        <v>點選以開啟簡介</v>
      </c>
    </row>
    <row r="249" spans="1:9" s="25" customFormat="1" ht="50.1" customHeight="1" x14ac:dyDescent="0.3">
      <c r="A249" s="33"/>
      <c r="B249" s="21" t="s">
        <v>8182</v>
      </c>
      <c r="C249" s="21" t="s">
        <v>8184</v>
      </c>
      <c r="D249" s="22" t="s">
        <v>2947</v>
      </c>
      <c r="E249" s="21" t="s">
        <v>6195</v>
      </c>
      <c r="F249" s="23" t="s">
        <v>5501</v>
      </c>
      <c r="G249" s="24" t="s">
        <v>34</v>
      </c>
      <c r="H249" s="32">
        <v>36.99</v>
      </c>
      <c r="I249" s="31" t="str">
        <f t="shared" si="3"/>
        <v>點選以開啟簡介</v>
      </c>
    </row>
    <row r="250" spans="1:9" s="25" customFormat="1" ht="50.1" customHeight="1" x14ac:dyDescent="0.3">
      <c r="A250" s="33"/>
      <c r="B250" s="21" t="s">
        <v>9150</v>
      </c>
      <c r="C250" s="21" t="s">
        <v>9149</v>
      </c>
      <c r="D250" s="22" t="s">
        <v>9148</v>
      </c>
      <c r="E250" s="21" t="s">
        <v>6195</v>
      </c>
      <c r="F250" s="23" t="s">
        <v>9147</v>
      </c>
      <c r="G250" s="24" t="s">
        <v>34</v>
      </c>
      <c r="H250" s="32">
        <v>130</v>
      </c>
      <c r="I250" s="31" t="str">
        <f t="shared" si="3"/>
        <v>點選以開啟簡介</v>
      </c>
    </row>
    <row r="251" spans="1:9" s="25" customFormat="1" ht="50.1" customHeight="1" x14ac:dyDescent="0.3">
      <c r="A251" s="33"/>
      <c r="B251" s="21" t="s">
        <v>8193</v>
      </c>
      <c r="C251" s="21" t="s">
        <v>8194</v>
      </c>
      <c r="D251" s="22" t="s">
        <v>8195</v>
      </c>
      <c r="E251" s="21" t="s">
        <v>6195</v>
      </c>
      <c r="F251" s="23" t="s">
        <v>8196</v>
      </c>
      <c r="G251" s="24" t="s">
        <v>34</v>
      </c>
      <c r="H251" s="32">
        <v>130</v>
      </c>
      <c r="I251" s="31" t="str">
        <f t="shared" si="3"/>
        <v>點選以開啟簡介</v>
      </c>
    </row>
    <row r="252" spans="1:9" s="25" customFormat="1" ht="50.1" customHeight="1" x14ac:dyDescent="0.3">
      <c r="A252" s="33"/>
      <c r="B252" s="21" t="s">
        <v>8193</v>
      </c>
      <c r="C252" s="21" t="s">
        <v>9133</v>
      </c>
      <c r="D252" s="22" t="s">
        <v>9132</v>
      </c>
      <c r="E252" s="21" t="s">
        <v>6195</v>
      </c>
      <c r="F252" s="23" t="s">
        <v>9131</v>
      </c>
      <c r="G252" s="24" t="s">
        <v>34</v>
      </c>
      <c r="H252" s="32">
        <v>130</v>
      </c>
      <c r="I252" s="31" t="str">
        <f t="shared" si="3"/>
        <v>點選以開啟簡介</v>
      </c>
    </row>
    <row r="253" spans="1:9" s="25" customFormat="1" ht="50.1" customHeight="1" x14ac:dyDescent="0.3">
      <c r="A253" s="33"/>
      <c r="B253" s="21" t="s">
        <v>8197</v>
      </c>
      <c r="C253" s="21" t="s">
        <v>8198</v>
      </c>
      <c r="D253" s="22" t="s">
        <v>8199</v>
      </c>
      <c r="E253" s="21" t="s">
        <v>6195</v>
      </c>
      <c r="F253" s="23" t="s">
        <v>8200</v>
      </c>
      <c r="G253" s="24" t="s">
        <v>34</v>
      </c>
      <c r="H253" s="32">
        <v>36.99</v>
      </c>
      <c r="I253" s="31" t="str">
        <f t="shared" si="3"/>
        <v>點選以開啟簡介</v>
      </c>
    </row>
    <row r="254" spans="1:9" s="25" customFormat="1" ht="50.1" customHeight="1" x14ac:dyDescent="0.3">
      <c r="A254" s="33"/>
      <c r="B254" s="21" t="s">
        <v>8201</v>
      </c>
      <c r="C254" s="21" t="s">
        <v>8202</v>
      </c>
      <c r="D254" s="22" t="s">
        <v>8203</v>
      </c>
      <c r="E254" s="21" t="s">
        <v>6195</v>
      </c>
      <c r="F254" s="23" t="s">
        <v>8204</v>
      </c>
      <c r="G254" s="24" t="s">
        <v>34</v>
      </c>
      <c r="H254" s="32">
        <v>36.99</v>
      </c>
      <c r="I254" s="31" t="str">
        <f t="shared" si="3"/>
        <v>點選以開啟簡介</v>
      </c>
    </row>
    <row r="255" spans="1:9" s="25" customFormat="1" ht="50.1" customHeight="1" x14ac:dyDescent="0.3">
      <c r="A255" s="33"/>
      <c r="B255" s="21" t="s">
        <v>8201</v>
      </c>
      <c r="C255" s="21" t="s">
        <v>8205</v>
      </c>
      <c r="D255" s="22" t="s">
        <v>3079</v>
      </c>
      <c r="E255" s="21" t="s">
        <v>6195</v>
      </c>
      <c r="F255" s="23" t="s">
        <v>3277</v>
      </c>
      <c r="G255" s="24" t="s">
        <v>34</v>
      </c>
      <c r="H255" s="32">
        <v>39.99</v>
      </c>
      <c r="I255" s="31" t="str">
        <f t="shared" si="3"/>
        <v>點選以開啟簡介</v>
      </c>
    </row>
    <row r="256" spans="1:9" s="25" customFormat="1" ht="50.1" customHeight="1" x14ac:dyDescent="0.3">
      <c r="A256" s="33"/>
      <c r="B256" s="21" t="s">
        <v>8206</v>
      </c>
      <c r="C256" s="21" t="s">
        <v>8207</v>
      </c>
      <c r="D256" s="22" t="s">
        <v>8208</v>
      </c>
      <c r="E256" s="21" t="s">
        <v>6195</v>
      </c>
      <c r="F256" s="23" t="s">
        <v>8209</v>
      </c>
      <c r="G256" s="24" t="s">
        <v>34</v>
      </c>
      <c r="H256" s="32">
        <v>36.99</v>
      </c>
      <c r="I256" s="31" t="str">
        <f t="shared" si="3"/>
        <v>點選以開啟簡介</v>
      </c>
    </row>
    <row r="257" spans="1:9" s="25" customFormat="1" ht="60" customHeight="1" x14ac:dyDescent="0.3">
      <c r="A257" s="33"/>
      <c r="B257" s="21" t="s">
        <v>8206</v>
      </c>
      <c r="C257" s="21" t="s">
        <v>8210</v>
      </c>
      <c r="D257" s="22" t="s">
        <v>5540</v>
      </c>
      <c r="E257" s="21" t="s">
        <v>6195</v>
      </c>
      <c r="F257" s="23" t="s">
        <v>5541</v>
      </c>
      <c r="G257" s="24" t="s">
        <v>34</v>
      </c>
      <c r="H257" s="32">
        <v>36.99</v>
      </c>
      <c r="I257" s="31" t="str">
        <f t="shared" si="3"/>
        <v>點選以開啟簡介</v>
      </c>
    </row>
    <row r="258" spans="1:9" s="25" customFormat="1" ht="60" customHeight="1" x14ac:dyDescent="0.3">
      <c r="A258" s="33"/>
      <c r="B258" s="21" t="s">
        <v>9162</v>
      </c>
      <c r="C258" s="21" t="s">
        <v>9161</v>
      </c>
      <c r="D258" s="22" t="s">
        <v>9160</v>
      </c>
      <c r="E258" s="21" t="s">
        <v>6195</v>
      </c>
      <c r="F258" s="23" t="s">
        <v>9159</v>
      </c>
      <c r="G258" s="24" t="s">
        <v>34</v>
      </c>
      <c r="H258" s="32">
        <v>120</v>
      </c>
      <c r="I258" s="31" t="str">
        <f t="shared" si="3"/>
        <v>點選以開啟簡介</v>
      </c>
    </row>
    <row r="259" spans="1:9" s="25" customFormat="1" ht="50.1" customHeight="1" x14ac:dyDescent="0.3">
      <c r="A259" s="33"/>
      <c r="B259" s="21" t="s">
        <v>8211</v>
      </c>
      <c r="C259" s="21" t="s">
        <v>8212</v>
      </c>
      <c r="D259" s="22" t="s">
        <v>8213</v>
      </c>
      <c r="E259" s="21" t="s">
        <v>6195</v>
      </c>
      <c r="F259" s="23" t="s">
        <v>8214</v>
      </c>
      <c r="G259" s="24" t="s">
        <v>34</v>
      </c>
      <c r="H259" s="32">
        <v>36.99</v>
      </c>
      <c r="I259" s="31" t="str">
        <f t="shared" si="3"/>
        <v>點選以開啟簡介</v>
      </c>
    </row>
    <row r="260" spans="1:9" s="25" customFormat="1" ht="50.1" customHeight="1" x14ac:dyDescent="0.3">
      <c r="A260" s="33"/>
      <c r="B260" s="21" t="s">
        <v>8225</v>
      </c>
      <c r="C260" s="21" t="s">
        <v>8226</v>
      </c>
      <c r="D260" s="22" t="s">
        <v>8227</v>
      </c>
      <c r="E260" s="21" t="s">
        <v>6195</v>
      </c>
      <c r="F260" s="23" t="s">
        <v>8228</v>
      </c>
      <c r="G260" s="24" t="s">
        <v>34</v>
      </c>
      <c r="H260" s="32">
        <v>36.99</v>
      </c>
      <c r="I260" s="31" t="str">
        <f t="shared" si="3"/>
        <v>點選以開啟簡介</v>
      </c>
    </row>
    <row r="261" spans="1:9" s="25" customFormat="1" ht="50.1" customHeight="1" x14ac:dyDescent="0.3">
      <c r="A261" s="33"/>
      <c r="B261" s="21" t="s">
        <v>8225</v>
      </c>
      <c r="C261" s="21" t="s">
        <v>8229</v>
      </c>
      <c r="D261" s="22" t="s">
        <v>8230</v>
      </c>
      <c r="E261" s="21" t="s">
        <v>6195</v>
      </c>
      <c r="F261" s="23" t="s">
        <v>8231</v>
      </c>
      <c r="G261" s="24" t="s">
        <v>34</v>
      </c>
      <c r="H261" s="32">
        <v>36.99</v>
      </c>
      <c r="I261" s="31" t="str">
        <f t="shared" si="3"/>
        <v>點選以開啟簡介</v>
      </c>
    </row>
    <row r="262" spans="1:9" s="25" customFormat="1" ht="50.1" customHeight="1" x14ac:dyDescent="0.3">
      <c r="A262" s="33"/>
      <c r="B262" s="21" t="s">
        <v>8232</v>
      </c>
      <c r="C262" s="21" t="s">
        <v>8233</v>
      </c>
      <c r="D262" s="22" t="s">
        <v>8234</v>
      </c>
      <c r="E262" s="21" t="s">
        <v>6195</v>
      </c>
      <c r="F262" s="23" t="s">
        <v>8235</v>
      </c>
      <c r="G262" s="24" t="s">
        <v>34</v>
      </c>
      <c r="H262" s="32">
        <v>36.99</v>
      </c>
      <c r="I262" s="31" t="str">
        <f t="shared" si="3"/>
        <v>點選以開啟簡介</v>
      </c>
    </row>
    <row r="263" spans="1:9" s="25" customFormat="1" ht="50.1" customHeight="1" x14ac:dyDescent="0.3">
      <c r="A263" s="33"/>
      <c r="B263" s="21" t="s">
        <v>8236</v>
      </c>
      <c r="C263" s="21" t="s">
        <v>8237</v>
      </c>
      <c r="D263" s="22" t="s">
        <v>8238</v>
      </c>
      <c r="E263" s="21" t="s">
        <v>6195</v>
      </c>
      <c r="F263" s="23" t="s">
        <v>8239</v>
      </c>
      <c r="G263" s="24" t="s">
        <v>34</v>
      </c>
      <c r="H263" s="32">
        <v>120</v>
      </c>
      <c r="I263" s="31" t="str">
        <f t="shared" si="3"/>
        <v>點選以開啟簡介</v>
      </c>
    </row>
    <row r="264" spans="1:9" s="25" customFormat="1" ht="50.1" customHeight="1" x14ac:dyDescent="0.3">
      <c r="A264" s="33"/>
      <c r="B264" s="21" t="s">
        <v>8236</v>
      </c>
      <c r="C264" s="21" t="s">
        <v>9136</v>
      </c>
      <c r="D264" s="22" t="s">
        <v>9135</v>
      </c>
      <c r="E264" s="21" t="s">
        <v>6195</v>
      </c>
      <c r="F264" s="23" t="s">
        <v>9134</v>
      </c>
      <c r="G264" s="24" t="s">
        <v>34</v>
      </c>
      <c r="H264" s="32">
        <v>130</v>
      </c>
      <c r="I264" s="31" t="str">
        <f t="shared" si="3"/>
        <v>點選以開啟簡介</v>
      </c>
    </row>
    <row r="265" spans="1:9" s="25" customFormat="1" ht="50.1" customHeight="1" x14ac:dyDescent="0.3">
      <c r="A265" s="33"/>
      <c r="B265" s="21" t="s">
        <v>8236</v>
      </c>
      <c r="C265" s="21" t="s">
        <v>8240</v>
      </c>
      <c r="D265" s="22" t="s">
        <v>8241</v>
      </c>
      <c r="E265" s="21" t="s">
        <v>6195</v>
      </c>
      <c r="F265" s="23" t="s">
        <v>8242</v>
      </c>
      <c r="G265" s="24" t="s">
        <v>34</v>
      </c>
      <c r="H265" s="32">
        <v>130</v>
      </c>
      <c r="I265" s="31" t="str">
        <f t="shared" si="3"/>
        <v>點選以開啟簡介</v>
      </c>
    </row>
    <row r="266" spans="1:9" s="25" customFormat="1" ht="50.1" customHeight="1" x14ac:dyDescent="0.3">
      <c r="A266" s="33"/>
      <c r="B266" s="21" t="s">
        <v>8236</v>
      </c>
      <c r="C266" s="21" t="s">
        <v>8243</v>
      </c>
      <c r="D266" s="22" t="s">
        <v>8244</v>
      </c>
      <c r="E266" s="21" t="s">
        <v>6195</v>
      </c>
      <c r="F266" s="23" t="s">
        <v>8245</v>
      </c>
      <c r="G266" s="24" t="s">
        <v>34</v>
      </c>
      <c r="H266" s="32">
        <v>120</v>
      </c>
      <c r="I266" s="31" t="str">
        <f t="shared" si="3"/>
        <v>點選以開啟簡介</v>
      </c>
    </row>
    <row r="267" spans="1:9" s="25" customFormat="1" ht="50.1" customHeight="1" x14ac:dyDescent="0.3">
      <c r="A267" s="33"/>
      <c r="B267" s="21" t="s">
        <v>8236</v>
      </c>
      <c r="C267" s="21" t="s">
        <v>8246</v>
      </c>
      <c r="D267" s="22" t="s">
        <v>8247</v>
      </c>
      <c r="E267" s="21" t="s">
        <v>6195</v>
      </c>
      <c r="F267" s="23" t="s">
        <v>8248</v>
      </c>
      <c r="G267" s="24" t="s">
        <v>34</v>
      </c>
      <c r="H267" s="32">
        <v>36.99</v>
      </c>
      <c r="I267" s="31" t="str">
        <f t="shared" si="3"/>
        <v>點選以開啟簡介</v>
      </c>
    </row>
    <row r="268" spans="1:9" s="25" customFormat="1" ht="50.1" customHeight="1" x14ac:dyDescent="0.3">
      <c r="A268" s="33"/>
      <c r="B268" s="21" t="s">
        <v>8236</v>
      </c>
      <c r="C268" s="21" t="s">
        <v>9168</v>
      </c>
      <c r="D268" s="22" t="s">
        <v>3353</v>
      </c>
      <c r="E268" s="21" t="s">
        <v>6195</v>
      </c>
      <c r="F268" s="23" t="s">
        <v>9167</v>
      </c>
      <c r="G268" s="24" t="s">
        <v>34</v>
      </c>
      <c r="H268" s="32">
        <v>36.99</v>
      </c>
      <c r="I268" s="31" t="str">
        <f t="shared" ref="I268:I310" si="4">HYPERLINK(CONCATENATE("https://www.amazon.com/s?k=",F268),"點選以開啟簡介")</f>
        <v>點選以開啟簡介</v>
      </c>
    </row>
    <row r="269" spans="1:9" s="25" customFormat="1" ht="60" customHeight="1" x14ac:dyDescent="0.3">
      <c r="A269" s="33"/>
      <c r="B269" s="21" t="s">
        <v>8236</v>
      </c>
      <c r="C269" s="21" t="s">
        <v>8249</v>
      </c>
      <c r="D269" s="22" t="s">
        <v>8250</v>
      </c>
      <c r="E269" s="21" t="s">
        <v>6195</v>
      </c>
      <c r="F269" s="23" t="s">
        <v>8251</v>
      </c>
      <c r="G269" s="24" t="s">
        <v>34</v>
      </c>
      <c r="H269" s="32">
        <v>36.99</v>
      </c>
      <c r="I269" s="31" t="str">
        <f t="shared" si="4"/>
        <v>點選以開啟簡介</v>
      </c>
    </row>
    <row r="270" spans="1:9" s="25" customFormat="1" ht="50.1" customHeight="1" x14ac:dyDescent="0.3">
      <c r="A270" s="33"/>
      <c r="B270" s="21" t="s">
        <v>8236</v>
      </c>
      <c r="C270" s="21" t="s">
        <v>8252</v>
      </c>
      <c r="D270" s="22" t="s">
        <v>8253</v>
      </c>
      <c r="E270" s="21" t="s">
        <v>6195</v>
      </c>
      <c r="F270" s="23" t="s">
        <v>8254</v>
      </c>
      <c r="G270" s="24" t="s">
        <v>34</v>
      </c>
      <c r="H270" s="32">
        <v>36.99</v>
      </c>
      <c r="I270" s="31" t="str">
        <f t="shared" si="4"/>
        <v>點選以開啟簡介</v>
      </c>
    </row>
    <row r="271" spans="1:9" s="25" customFormat="1" ht="50.1" customHeight="1" x14ac:dyDescent="0.3">
      <c r="A271" s="33"/>
      <c r="B271" s="21" t="s">
        <v>8236</v>
      </c>
      <c r="C271" s="21" t="s">
        <v>8255</v>
      </c>
      <c r="D271" s="22" t="s">
        <v>8256</v>
      </c>
      <c r="E271" s="21" t="s">
        <v>6195</v>
      </c>
      <c r="F271" s="23" t="s">
        <v>8257</v>
      </c>
      <c r="G271" s="24" t="s">
        <v>34</v>
      </c>
      <c r="H271" s="32">
        <v>36.99</v>
      </c>
      <c r="I271" s="31" t="str">
        <f t="shared" si="4"/>
        <v>點選以開啟簡介</v>
      </c>
    </row>
    <row r="272" spans="1:9" s="25" customFormat="1" ht="50.1" customHeight="1" x14ac:dyDescent="0.3">
      <c r="A272" s="33"/>
      <c r="B272" s="21" t="s">
        <v>8236</v>
      </c>
      <c r="C272" s="21" t="s">
        <v>8258</v>
      </c>
      <c r="D272" s="22" t="s">
        <v>8259</v>
      </c>
      <c r="E272" s="21" t="s">
        <v>6195</v>
      </c>
      <c r="F272" s="23" t="s">
        <v>8260</v>
      </c>
      <c r="G272" s="24" t="s">
        <v>34</v>
      </c>
      <c r="H272" s="32">
        <v>36.99</v>
      </c>
      <c r="I272" s="31" t="str">
        <f t="shared" si="4"/>
        <v>點選以開啟簡介</v>
      </c>
    </row>
    <row r="273" spans="1:9" s="25" customFormat="1" ht="50.1" customHeight="1" x14ac:dyDescent="0.3">
      <c r="A273" s="33"/>
      <c r="B273" s="21" t="s">
        <v>8236</v>
      </c>
      <c r="C273" s="21" t="s">
        <v>8261</v>
      </c>
      <c r="D273" s="22" t="s">
        <v>8262</v>
      </c>
      <c r="E273" s="21" t="s">
        <v>6195</v>
      </c>
      <c r="F273" s="23" t="s">
        <v>8263</v>
      </c>
      <c r="G273" s="24" t="s">
        <v>34</v>
      </c>
      <c r="H273" s="32">
        <v>36.99</v>
      </c>
      <c r="I273" s="31" t="str">
        <f t="shared" si="4"/>
        <v>點選以開啟簡介</v>
      </c>
    </row>
    <row r="274" spans="1:9" s="25" customFormat="1" ht="50.1" customHeight="1" x14ac:dyDescent="0.3">
      <c r="A274" s="33"/>
      <c r="B274" s="21" t="s">
        <v>8236</v>
      </c>
      <c r="C274" s="21" t="s">
        <v>8264</v>
      </c>
      <c r="D274" s="22" t="s">
        <v>8265</v>
      </c>
      <c r="E274" s="21" t="s">
        <v>6195</v>
      </c>
      <c r="F274" s="23" t="s">
        <v>8266</v>
      </c>
      <c r="G274" s="24" t="s">
        <v>34</v>
      </c>
      <c r="H274" s="32">
        <v>130</v>
      </c>
      <c r="I274" s="31" t="str">
        <f t="shared" si="4"/>
        <v>點選以開啟簡介</v>
      </c>
    </row>
    <row r="275" spans="1:9" s="25" customFormat="1" ht="50.1" customHeight="1" x14ac:dyDescent="0.3">
      <c r="A275" s="33"/>
      <c r="B275" s="21" t="s">
        <v>8236</v>
      </c>
      <c r="C275" s="21" t="s">
        <v>8267</v>
      </c>
      <c r="D275" s="22" t="s">
        <v>8268</v>
      </c>
      <c r="E275" s="21" t="s">
        <v>6195</v>
      </c>
      <c r="F275" s="23" t="s">
        <v>8269</v>
      </c>
      <c r="G275" s="24" t="s">
        <v>34</v>
      </c>
      <c r="H275" s="32">
        <v>36.99</v>
      </c>
      <c r="I275" s="31" t="str">
        <f t="shared" si="4"/>
        <v>點選以開啟簡介</v>
      </c>
    </row>
    <row r="276" spans="1:9" s="25" customFormat="1" ht="50.1" customHeight="1" x14ac:dyDescent="0.3">
      <c r="A276" s="33"/>
      <c r="B276" s="21" t="s">
        <v>8236</v>
      </c>
      <c r="C276" s="21" t="s">
        <v>8270</v>
      </c>
      <c r="D276" s="22" t="s">
        <v>8271</v>
      </c>
      <c r="E276" s="21" t="s">
        <v>6195</v>
      </c>
      <c r="F276" s="23" t="s">
        <v>8272</v>
      </c>
      <c r="G276" s="24" t="s">
        <v>34</v>
      </c>
      <c r="H276" s="32">
        <v>130</v>
      </c>
      <c r="I276" s="31" t="str">
        <f t="shared" si="4"/>
        <v>點選以開啟簡介</v>
      </c>
    </row>
    <row r="277" spans="1:9" s="25" customFormat="1" ht="50.1" customHeight="1" x14ac:dyDescent="0.3">
      <c r="A277" s="33"/>
      <c r="B277" s="21" t="s">
        <v>8236</v>
      </c>
      <c r="C277" s="21" t="s">
        <v>8273</v>
      </c>
      <c r="D277" s="22" t="s">
        <v>8274</v>
      </c>
      <c r="E277" s="21" t="s">
        <v>6195</v>
      </c>
      <c r="F277" s="23" t="s">
        <v>8275</v>
      </c>
      <c r="G277" s="24" t="s">
        <v>34</v>
      </c>
      <c r="H277" s="32">
        <v>130</v>
      </c>
      <c r="I277" s="31" t="str">
        <f t="shared" si="4"/>
        <v>點選以開啟簡介</v>
      </c>
    </row>
    <row r="278" spans="1:9" s="25" customFormat="1" ht="50.1" customHeight="1" x14ac:dyDescent="0.3">
      <c r="A278" s="33"/>
      <c r="B278" s="21" t="s">
        <v>8236</v>
      </c>
      <c r="C278" s="21" t="s">
        <v>8276</v>
      </c>
      <c r="D278" s="22" t="s">
        <v>4532</v>
      </c>
      <c r="E278" s="21" t="s">
        <v>6195</v>
      </c>
      <c r="F278" s="23" t="s">
        <v>8277</v>
      </c>
      <c r="G278" s="24" t="s">
        <v>34</v>
      </c>
      <c r="H278" s="32">
        <v>39.99</v>
      </c>
      <c r="I278" s="31" t="str">
        <f t="shared" si="4"/>
        <v>點選以開啟簡介</v>
      </c>
    </row>
    <row r="279" spans="1:9" s="25" customFormat="1" ht="50.1" customHeight="1" x14ac:dyDescent="0.3">
      <c r="A279" s="33"/>
      <c r="B279" s="21" t="s">
        <v>8236</v>
      </c>
      <c r="C279" s="21" t="s">
        <v>8278</v>
      </c>
      <c r="D279" s="22" t="s">
        <v>4518</v>
      </c>
      <c r="E279" s="21" t="s">
        <v>6195</v>
      </c>
      <c r="F279" s="23" t="s">
        <v>8279</v>
      </c>
      <c r="G279" s="24" t="s">
        <v>34</v>
      </c>
      <c r="H279" s="32">
        <v>39.99</v>
      </c>
      <c r="I279" s="31" t="str">
        <f t="shared" si="4"/>
        <v>點選以開啟簡介</v>
      </c>
    </row>
    <row r="280" spans="1:9" s="25" customFormat="1" ht="50.1" customHeight="1" x14ac:dyDescent="0.3">
      <c r="A280" s="33"/>
      <c r="B280" s="21" t="s">
        <v>8236</v>
      </c>
      <c r="C280" s="21" t="s">
        <v>8280</v>
      </c>
      <c r="D280" s="22" t="s">
        <v>8281</v>
      </c>
      <c r="E280" s="21" t="s">
        <v>6195</v>
      </c>
      <c r="F280" s="23" t="s">
        <v>8282</v>
      </c>
      <c r="G280" s="24" t="s">
        <v>34</v>
      </c>
      <c r="H280" s="32">
        <v>36.99</v>
      </c>
      <c r="I280" s="31" t="str">
        <f t="shared" si="4"/>
        <v>點選以開啟簡介</v>
      </c>
    </row>
    <row r="281" spans="1:9" s="25" customFormat="1" ht="50.1" customHeight="1" x14ac:dyDescent="0.3">
      <c r="A281" s="33"/>
      <c r="B281" s="21" t="s">
        <v>8283</v>
      </c>
      <c r="C281" s="21" t="s">
        <v>8284</v>
      </c>
      <c r="D281" s="22" t="s">
        <v>8285</v>
      </c>
      <c r="E281" s="21" t="s">
        <v>6195</v>
      </c>
      <c r="F281" s="23" t="s">
        <v>8286</v>
      </c>
      <c r="G281" s="24" t="s">
        <v>34</v>
      </c>
      <c r="H281" s="32">
        <v>36.99</v>
      </c>
      <c r="I281" s="31" t="str">
        <f t="shared" si="4"/>
        <v>點選以開啟簡介</v>
      </c>
    </row>
    <row r="282" spans="1:9" s="25" customFormat="1" ht="50.1" customHeight="1" x14ac:dyDescent="0.3">
      <c r="A282" s="33"/>
      <c r="B282" s="21" t="s">
        <v>8283</v>
      </c>
      <c r="C282" s="21" t="s">
        <v>8287</v>
      </c>
      <c r="D282" s="22" t="s">
        <v>8288</v>
      </c>
      <c r="E282" s="21" t="s">
        <v>6195</v>
      </c>
      <c r="F282" s="23" t="s">
        <v>8289</v>
      </c>
      <c r="G282" s="24" t="s">
        <v>34</v>
      </c>
      <c r="H282" s="32">
        <v>130</v>
      </c>
      <c r="I282" s="31" t="str">
        <f t="shared" si="4"/>
        <v>點選以開啟簡介</v>
      </c>
    </row>
    <row r="283" spans="1:9" s="25" customFormat="1" ht="50.1" customHeight="1" x14ac:dyDescent="0.3">
      <c r="A283" s="33"/>
      <c r="B283" s="21" t="s">
        <v>8283</v>
      </c>
      <c r="C283" s="21" t="s">
        <v>8290</v>
      </c>
      <c r="D283" s="22" t="s">
        <v>3280</v>
      </c>
      <c r="E283" s="21" t="s">
        <v>6195</v>
      </c>
      <c r="F283" s="23" t="s">
        <v>8291</v>
      </c>
      <c r="G283" s="24" t="s">
        <v>34</v>
      </c>
      <c r="H283" s="32">
        <v>36.99</v>
      </c>
      <c r="I283" s="31" t="str">
        <f t="shared" si="4"/>
        <v>點選以開啟簡介</v>
      </c>
    </row>
    <row r="284" spans="1:9" s="25" customFormat="1" ht="50.1" customHeight="1" x14ac:dyDescent="0.3">
      <c r="A284" s="33"/>
      <c r="B284" s="21" t="s">
        <v>8283</v>
      </c>
      <c r="C284" s="21" t="s">
        <v>8292</v>
      </c>
      <c r="D284" s="22" t="s">
        <v>8293</v>
      </c>
      <c r="E284" s="21" t="s">
        <v>6195</v>
      </c>
      <c r="F284" s="23" t="s">
        <v>8294</v>
      </c>
      <c r="G284" s="24" t="s">
        <v>34</v>
      </c>
      <c r="H284" s="32">
        <v>36.99</v>
      </c>
      <c r="I284" s="31" t="str">
        <f t="shared" si="4"/>
        <v>點選以開啟簡介</v>
      </c>
    </row>
    <row r="285" spans="1:9" s="25" customFormat="1" ht="50.1" customHeight="1" x14ac:dyDescent="0.3">
      <c r="A285" s="33"/>
      <c r="B285" s="21" t="s">
        <v>8283</v>
      </c>
      <c r="C285" s="21" t="s">
        <v>8295</v>
      </c>
      <c r="D285" s="22" t="s">
        <v>8296</v>
      </c>
      <c r="E285" s="21" t="s">
        <v>6195</v>
      </c>
      <c r="F285" s="23" t="s">
        <v>8297</v>
      </c>
      <c r="G285" s="24" t="s">
        <v>34</v>
      </c>
      <c r="H285" s="32">
        <v>36.99</v>
      </c>
      <c r="I285" s="31" t="str">
        <f t="shared" si="4"/>
        <v>點選以開啟簡介</v>
      </c>
    </row>
    <row r="286" spans="1:9" s="25" customFormat="1" ht="50.1" customHeight="1" x14ac:dyDescent="0.3">
      <c r="A286" s="33"/>
      <c r="B286" s="21" t="s">
        <v>9154</v>
      </c>
      <c r="C286" s="21" t="s">
        <v>9153</v>
      </c>
      <c r="D286" s="22" t="s">
        <v>9152</v>
      </c>
      <c r="E286" s="21" t="s">
        <v>6195</v>
      </c>
      <c r="F286" s="23" t="s">
        <v>9151</v>
      </c>
      <c r="G286" s="24" t="s">
        <v>34</v>
      </c>
      <c r="H286" s="32">
        <v>48.99</v>
      </c>
      <c r="I286" s="31" t="str">
        <f t="shared" si="4"/>
        <v>點選以開啟簡介</v>
      </c>
    </row>
    <row r="287" spans="1:9" s="25" customFormat="1" ht="60" customHeight="1" x14ac:dyDescent="0.3">
      <c r="A287" s="33"/>
      <c r="B287" s="21" t="s">
        <v>8298</v>
      </c>
      <c r="C287" s="21" t="s">
        <v>8299</v>
      </c>
      <c r="D287" s="22" t="s">
        <v>8300</v>
      </c>
      <c r="E287" s="21" t="s">
        <v>6195</v>
      </c>
      <c r="F287" s="23" t="s">
        <v>8301</v>
      </c>
      <c r="G287" s="24" t="s">
        <v>34</v>
      </c>
      <c r="H287" s="32">
        <v>36.99</v>
      </c>
      <c r="I287" s="31" t="str">
        <f t="shared" si="4"/>
        <v>點選以開啟簡介</v>
      </c>
    </row>
    <row r="288" spans="1:9" s="25" customFormat="1" ht="50.1" customHeight="1" x14ac:dyDescent="0.3">
      <c r="A288" s="33"/>
      <c r="B288" s="21" t="s">
        <v>8298</v>
      </c>
      <c r="C288" s="21" t="s">
        <v>8305</v>
      </c>
      <c r="D288" s="22" t="s">
        <v>4521</v>
      </c>
      <c r="E288" s="21" t="s">
        <v>6195</v>
      </c>
      <c r="F288" s="23" t="s">
        <v>8306</v>
      </c>
      <c r="G288" s="24" t="s">
        <v>34</v>
      </c>
      <c r="H288" s="32">
        <v>39.99</v>
      </c>
      <c r="I288" s="31" t="str">
        <f t="shared" si="4"/>
        <v>點選以開啟簡介</v>
      </c>
    </row>
    <row r="289" spans="1:9" s="25" customFormat="1" ht="60" customHeight="1" x14ac:dyDescent="0.3">
      <c r="A289" s="33"/>
      <c r="B289" s="21" t="s">
        <v>8307</v>
      </c>
      <c r="C289" s="21" t="s">
        <v>8308</v>
      </c>
      <c r="D289" s="22" t="s">
        <v>8309</v>
      </c>
      <c r="E289" s="21" t="s">
        <v>6195</v>
      </c>
      <c r="F289" s="23" t="s">
        <v>8310</v>
      </c>
      <c r="G289" s="24" t="s">
        <v>34</v>
      </c>
      <c r="H289" s="32">
        <v>36.99</v>
      </c>
      <c r="I289" s="31" t="str">
        <f t="shared" si="4"/>
        <v>點選以開啟簡介</v>
      </c>
    </row>
    <row r="290" spans="1:9" s="25" customFormat="1" ht="50.1" customHeight="1" x14ac:dyDescent="0.3">
      <c r="A290" s="33"/>
      <c r="B290" s="21" t="s">
        <v>8311</v>
      </c>
      <c r="C290" s="21" t="s">
        <v>8312</v>
      </c>
      <c r="D290" s="22" t="s">
        <v>8313</v>
      </c>
      <c r="E290" s="21" t="s">
        <v>6195</v>
      </c>
      <c r="F290" s="23" t="s">
        <v>8314</v>
      </c>
      <c r="G290" s="24" t="s">
        <v>34</v>
      </c>
      <c r="H290" s="32">
        <v>36.99</v>
      </c>
      <c r="I290" s="31" t="str">
        <f t="shared" si="4"/>
        <v>點選以開啟簡介</v>
      </c>
    </row>
    <row r="291" spans="1:9" s="25" customFormat="1" ht="50.1" customHeight="1" x14ac:dyDescent="0.3">
      <c r="A291" s="33"/>
      <c r="B291" s="21" t="s">
        <v>8311</v>
      </c>
      <c r="C291" s="21" t="s">
        <v>8315</v>
      </c>
      <c r="D291" s="22" t="s">
        <v>8316</v>
      </c>
      <c r="E291" s="21" t="s">
        <v>6195</v>
      </c>
      <c r="F291" s="23" t="s">
        <v>8317</v>
      </c>
      <c r="G291" s="24" t="s">
        <v>34</v>
      </c>
      <c r="H291" s="32">
        <v>36.99</v>
      </c>
      <c r="I291" s="31" t="str">
        <f t="shared" si="4"/>
        <v>點選以開啟簡介</v>
      </c>
    </row>
    <row r="292" spans="1:9" s="25" customFormat="1" ht="50.1" customHeight="1" x14ac:dyDescent="0.3">
      <c r="A292" s="33"/>
      <c r="B292" s="21" t="s">
        <v>8318</v>
      </c>
      <c r="C292" s="21" t="s">
        <v>8319</v>
      </c>
      <c r="D292" s="22" t="s">
        <v>8320</v>
      </c>
      <c r="E292" s="21" t="s">
        <v>6195</v>
      </c>
      <c r="F292" s="23" t="s">
        <v>8321</v>
      </c>
      <c r="G292" s="24" t="s">
        <v>34</v>
      </c>
      <c r="H292" s="32">
        <v>36.99</v>
      </c>
      <c r="I292" s="31" t="str">
        <f t="shared" si="4"/>
        <v>點選以開啟簡介</v>
      </c>
    </row>
    <row r="293" spans="1:9" s="25" customFormat="1" ht="50.1" customHeight="1" x14ac:dyDescent="0.3">
      <c r="A293" s="33"/>
      <c r="B293" s="21" t="s">
        <v>8318</v>
      </c>
      <c r="C293" s="21" t="s">
        <v>9165</v>
      </c>
      <c r="D293" s="22" t="s">
        <v>9164</v>
      </c>
      <c r="E293" s="21" t="s">
        <v>6195</v>
      </c>
      <c r="F293" s="23" t="s">
        <v>9163</v>
      </c>
      <c r="G293" s="24" t="s">
        <v>34</v>
      </c>
      <c r="H293" s="32">
        <v>36.99</v>
      </c>
      <c r="I293" s="31" t="str">
        <f t="shared" si="4"/>
        <v>點選以開啟簡介</v>
      </c>
    </row>
    <row r="294" spans="1:9" s="25" customFormat="1" ht="50.1" customHeight="1" x14ac:dyDescent="0.3">
      <c r="A294" s="33"/>
      <c r="B294" s="21" t="s">
        <v>8318</v>
      </c>
      <c r="C294" s="21" t="s">
        <v>8322</v>
      </c>
      <c r="D294" s="22" t="s">
        <v>3220</v>
      </c>
      <c r="E294" s="21" t="s">
        <v>6195</v>
      </c>
      <c r="F294" s="23" t="s">
        <v>8323</v>
      </c>
      <c r="G294" s="24" t="s">
        <v>34</v>
      </c>
      <c r="H294" s="32">
        <v>36.99</v>
      </c>
      <c r="I294" s="31" t="str">
        <f t="shared" si="4"/>
        <v>點選以開啟簡介</v>
      </c>
    </row>
    <row r="295" spans="1:9" s="25" customFormat="1" ht="50.1" customHeight="1" x14ac:dyDescent="0.3">
      <c r="A295" s="33"/>
      <c r="B295" s="21" t="s">
        <v>8324</v>
      </c>
      <c r="C295" s="21" t="s">
        <v>8325</v>
      </c>
      <c r="D295" s="22" t="s">
        <v>8326</v>
      </c>
      <c r="E295" s="21" t="s">
        <v>6195</v>
      </c>
      <c r="F295" s="23" t="s">
        <v>8327</v>
      </c>
      <c r="G295" s="24" t="s">
        <v>34</v>
      </c>
      <c r="H295" s="32">
        <v>130</v>
      </c>
      <c r="I295" s="31" t="str">
        <f t="shared" si="4"/>
        <v>點選以開啟簡介</v>
      </c>
    </row>
    <row r="296" spans="1:9" s="25" customFormat="1" ht="50.1" customHeight="1" x14ac:dyDescent="0.3">
      <c r="A296" s="33"/>
      <c r="B296" s="21" t="s">
        <v>8324</v>
      </c>
      <c r="C296" s="21" t="s">
        <v>9174</v>
      </c>
      <c r="D296" s="22" t="s">
        <v>9173</v>
      </c>
      <c r="E296" s="21" t="s">
        <v>6195</v>
      </c>
      <c r="F296" s="23" t="s">
        <v>9172</v>
      </c>
      <c r="G296" s="24" t="s">
        <v>34</v>
      </c>
      <c r="H296" s="32">
        <v>36.99</v>
      </c>
      <c r="I296" s="31" t="str">
        <f t="shared" si="4"/>
        <v>點選以開啟簡介</v>
      </c>
    </row>
    <row r="297" spans="1:9" s="25" customFormat="1" ht="50.1" customHeight="1" x14ac:dyDescent="0.3">
      <c r="A297" s="33"/>
      <c r="B297" s="21" t="s">
        <v>8324</v>
      </c>
      <c r="C297" s="21" t="s">
        <v>8328</v>
      </c>
      <c r="D297" s="22" t="s">
        <v>8329</v>
      </c>
      <c r="E297" s="21" t="s">
        <v>6195</v>
      </c>
      <c r="F297" s="23" t="s">
        <v>8330</v>
      </c>
      <c r="G297" s="24" t="s">
        <v>34</v>
      </c>
      <c r="H297" s="32">
        <v>36.99</v>
      </c>
      <c r="I297" s="31" t="str">
        <f t="shared" si="4"/>
        <v>點選以開啟簡介</v>
      </c>
    </row>
    <row r="298" spans="1:9" s="25" customFormat="1" ht="50.1" customHeight="1" x14ac:dyDescent="0.3">
      <c r="A298" s="33"/>
      <c r="B298" s="21" t="s">
        <v>8331</v>
      </c>
      <c r="C298" s="21" t="s">
        <v>8332</v>
      </c>
      <c r="D298" s="22" t="s">
        <v>8333</v>
      </c>
      <c r="E298" s="21" t="s">
        <v>6195</v>
      </c>
      <c r="F298" s="23" t="s">
        <v>8334</v>
      </c>
      <c r="G298" s="24" t="s">
        <v>34</v>
      </c>
      <c r="H298" s="32">
        <v>36.99</v>
      </c>
      <c r="I298" s="31" t="str">
        <f t="shared" si="4"/>
        <v>點選以開啟簡介</v>
      </c>
    </row>
    <row r="299" spans="1:9" s="25" customFormat="1" ht="60" customHeight="1" x14ac:dyDescent="0.3">
      <c r="A299" s="33"/>
      <c r="B299" s="21" t="s">
        <v>8331</v>
      </c>
      <c r="C299" s="21" t="s">
        <v>8335</v>
      </c>
      <c r="D299" s="22" t="s">
        <v>8336</v>
      </c>
      <c r="E299" s="21" t="s">
        <v>6195</v>
      </c>
      <c r="F299" s="23" t="s">
        <v>8337</v>
      </c>
      <c r="G299" s="24" t="s">
        <v>34</v>
      </c>
      <c r="H299" s="32">
        <v>36.99</v>
      </c>
      <c r="I299" s="31" t="str">
        <f t="shared" si="4"/>
        <v>點選以開啟簡介</v>
      </c>
    </row>
    <row r="300" spans="1:9" s="25" customFormat="1" ht="50.1" customHeight="1" x14ac:dyDescent="0.3">
      <c r="A300" s="33"/>
      <c r="B300" s="21" t="s">
        <v>8338</v>
      </c>
      <c r="C300" s="21" t="s">
        <v>8339</v>
      </c>
      <c r="D300" s="22" t="s">
        <v>8340</v>
      </c>
      <c r="E300" s="21" t="s">
        <v>6195</v>
      </c>
      <c r="F300" s="23" t="s">
        <v>8341</v>
      </c>
      <c r="G300" s="24" t="s">
        <v>34</v>
      </c>
      <c r="H300" s="32">
        <v>36.99</v>
      </c>
      <c r="I300" s="31" t="str">
        <f t="shared" si="4"/>
        <v>點選以開啟簡介</v>
      </c>
    </row>
    <row r="301" spans="1:9" s="25" customFormat="1" ht="60" customHeight="1" x14ac:dyDescent="0.3">
      <c r="A301" s="33"/>
      <c r="B301" s="21" t="s">
        <v>8348</v>
      </c>
      <c r="C301" s="21" t="s">
        <v>8349</v>
      </c>
      <c r="D301" s="22" t="s">
        <v>8350</v>
      </c>
      <c r="E301" s="21" t="s">
        <v>6195</v>
      </c>
      <c r="F301" s="23" t="s">
        <v>8351</v>
      </c>
      <c r="G301" s="24" t="s">
        <v>34</v>
      </c>
      <c r="H301" s="32">
        <v>130</v>
      </c>
      <c r="I301" s="31" t="str">
        <f t="shared" si="4"/>
        <v>點選以開啟簡介</v>
      </c>
    </row>
    <row r="302" spans="1:9" s="25" customFormat="1" ht="50.1" customHeight="1" x14ac:dyDescent="0.3">
      <c r="A302" s="33"/>
      <c r="B302" s="21" t="s">
        <v>8348</v>
      </c>
      <c r="C302" s="21" t="s">
        <v>8352</v>
      </c>
      <c r="D302" s="22" t="s">
        <v>3072</v>
      </c>
      <c r="E302" s="21" t="s">
        <v>6195</v>
      </c>
      <c r="F302" s="23" t="s">
        <v>8353</v>
      </c>
      <c r="G302" s="24" t="s">
        <v>34</v>
      </c>
      <c r="H302" s="32">
        <v>36.99</v>
      </c>
      <c r="I302" s="31" t="str">
        <f t="shared" si="4"/>
        <v>點選以開啟簡介</v>
      </c>
    </row>
    <row r="303" spans="1:9" s="25" customFormat="1" ht="50.1" customHeight="1" x14ac:dyDescent="0.3">
      <c r="A303" s="33"/>
      <c r="B303" s="21" t="s">
        <v>8348</v>
      </c>
      <c r="C303" s="21" t="s">
        <v>8354</v>
      </c>
      <c r="D303" s="22" t="s">
        <v>8355</v>
      </c>
      <c r="E303" s="21" t="s">
        <v>6195</v>
      </c>
      <c r="F303" s="23" t="s">
        <v>8356</v>
      </c>
      <c r="G303" s="24" t="s">
        <v>34</v>
      </c>
      <c r="H303" s="32">
        <v>36.99</v>
      </c>
      <c r="I303" s="31" t="str">
        <f t="shared" si="4"/>
        <v>點選以開啟簡介</v>
      </c>
    </row>
    <row r="304" spans="1:9" s="25" customFormat="1" ht="60" customHeight="1" x14ac:dyDescent="0.3">
      <c r="A304" s="33"/>
      <c r="B304" s="21" t="s">
        <v>9146</v>
      </c>
      <c r="C304" s="21" t="s">
        <v>9145</v>
      </c>
      <c r="D304" s="22" t="s">
        <v>9144</v>
      </c>
      <c r="E304" s="21" t="s">
        <v>6195</v>
      </c>
      <c r="F304" s="23" t="s">
        <v>9143</v>
      </c>
      <c r="G304" s="24" t="s">
        <v>34</v>
      </c>
      <c r="H304" s="32">
        <v>130</v>
      </c>
      <c r="I304" s="31" t="str">
        <f t="shared" si="4"/>
        <v>點選以開啟簡介</v>
      </c>
    </row>
    <row r="305" spans="1:9" s="25" customFormat="1" ht="50.1" customHeight="1" x14ac:dyDescent="0.3">
      <c r="A305" s="33"/>
      <c r="B305" s="21" t="s">
        <v>8372</v>
      </c>
      <c r="C305" s="21" t="s">
        <v>8373</v>
      </c>
      <c r="D305" s="22" t="s">
        <v>8374</v>
      </c>
      <c r="E305" s="21" t="s">
        <v>6195</v>
      </c>
      <c r="F305" s="23" t="s">
        <v>8375</v>
      </c>
      <c r="G305" s="24" t="s">
        <v>34</v>
      </c>
      <c r="H305" s="32">
        <v>120</v>
      </c>
      <c r="I305" s="31" t="str">
        <f t="shared" si="4"/>
        <v>點選以開啟簡介</v>
      </c>
    </row>
    <row r="306" spans="1:9" s="25" customFormat="1" ht="60" customHeight="1" x14ac:dyDescent="0.3">
      <c r="A306" s="33"/>
      <c r="B306" s="21" t="s">
        <v>539</v>
      </c>
      <c r="C306" s="21" t="s">
        <v>9111</v>
      </c>
      <c r="D306" s="22" t="s">
        <v>9110</v>
      </c>
      <c r="E306" s="21" t="s">
        <v>3553</v>
      </c>
      <c r="F306" s="23" t="s">
        <v>9109</v>
      </c>
      <c r="G306" s="24" t="s">
        <v>34</v>
      </c>
      <c r="H306" s="32">
        <v>85.99</v>
      </c>
      <c r="I306" s="31" t="str">
        <f t="shared" si="4"/>
        <v>點選以開啟簡介</v>
      </c>
    </row>
    <row r="307" spans="1:9" s="25" customFormat="1" ht="50.1" customHeight="1" x14ac:dyDescent="0.3">
      <c r="A307" s="33"/>
      <c r="B307" s="21" t="s">
        <v>539</v>
      </c>
      <c r="C307" s="21" t="s">
        <v>2089</v>
      </c>
      <c r="D307" s="22" t="s">
        <v>2090</v>
      </c>
      <c r="E307" s="21" t="s">
        <v>21</v>
      </c>
      <c r="F307" s="23" t="s">
        <v>2091</v>
      </c>
      <c r="G307" s="24" t="s">
        <v>34</v>
      </c>
      <c r="H307" s="32">
        <v>120</v>
      </c>
      <c r="I307" s="31" t="str">
        <f t="shared" si="4"/>
        <v>點選以開啟簡介</v>
      </c>
    </row>
    <row r="308" spans="1:9" s="25" customFormat="1" ht="50.1" customHeight="1" x14ac:dyDescent="0.3">
      <c r="A308" s="33"/>
      <c r="B308" s="21" t="s">
        <v>539</v>
      </c>
      <c r="C308" s="21" t="s">
        <v>4559</v>
      </c>
      <c r="D308" s="22" t="s">
        <v>4560</v>
      </c>
      <c r="E308" s="21" t="s">
        <v>21</v>
      </c>
      <c r="F308" s="23" t="s">
        <v>4561</v>
      </c>
      <c r="G308" s="24" t="s">
        <v>5</v>
      </c>
      <c r="H308" s="32">
        <v>69.95</v>
      </c>
      <c r="I308" s="31" t="str">
        <f t="shared" si="4"/>
        <v>點選以開啟簡介</v>
      </c>
    </row>
    <row r="309" spans="1:9" s="25" customFormat="1" ht="60" customHeight="1" x14ac:dyDescent="0.3">
      <c r="A309" s="33"/>
      <c r="B309" s="21" t="s">
        <v>539</v>
      </c>
      <c r="C309" s="21" t="s">
        <v>2127</v>
      </c>
      <c r="D309" s="22" t="s">
        <v>2128</v>
      </c>
      <c r="E309" s="21" t="s">
        <v>21</v>
      </c>
      <c r="F309" s="23" t="s">
        <v>2129</v>
      </c>
      <c r="G309" s="24" t="s">
        <v>34</v>
      </c>
      <c r="H309" s="32">
        <v>75</v>
      </c>
      <c r="I309" s="31" t="str">
        <f t="shared" si="4"/>
        <v>點選以開啟簡介</v>
      </c>
    </row>
    <row r="310" spans="1:9" s="25" customFormat="1" ht="50.1" customHeight="1" x14ac:dyDescent="0.3">
      <c r="A310" s="33"/>
      <c r="B310" s="21" t="s">
        <v>3</v>
      </c>
      <c r="C310" s="21" t="s">
        <v>2124</v>
      </c>
      <c r="D310" s="22" t="s">
        <v>2125</v>
      </c>
      <c r="E310" s="21" t="s">
        <v>1978</v>
      </c>
      <c r="F310" s="23" t="s">
        <v>2126</v>
      </c>
      <c r="G310" s="24" t="s">
        <v>34</v>
      </c>
      <c r="H310" s="32">
        <v>85</v>
      </c>
      <c r="I310" s="31" t="str">
        <f t="shared" si="4"/>
        <v>點選以開啟簡介</v>
      </c>
    </row>
  </sheetData>
  <autoFilter ref="A11:I310"/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25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6"/>
  <sheetViews>
    <sheetView topLeftCell="A3" zoomScaleNormal="100" zoomScaleSheetLayoutView="100" workbookViewId="0">
      <selection activeCell="B8" sqref="B8:G8"/>
    </sheetView>
  </sheetViews>
  <sheetFormatPr defaultColWidth="9" defaultRowHeight="16.2" x14ac:dyDescent="0.3"/>
  <cols>
    <col min="1" max="1" width="7.109375" style="10" customWidth="1"/>
    <col min="2" max="2" width="13.6640625" style="8" customWidth="1"/>
    <col min="3" max="3" width="8.6640625" style="8" customWidth="1"/>
    <col min="4" max="4" width="42.6640625" style="9" customWidth="1"/>
    <col min="5" max="5" width="6.33203125" style="10" customWidth="1"/>
    <col min="6" max="6" width="14.109375" style="10" customWidth="1"/>
    <col min="7" max="7" width="6.109375" style="26" customWidth="1"/>
    <col min="8" max="8" width="8.6640625" style="27" customWidth="1"/>
    <col min="9" max="9" width="14.44140625" style="28" customWidth="1"/>
    <col min="10" max="16384" width="9" style="29"/>
  </cols>
  <sheetData>
    <row r="1" spans="1:9" s="30" customFormat="1" ht="24.6" x14ac:dyDescent="0.3">
      <c r="A1" s="43" t="s">
        <v>11404</v>
      </c>
      <c r="B1" s="44"/>
      <c r="C1" s="44"/>
      <c r="D1" s="44"/>
      <c r="E1" s="44"/>
      <c r="F1" s="44"/>
      <c r="G1" s="44"/>
      <c r="H1" s="44"/>
      <c r="I1" s="1"/>
    </row>
    <row r="2" spans="1:9" s="30" customFormat="1" ht="24.6" x14ac:dyDescent="0.3">
      <c r="A2" s="44" t="s">
        <v>0</v>
      </c>
      <c r="B2" s="44"/>
      <c r="C2" s="44"/>
      <c r="D2" s="44"/>
      <c r="E2" s="44"/>
      <c r="F2" s="44"/>
      <c r="G2" s="44"/>
      <c r="H2" s="44"/>
      <c r="I2" s="1"/>
    </row>
    <row r="3" spans="1:9" s="30" customFormat="1" x14ac:dyDescent="0.3">
      <c r="A3" s="45" t="s">
        <v>11403</v>
      </c>
      <c r="B3" s="45"/>
      <c r="C3" s="45"/>
      <c r="D3" s="45"/>
      <c r="E3" s="45"/>
      <c r="F3" s="45"/>
      <c r="G3" s="45"/>
      <c r="H3" s="45"/>
      <c r="I3" s="1"/>
    </row>
    <row r="4" spans="1:9" s="30" customFormat="1" ht="15" x14ac:dyDescent="0.3">
      <c r="A4" s="45" t="s">
        <v>1</v>
      </c>
      <c r="B4" s="45"/>
      <c r="C4" s="45"/>
      <c r="D4" s="45"/>
      <c r="E4" s="45"/>
      <c r="F4" s="45"/>
      <c r="G4" s="45"/>
      <c r="H4" s="45"/>
      <c r="I4" s="1"/>
    </row>
    <row r="5" spans="1:9" s="3" customFormat="1" ht="15" x14ac:dyDescent="0.3">
      <c r="A5" s="46" t="s">
        <v>2</v>
      </c>
      <c r="B5" s="46"/>
      <c r="C5" s="46"/>
      <c r="D5" s="46"/>
      <c r="E5" s="46"/>
      <c r="F5" s="46"/>
      <c r="G5" s="46"/>
      <c r="H5" s="46"/>
      <c r="I5" s="2"/>
    </row>
    <row r="6" spans="1:9" s="3" customFormat="1" ht="15.6" thickBot="1" x14ac:dyDescent="0.35">
      <c r="A6" s="47" t="s">
        <v>11402</v>
      </c>
      <c r="B6" s="47"/>
      <c r="C6" s="47"/>
      <c r="D6" s="47"/>
      <c r="E6" s="47"/>
      <c r="F6" s="47"/>
      <c r="G6" s="47"/>
      <c r="H6" s="47"/>
      <c r="I6" s="2"/>
    </row>
    <row r="7" spans="1:9" s="3" customFormat="1" ht="24.6" x14ac:dyDescent="0.3">
      <c r="A7" s="4"/>
      <c r="B7" s="34" t="s">
        <v>11401</v>
      </c>
      <c r="C7" s="35"/>
      <c r="D7" s="35"/>
      <c r="E7" s="35"/>
      <c r="F7" s="35"/>
      <c r="G7" s="36"/>
      <c r="H7" s="5"/>
      <c r="I7" s="2"/>
    </row>
    <row r="8" spans="1:9" s="3" customFormat="1" ht="24.6" x14ac:dyDescent="0.3">
      <c r="A8" s="4"/>
      <c r="B8" s="37" t="s">
        <v>11408</v>
      </c>
      <c r="C8" s="38"/>
      <c r="D8" s="38"/>
      <c r="E8" s="38"/>
      <c r="F8" s="38"/>
      <c r="G8" s="39"/>
      <c r="H8" s="5"/>
      <c r="I8" s="2"/>
    </row>
    <row r="9" spans="1:9" s="3" customFormat="1" ht="20.25" customHeight="1" thickBot="1" x14ac:dyDescent="0.35">
      <c r="A9" s="4"/>
      <c r="B9" s="40" t="s">
        <v>11400</v>
      </c>
      <c r="C9" s="41"/>
      <c r="D9" s="41"/>
      <c r="E9" s="41"/>
      <c r="F9" s="41"/>
      <c r="G9" s="42"/>
      <c r="H9" s="6"/>
      <c r="I9" s="2"/>
    </row>
    <row r="10" spans="1:9" s="14" customFormat="1" ht="15" x14ac:dyDescent="0.3">
      <c r="A10" s="7"/>
      <c r="B10" s="8"/>
      <c r="C10" s="8"/>
      <c r="D10" s="9"/>
      <c r="E10" s="10"/>
      <c r="F10" s="10"/>
      <c r="G10" s="11"/>
      <c r="H10" s="12"/>
      <c r="I10" s="13"/>
    </row>
    <row r="11" spans="1:9" s="20" customFormat="1" ht="27.6" x14ac:dyDescent="0.3">
      <c r="A11" s="15" t="s">
        <v>11399</v>
      </c>
      <c r="B11" s="16" t="s">
        <v>11398</v>
      </c>
      <c r="C11" s="16" t="s">
        <v>11397</v>
      </c>
      <c r="D11" s="17" t="s">
        <v>11396</v>
      </c>
      <c r="E11" s="16" t="s">
        <v>11395</v>
      </c>
      <c r="F11" s="16" t="s">
        <v>11394</v>
      </c>
      <c r="G11" s="16" t="s">
        <v>11393</v>
      </c>
      <c r="H11" s="18" t="s">
        <v>11392</v>
      </c>
      <c r="I11" s="19" t="s">
        <v>11391</v>
      </c>
    </row>
    <row r="12" spans="1:9" s="25" customFormat="1" ht="50.1" customHeight="1" x14ac:dyDescent="0.3">
      <c r="A12" s="33"/>
      <c r="B12" s="21" t="s">
        <v>4676</v>
      </c>
      <c r="C12" s="21" t="s">
        <v>4697</v>
      </c>
      <c r="D12" s="22" t="s">
        <v>4698</v>
      </c>
      <c r="E12" s="21" t="s">
        <v>3553</v>
      </c>
      <c r="F12" s="23" t="s">
        <v>4699</v>
      </c>
      <c r="G12" s="24" t="s">
        <v>34</v>
      </c>
      <c r="H12" s="32">
        <v>130</v>
      </c>
      <c r="I12" s="31" t="str">
        <f t="shared" ref="I12:I43" si="0">HYPERLINK(CONCATENATE("https://www.amazon.com/s?k=",F12),"點選以開啟簡介")</f>
        <v>點選以開啟簡介</v>
      </c>
    </row>
    <row r="13" spans="1:9" s="25" customFormat="1" ht="50.1" customHeight="1" x14ac:dyDescent="0.3">
      <c r="A13" s="33"/>
      <c r="B13" s="21" t="s">
        <v>10691</v>
      </c>
      <c r="C13" s="21" t="s">
        <v>10690</v>
      </c>
      <c r="D13" s="22" t="s">
        <v>10689</v>
      </c>
      <c r="E13" s="21" t="s">
        <v>6195</v>
      </c>
      <c r="F13" s="23" t="s">
        <v>10688</v>
      </c>
      <c r="G13" s="24" t="s">
        <v>34</v>
      </c>
      <c r="H13" s="32">
        <v>115</v>
      </c>
      <c r="I13" s="31" t="str">
        <f t="shared" si="0"/>
        <v>點選以開啟簡介</v>
      </c>
    </row>
    <row r="14" spans="1:9" s="25" customFormat="1" ht="60" customHeight="1" x14ac:dyDescent="0.3">
      <c r="A14" s="33"/>
      <c r="B14" s="21" t="s">
        <v>4727</v>
      </c>
      <c r="C14" s="21" t="s">
        <v>4728</v>
      </c>
      <c r="D14" s="22" t="s">
        <v>4729</v>
      </c>
      <c r="E14" s="21" t="s">
        <v>3553</v>
      </c>
      <c r="F14" s="23" t="s">
        <v>4730</v>
      </c>
      <c r="G14" s="24" t="s">
        <v>65</v>
      </c>
      <c r="H14" s="32">
        <v>169.99</v>
      </c>
      <c r="I14" s="31" t="str">
        <f t="shared" si="0"/>
        <v>點選以開啟簡介</v>
      </c>
    </row>
    <row r="15" spans="1:9" s="25" customFormat="1" ht="50.1" customHeight="1" x14ac:dyDescent="0.3">
      <c r="A15" s="33"/>
      <c r="B15" s="21" t="s">
        <v>4719</v>
      </c>
      <c r="C15" s="21" t="s">
        <v>4720</v>
      </c>
      <c r="D15" s="22" t="s">
        <v>4721</v>
      </c>
      <c r="E15" s="21" t="s">
        <v>3553</v>
      </c>
      <c r="F15" s="23" t="s">
        <v>4722</v>
      </c>
      <c r="G15" s="24" t="s">
        <v>65</v>
      </c>
      <c r="H15" s="32">
        <v>99.99</v>
      </c>
      <c r="I15" s="31" t="str">
        <f t="shared" si="0"/>
        <v>點選以開啟簡介</v>
      </c>
    </row>
    <row r="16" spans="1:9" s="25" customFormat="1" ht="60" customHeight="1" x14ac:dyDescent="0.3">
      <c r="A16" s="33"/>
      <c r="B16" s="21" t="s">
        <v>1135</v>
      </c>
      <c r="C16" s="21" t="s">
        <v>1136</v>
      </c>
      <c r="D16" s="22" t="s">
        <v>10687</v>
      </c>
      <c r="E16" s="21" t="s">
        <v>10</v>
      </c>
      <c r="F16" s="23" t="s">
        <v>1137</v>
      </c>
      <c r="G16" s="24" t="s">
        <v>65</v>
      </c>
      <c r="H16" s="32">
        <v>99.99</v>
      </c>
      <c r="I16" s="31" t="str">
        <f t="shared" si="0"/>
        <v>點選以開啟簡介</v>
      </c>
    </row>
    <row r="17" spans="1:9" s="25" customFormat="1" ht="50.1" customHeight="1" x14ac:dyDescent="0.3">
      <c r="A17" s="33"/>
      <c r="B17" s="21" t="s">
        <v>4731</v>
      </c>
      <c r="C17" s="21" t="s">
        <v>4732</v>
      </c>
      <c r="D17" s="22" t="s">
        <v>4733</v>
      </c>
      <c r="E17" s="21" t="s">
        <v>3553</v>
      </c>
      <c r="F17" s="23" t="s">
        <v>4734</v>
      </c>
      <c r="G17" s="24" t="s">
        <v>65</v>
      </c>
      <c r="H17" s="32">
        <v>159.99</v>
      </c>
      <c r="I17" s="31" t="str">
        <f t="shared" si="0"/>
        <v>點選以開啟簡介</v>
      </c>
    </row>
    <row r="18" spans="1:9" s="25" customFormat="1" ht="60" customHeight="1" x14ac:dyDescent="0.3">
      <c r="A18" s="33"/>
      <c r="B18" s="21" t="s">
        <v>1282</v>
      </c>
      <c r="C18" s="21" t="s">
        <v>1283</v>
      </c>
      <c r="D18" s="22" t="s">
        <v>1284</v>
      </c>
      <c r="E18" s="21" t="s">
        <v>10</v>
      </c>
      <c r="F18" s="23" t="s">
        <v>1285</v>
      </c>
      <c r="G18" s="24" t="s">
        <v>65</v>
      </c>
      <c r="H18" s="32">
        <v>109.99</v>
      </c>
      <c r="I18" s="31" t="str">
        <f t="shared" si="0"/>
        <v>點選以開啟簡介</v>
      </c>
    </row>
    <row r="19" spans="1:9" s="25" customFormat="1" ht="50.1" customHeight="1" x14ac:dyDescent="0.3">
      <c r="A19" s="33"/>
      <c r="B19" s="21" t="s">
        <v>1400</v>
      </c>
      <c r="C19" s="21" t="s">
        <v>1401</v>
      </c>
      <c r="D19" s="22" t="s">
        <v>1402</v>
      </c>
      <c r="E19" s="21" t="s">
        <v>3553</v>
      </c>
      <c r="F19" s="23" t="s">
        <v>4671</v>
      </c>
      <c r="G19" s="24" t="s">
        <v>34</v>
      </c>
      <c r="H19" s="32">
        <v>36.99</v>
      </c>
      <c r="I19" s="31" t="str">
        <f t="shared" si="0"/>
        <v>點選以開啟簡介</v>
      </c>
    </row>
    <row r="20" spans="1:9" s="25" customFormat="1" ht="60" customHeight="1" x14ac:dyDescent="0.3">
      <c r="A20" s="33"/>
      <c r="B20" s="21" t="s">
        <v>9085</v>
      </c>
      <c r="C20" s="21" t="s">
        <v>9084</v>
      </c>
      <c r="D20" s="22" t="s">
        <v>10686</v>
      </c>
      <c r="E20" s="21" t="s">
        <v>6195</v>
      </c>
      <c r="F20" s="23" t="s">
        <v>9083</v>
      </c>
      <c r="G20" s="24" t="s">
        <v>34</v>
      </c>
      <c r="H20" s="32">
        <v>130</v>
      </c>
      <c r="I20" s="31" t="str">
        <f t="shared" si="0"/>
        <v>點選以開啟簡介</v>
      </c>
    </row>
    <row r="21" spans="1:9" s="25" customFormat="1" ht="50.1" customHeight="1" x14ac:dyDescent="0.3">
      <c r="A21" s="33"/>
      <c r="B21" s="21" t="s">
        <v>4650</v>
      </c>
      <c r="C21" s="21" t="s">
        <v>4651</v>
      </c>
      <c r="D21" s="22" t="s">
        <v>4652</v>
      </c>
      <c r="E21" s="21" t="s">
        <v>3553</v>
      </c>
      <c r="F21" s="23" t="s">
        <v>4653</v>
      </c>
      <c r="G21" s="24" t="s">
        <v>34</v>
      </c>
      <c r="H21" s="32">
        <v>38.99</v>
      </c>
      <c r="I21" s="31" t="str">
        <f t="shared" si="0"/>
        <v>點選以開啟簡介</v>
      </c>
    </row>
    <row r="22" spans="1:9" s="25" customFormat="1" ht="60" customHeight="1" x14ac:dyDescent="0.3">
      <c r="A22" s="33"/>
      <c r="B22" s="21" t="s">
        <v>1159</v>
      </c>
      <c r="C22" s="21" t="s">
        <v>1160</v>
      </c>
      <c r="D22" s="22" t="s">
        <v>1161</v>
      </c>
      <c r="E22" s="21" t="s">
        <v>10</v>
      </c>
      <c r="F22" s="23" t="s">
        <v>1162</v>
      </c>
      <c r="G22" s="24" t="s">
        <v>65</v>
      </c>
      <c r="H22" s="32">
        <v>159.99</v>
      </c>
      <c r="I22" s="31" t="str">
        <f t="shared" si="0"/>
        <v>點選以開啟簡介</v>
      </c>
    </row>
    <row r="23" spans="1:9" s="25" customFormat="1" ht="50.1" customHeight="1" x14ac:dyDescent="0.3">
      <c r="A23" s="33"/>
      <c r="B23" s="21" t="s">
        <v>1278</v>
      </c>
      <c r="C23" s="21" t="s">
        <v>1279</v>
      </c>
      <c r="D23" s="22" t="s">
        <v>1280</v>
      </c>
      <c r="E23" s="21" t="s">
        <v>10</v>
      </c>
      <c r="F23" s="23" t="s">
        <v>1281</v>
      </c>
      <c r="G23" s="24" t="s">
        <v>65</v>
      </c>
      <c r="H23" s="32">
        <v>49.99</v>
      </c>
      <c r="I23" s="31" t="str">
        <f t="shared" si="0"/>
        <v>點選以開啟簡介</v>
      </c>
    </row>
    <row r="24" spans="1:9" s="25" customFormat="1" ht="60" customHeight="1" x14ac:dyDescent="0.3">
      <c r="A24" s="33"/>
      <c r="B24" s="21" t="s">
        <v>4662</v>
      </c>
      <c r="C24" s="21" t="s">
        <v>4663</v>
      </c>
      <c r="D24" s="22" t="s">
        <v>10685</v>
      </c>
      <c r="E24" s="21" t="s">
        <v>3553</v>
      </c>
      <c r="F24" s="23" t="s">
        <v>4664</v>
      </c>
      <c r="G24" s="24" t="s">
        <v>34</v>
      </c>
      <c r="H24" s="32">
        <v>38.99</v>
      </c>
      <c r="I24" s="31" t="str">
        <f t="shared" si="0"/>
        <v>點選以開啟簡介</v>
      </c>
    </row>
    <row r="25" spans="1:9" s="25" customFormat="1" ht="50.1" customHeight="1" x14ac:dyDescent="0.3">
      <c r="A25" s="33"/>
      <c r="B25" s="21" t="s">
        <v>1197</v>
      </c>
      <c r="C25" s="21" t="s">
        <v>3446</v>
      </c>
      <c r="D25" s="22" t="s">
        <v>3447</v>
      </c>
      <c r="E25" s="21" t="s">
        <v>1978</v>
      </c>
      <c r="F25" s="23" t="s">
        <v>4645</v>
      </c>
      <c r="G25" s="24" t="s">
        <v>34</v>
      </c>
      <c r="H25" s="32">
        <v>43.99</v>
      </c>
      <c r="I25" s="31" t="str">
        <f t="shared" si="0"/>
        <v>點選以開啟簡介</v>
      </c>
    </row>
    <row r="26" spans="1:9" s="25" customFormat="1" ht="50.1" customHeight="1" x14ac:dyDescent="0.3">
      <c r="A26" s="33"/>
      <c r="B26" s="21" t="s">
        <v>1197</v>
      </c>
      <c r="C26" s="21" t="s">
        <v>1198</v>
      </c>
      <c r="D26" s="22" t="s">
        <v>1199</v>
      </c>
      <c r="E26" s="21" t="s">
        <v>21</v>
      </c>
      <c r="F26" s="23" t="s">
        <v>1200</v>
      </c>
      <c r="G26" s="24" t="s">
        <v>65</v>
      </c>
      <c r="H26" s="32">
        <v>109.99</v>
      </c>
      <c r="I26" s="31" t="str">
        <f t="shared" si="0"/>
        <v>點選以開啟簡介</v>
      </c>
    </row>
    <row r="27" spans="1:9" s="25" customFormat="1" ht="50.1" customHeight="1" x14ac:dyDescent="0.3">
      <c r="A27" s="33"/>
      <c r="B27" s="21" t="s">
        <v>1065</v>
      </c>
      <c r="C27" s="21" t="s">
        <v>1066</v>
      </c>
      <c r="D27" s="22" t="s">
        <v>1067</v>
      </c>
      <c r="E27" s="21" t="s">
        <v>4</v>
      </c>
      <c r="F27" s="23" t="s">
        <v>1068</v>
      </c>
      <c r="G27" s="24" t="s">
        <v>65</v>
      </c>
      <c r="H27" s="32">
        <v>64.989999999999995</v>
      </c>
      <c r="I27" s="31" t="str">
        <f t="shared" si="0"/>
        <v>點選以開啟簡介</v>
      </c>
    </row>
    <row r="28" spans="1:9" s="25" customFormat="1" ht="50.1" customHeight="1" x14ac:dyDescent="0.3">
      <c r="A28" s="33"/>
      <c r="B28" s="21" t="s">
        <v>2169</v>
      </c>
      <c r="C28" s="21" t="s">
        <v>2170</v>
      </c>
      <c r="D28" s="22" t="s">
        <v>2171</v>
      </c>
      <c r="E28" s="21" t="s">
        <v>1978</v>
      </c>
      <c r="F28" s="23" t="s">
        <v>2172</v>
      </c>
      <c r="G28" s="24" t="s">
        <v>5</v>
      </c>
      <c r="H28" s="32">
        <v>98</v>
      </c>
      <c r="I28" s="31" t="str">
        <f t="shared" si="0"/>
        <v>點選以開啟簡介</v>
      </c>
    </row>
    <row r="29" spans="1:9" s="25" customFormat="1" ht="50.1" customHeight="1" x14ac:dyDescent="0.3">
      <c r="A29" s="33"/>
      <c r="B29" s="21" t="s">
        <v>954</v>
      </c>
      <c r="C29" s="21" t="s">
        <v>3619</v>
      </c>
      <c r="D29" s="22" t="s">
        <v>4718</v>
      </c>
      <c r="E29" s="21" t="s">
        <v>3553</v>
      </c>
      <c r="F29" s="23" t="s">
        <v>3620</v>
      </c>
      <c r="G29" s="24" t="s">
        <v>5</v>
      </c>
      <c r="H29" s="32">
        <v>645</v>
      </c>
      <c r="I29" s="31" t="str">
        <f t="shared" si="0"/>
        <v>點選以開啟簡介</v>
      </c>
    </row>
    <row r="30" spans="1:9" s="25" customFormat="1" ht="50.1" customHeight="1" x14ac:dyDescent="0.3">
      <c r="A30" s="33"/>
      <c r="B30" s="21" t="s">
        <v>4723</v>
      </c>
      <c r="C30" s="21" t="s">
        <v>4724</v>
      </c>
      <c r="D30" s="22" t="s">
        <v>4725</v>
      </c>
      <c r="E30" s="21" t="s">
        <v>3553</v>
      </c>
      <c r="F30" s="23" t="s">
        <v>4726</v>
      </c>
      <c r="G30" s="24" t="s">
        <v>65</v>
      </c>
      <c r="H30" s="32">
        <v>89.99</v>
      </c>
      <c r="I30" s="31" t="str">
        <f t="shared" si="0"/>
        <v>點選以開啟簡介</v>
      </c>
    </row>
    <row r="31" spans="1:9" s="25" customFormat="1" ht="60" customHeight="1" x14ac:dyDescent="0.3">
      <c r="A31" s="33"/>
      <c r="B31" s="21" t="s">
        <v>1062</v>
      </c>
      <c r="C31" s="21" t="s">
        <v>1063</v>
      </c>
      <c r="D31" s="22" t="s">
        <v>10684</v>
      </c>
      <c r="E31" s="21" t="s">
        <v>4</v>
      </c>
      <c r="F31" s="23" t="s">
        <v>1064</v>
      </c>
      <c r="G31" s="24" t="s">
        <v>65</v>
      </c>
      <c r="H31" s="32">
        <v>139.99</v>
      </c>
      <c r="I31" s="31" t="str">
        <f t="shared" si="0"/>
        <v>點選以開啟簡介</v>
      </c>
    </row>
    <row r="32" spans="1:9" s="25" customFormat="1" ht="50.1" customHeight="1" x14ac:dyDescent="0.3">
      <c r="A32" s="33"/>
      <c r="B32" s="21" t="s">
        <v>1175</v>
      </c>
      <c r="C32" s="21" t="s">
        <v>1176</v>
      </c>
      <c r="D32" s="22" t="s">
        <v>1177</v>
      </c>
      <c r="E32" s="21" t="s">
        <v>10</v>
      </c>
      <c r="F32" s="23" t="s">
        <v>1178</v>
      </c>
      <c r="G32" s="24" t="s">
        <v>65</v>
      </c>
      <c r="H32" s="32">
        <v>109.99</v>
      </c>
      <c r="I32" s="31" t="str">
        <f t="shared" si="0"/>
        <v>點選以開啟簡介</v>
      </c>
    </row>
    <row r="33" spans="1:9" s="25" customFormat="1" ht="50.1" customHeight="1" x14ac:dyDescent="0.3">
      <c r="A33" s="33"/>
      <c r="B33" s="21" t="s">
        <v>1300</v>
      </c>
      <c r="C33" s="21" t="s">
        <v>1301</v>
      </c>
      <c r="D33" s="22" t="s">
        <v>1302</v>
      </c>
      <c r="E33" s="21" t="s">
        <v>21</v>
      </c>
      <c r="F33" s="23" t="s">
        <v>1303</v>
      </c>
      <c r="G33" s="24" t="s">
        <v>65</v>
      </c>
      <c r="H33" s="32">
        <v>99.99</v>
      </c>
      <c r="I33" s="31" t="str">
        <f t="shared" si="0"/>
        <v>點選以開啟簡介</v>
      </c>
    </row>
    <row r="34" spans="1:9" s="25" customFormat="1" ht="60" customHeight="1" x14ac:dyDescent="0.3">
      <c r="A34" s="33"/>
      <c r="B34" s="21" t="s">
        <v>1179</v>
      </c>
      <c r="C34" s="21" t="s">
        <v>1180</v>
      </c>
      <c r="D34" s="22" t="s">
        <v>3547</v>
      </c>
      <c r="E34" s="21" t="s">
        <v>10</v>
      </c>
      <c r="F34" s="23" t="s">
        <v>1181</v>
      </c>
      <c r="G34" s="24" t="s">
        <v>65</v>
      </c>
      <c r="H34" s="32">
        <v>64.989999999999995</v>
      </c>
      <c r="I34" s="31" t="str">
        <f t="shared" si="0"/>
        <v>點選以開啟簡介</v>
      </c>
    </row>
    <row r="35" spans="1:9" s="25" customFormat="1" ht="50.1" customHeight="1" x14ac:dyDescent="0.3">
      <c r="A35" s="33"/>
      <c r="B35" s="21" t="s">
        <v>2156</v>
      </c>
      <c r="C35" s="21" t="s">
        <v>1537</v>
      </c>
      <c r="D35" s="22" t="s">
        <v>1538</v>
      </c>
      <c r="E35" s="21" t="s">
        <v>21</v>
      </c>
      <c r="F35" s="23" t="s">
        <v>1539</v>
      </c>
      <c r="G35" s="24" t="s">
        <v>34</v>
      </c>
      <c r="H35" s="32">
        <v>120</v>
      </c>
      <c r="I35" s="31" t="str">
        <f t="shared" si="0"/>
        <v>點選以開啟簡介</v>
      </c>
    </row>
    <row r="36" spans="1:9" s="25" customFormat="1" ht="60" customHeight="1" x14ac:dyDescent="0.3">
      <c r="A36" s="33"/>
      <c r="B36" s="21" t="s">
        <v>621</v>
      </c>
      <c r="C36" s="21" t="s">
        <v>622</v>
      </c>
      <c r="D36" s="22" t="s">
        <v>623</v>
      </c>
      <c r="E36" s="21" t="s">
        <v>4</v>
      </c>
      <c r="F36" s="23" t="s">
        <v>624</v>
      </c>
      <c r="G36" s="24" t="s">
        <v>34</v>
      </c>
      <c r="H36" s="32">
        <v>110</v>
      </c>
      <c r="I36" s="31" t="str">
        <f t="shared" si="0"/>
        <v>點選以開啟簡介</v>
      </c>
    </row>
    <row r="37" spans="1:9" s="25" customFormat="1" ht="50.1" customHeight="1" x14ac:dyDescent="0.3">
      <c r="A37" s="33"/>
      <c r="B37" s="21" t="s">
        <v>1584</v>
      </c>
      <c r="C37" s="21" t="s">
        <v>4700</v>
      </c>
      <c r="D37" s="22" t="s">
        <v>4701</v>
      </c>
      <c r="E37" s="21" t="s">
        <v>3553</v>
      </c>
      <c r="F37" s="23" t="s">
        <v>4702</v>
      </c>
      <c r="G37" s="24" t="s">
        <v>34</v>
      </c>
      <c r="H37" s="32">
        <v>90</v>
      </c>
      <c r="I37" s="31" t="str">
        <f t="shared" si="0"/>
        <v>點選以開啟簡介</v>
      </c>
    </row>
    <row r="38" spans="1:9" s="25" customFormat="1" ht="50.1" customHeight="1" x14ac:dyDescent="0.3">
      <c r="A38" s="33"/>
      <c r="B38" s="21" t="s">
        <v>1584</v>
      </c>
      <c r="C38" s="21" t="s">
        <v>4677</v>
      </c>
      <c r="D38" s="22" t="s">
        <v>4678</v>
      </c>
      <c r="E38" s="21" t="s">
        <v>3553</v>
      </c>
      <c r="F38" s="23" t="s">
        <v>2161</v>
      </c>
      <c r="G38" s="24" t="s">
        <v>34</v>
      </c>
      <c r="H38" s="32">
        <v>36.99</v>
      </c>
      <c r="I38" s="31" t="str">
        <f t="shared" si="0"/>
        <v>點選以開啟簡介</v>
      </c>
    </row>
    <row r="39" spans="1:9" s="25" customFormat="1" ht="50.1" customHeight="1" x14ac:dyDescent="0.3">
      <c r="A39" s="33"/>
      <c r="B39" s="21" t="s">
        <v>1584</v>
      </c>
      <c r="C39" s="21" t="s">
        <v>6573</v>
      </c>
      <c r="D39" s="22" t="s">
        <v>6574</v>
      </c>
      <c r="E39" s="21" t="s">
        <v>3553</v>
      </c>
      <c r="F39" s="23" t="s">
        <v>6575</v>
      </c>
      <c r="G39" s="24" t="s">
        <v>34</v>
      </c>
      <c r="H39" s="32">
        <v>130</v>
      </c>
      <c r="I39" s="31" t="str">
        <f t="shared" si="0"/>
        <v>點選以開啟簡介</v>
      </c>
    </row>
    <row r="40" spans="1:9" s="25" customFormat="1" ht="60" customHeight="1" x14ac:dyDescent="0.3">
      <c r="A40" s="33"/>
      <c r="B40" s="21" t="s">
        <v>1584</v>
      </c>
      <c r="C40" s="21" t="s">
        <v>6576</v>
      </c>
      <c r="D40" s="22" t="s">
        <v>6577</v>
      </c>
      <c r="E40" s="21" t="s">
        <v>3553</v>
      </c>
      <c r="F40" s="23" t="s">
        <v>6578</v>
      </c>
      <c r="G40" s="24" t="s">
        <v>34</v>
      </c>
      <c r="H40" s="32">
        <v>94.99</v>
      </c>
      <c r="I40" s="31" t="str">
        <f t="shared" si="0"/>
        <v>點選以開啟簡介</v>
      </c>
    </row>
    <row r="41" spans="1:9" s="25" customFormat="1" ht="50.1" customHeight="1" x14ac:dyDescent="0.3">
      <c r="A41" s="33"/>
      <c r="B41" s="21" t="s">
        <v>4646</v>
      </c>
      <c r="C41" s="21" t="s">
        <v>6579</v>
      </c>
      <c r="D41" s="22" t="s">
        <v>6580</v>
      </c>
      <c r="E41" s="21" t="s">
        <v>3553</v>
      </c>
      <c r="F41" s="23" t="s">
        <v>6581</v>
      </c>
      <c r="G41" s="24" t="s">
        <v>34</v>
      </c>
      <c r="H41" s="32">
        <v>110</v>
      </c>
      <c r="I41" s="31" t="str">
        <f t="shared" si="0"/>
        <v>點選以開啟簡介</v>
      </c>
    </row>
    <row r="42" spans="1:9" s="25" customFormat="1" ht="50.1" customHeight="1" x14ac:dyDescent="0.3">
      <c r="A42" s="33"/>
      <c r="B42" s="21" t="s">
        <v>4646</v>
      </c>
      <c r="C42" s="21" t="s">
        <v>4647</v>
      </c>
      <c r="D42" s="22" t="s">
        <v>4648</v>
      </c>
      <c r="E42" s="21" t="s">
        <v>3553</v>
      </c>
      <c r="F42" s="23" t="s">
        <v>4649</v>
      </c>
      <c r="G42" s="24" t="s">
        <v>34</v>
      </c>
      <c r="H42" s="32">
        <v>38.99</v>
      </c>
      <c r="I42" s="31" t="str">
        <f t="shared" si="0"/>
        <v>點選以開啟簡介</v>
      </c>
    </row>
    <row r="43" spans="1:9" s="25" customFormat="1" ht="50.1" customHeight="1" x14ac:dyDescent="0.3">
      <c r="A43" s="33"/>
      <c r="B43" s="21" t="s">
        <v>4646</v>
      </c>
      <c r="C43" s="21" t="s">
        <v>4665</v>
      </c>
      <c r="D43" s="22" t="s">
        <v>4666</v>
      </c>
      <c r="E43" s="21" t="s">
        <v>3553</v>
      </c>
      <c r="F43" s="23" t="s">
        <v>4667</v>
      </c>
      <c r="G43" s="24" t="s">
        <v>34</v>
      </c>
      <c r="H43" s="32">
        <v>38.99</v>
      </c>
      <c r="I43" s="31" t="str">
        <f t="shared" si="0"/>
        <v>點選以開啟簡介</v>
      </c>
    </row>
    <row r="44" spans="1:9" s="25" customFormat="1" ht="50.1" customHeight="1" x14ac:dyDescent="0.3">
      <c r="A44" s="33"/>
      <c r="B44" s="21" t="s">
        <v>4646</v>
      </c>
      <c r="C44" s="21" t="s">
        <v>6582</v>
      </c>
      <c r="D44" s="22" t="s">
        <v>6583</v>
      </c>
      <c r="E44" s="21" t="s">
        <v>3553</v>
      </c>
      <c r="F44" s="23" t="s">
        <v>6584</v>
      </c>
      <c r="G44" s="24" t="s">
        <v>34</v>
      </c>
      <c r="H44" s="32">
        <v>38.99</v>
      </c>
      <c r="I44" s="31" t="str">
        <f t="shared" ref="I44:I75" si="1">HYPERLINK(CONCATENATE("https://www.amazon.com/s?k=",F44),"點選以開啟簡介")</f>
        <v>點選以開啟簡介</v>
      </c>
    </row>
    <row r="45" spans="1:9" s="25" customFormat="1" ht="50.1" customHeight="1" x14ac:dyDescent="0.3">
      <c r="A45" s="33"/>
      <c r="B45" s="21" t="s">
        <v>4672</v>
      </c>
      <c r="C45" s="21" t="s">
        <v>4673</v>
      </c>
      <c r="D45" s="22" t="s">
        <v>4674</v>
      </c>
      <c r="E45" s="21" t="s">
        <v>3553</v>
      </c>
      <c r="F45" s="23" t="s">
        <v>4675</v>
      </c>
      <c r="G45" s="24" t="s">
        <v>34</v>
      </c>
      <c r="H45" s="32">
        <v>38.99</v>
      </c>
      <c r="I45" s="31" t="str">
        <f t="shared" si="1"/>
        <v>點選以開啟簡介</v>
      </c>
    </row>
    <row r="46" spans="1:9" s="25" customFormat="1" ht="60" customHeight="1" x14ac:dyDescent="0.3">
      <c r="A46" s="33"/>
      <c r="B46" s="21" t="s">
        <v>4672</v>
      </c>
      <c r="C46" s="21" t="s">
        <v>6585</v>
      </c>
      <c r="D46" s="22" t="s">
        <v>6586</v>
      </c>
      <c r="E46" s="21" t="s">
        <v>3553</v>
      </c>
      <c r="F46" s="23" t="s">
        <v>6587</v>
      </c>
      <c r="G46" s="24" t="s">
        <v>34</v>
      </c>
      <c r="H46" s="32">
        <v>130</v>
      </c>
      <c r="I46" s="31" t="str">
        <f t="shared" si="1"/>
        <v>點選以開啟簡介</v>
      </c>
    </row>
    <row r="47" spans="1:9" s="25" customFormat="1" ht="60" customHeight="1" x14ac:dyDescent="0.3">
      <c r="A47" s="33"/>
      <c r="B47" s="21" t="s">
        <v>10683</v>
      </c>
      <c r="C47" s="21" t="s">
        <v>10682</v>
      </c>
      <c r="D47" s="22" t="s">
        <v>10681</v>
      </c>
      <c r="E47" s="21" t="s">
        <v>9894</v>
      </c>
      <c r="F47" s="23" t="s">
        <v>10680</v>
      </c>
      <c r="G47" s="24" t="s">
        <v>34</v>
      </c>
      <c r="H47" s="32">
        <v>49.99</v>
      </c>
      <c r="I47" s="31" t="str">
        <f t="shared" si="1"/>
        <v>點選以開啟簡介</v>
      </c>
    </row>
    <row r="48" spans="1:9" s="25" customFormat="1" ht="50.1" customHeight="1" x14ac:dyDescent="0.3">
      <c r="A48" s="33"/>
      <c r="B48" s="21" t="s">
        <v>6588</v>
      </c>
      <c r="C48" s="21" t="s">
        <v>3394</v>
      </c>
      <c r="D48" s="22" t="s">
        <v>3395</v>
      </c>
      <c r="E48" s="21" t="s">
        <v>1978</v>
      </c>
      <c r="F48" s="23" t="s">
        <v>3396</v>
      </c>
      <c r="G48" s="24" t="s">
        <v>34</v>
      </c>
      <c r="H48" s="32">
        <v>120</v>
      </c>
      <c r="I48" s="31" t="str">
        <f t="shared" si="1"/>
        <v>點選以開啟簡介</v>
      </c>
    </row>
    <row r="49" spans="1:9" s="25" customFormat="1" ht="50.1" customHeight="1" x14ac:dyDescent="0.3">
      <c r="A49" s="33"/>
      <c r="B49" s="21" t="s">
        <v>10679</v>
      </c>
      <c r="C49" s="21" t="s">
        <v>10678</v>
      </c>
      <c r="D49" s="22" t="s">
        <v>10677</v>
      </c>
      <c r="E49" s="21" t="s">
        <v>9894</v>
      </c>
      <c r="F49" s="23" t="s">
        <v>10676</v>
      </c>
      <c r="G49" s="24" t="s">
        <v>34</v>
      </c>
      <c r="H49" s="32">
        <v>130</v>
      </c>
      <c r="I49" s="31" t="str">
        <f t="shared" si="1"/>
        <v>點選以開啟簡介</v>
      </c>
    </row>
    <row r="50" spans="1:9" s="25" customFormat="1" ht="50.1" customHeight="1" x14ac:dyDescent="0.3">
      <c r="A50" s="33"/>
      <c r="B50" s="21" t="s">
        <v>4690</v>
      </c>
      <c r="C50" s="21" t="s">
        <v>4691</v>
      </c>
      <c r="D50" s="22" t="s">
        <v>4692</v>
      </c>
      <c r="E50" s="21" t="s">
        <v>3553</v>
      </c>
      <c r="F50" s="23" t="s">
        <v>4693</v>
      </c>
      <c r="G50" s="24" t="s">
        <v>34</v>
      </c>
      <c r="H50" s="32">
        <v>130</v>
      </c>
      <c r="I50" s="31" t="str">
        <f t="shared" si="1"/>
        <v>點選以開啟簡介</v>
      </c>
    </row>
    <row r="51" spans="1:9" s="25" customFormat="1" ht="50.1" customHeight="1" x14ac:dyDescent="0.3">
      <c r="A51" s="33"/>
      <c r="B51" s="21" t="s">
        <v>4694</v>
      </c>
      <c r="C51" s="21" t="s">
        <v>139</v>
      </c>
      <c r="D51" s="22" t="s">
        <v>4695</v>
      </c>
      <c r="E51" s="21" t="s">
        <v>3553</v>
      </c>
      <c r="F51" s="23" t="s">
        <v>4696</v>
      </c>
      <c r="G51" s="24" t="s">
        <v>34</v>
      </c>
      <c r="H51" s="32">
        <v>775</v>
      </c>
      <c r="I51" s="31" t="str">
        <f t="shared" si="1"/>
        <v>點選以開啟簡介</v>
      </c>
    </row>
    <row r="52" spans="1:9" s="25" customFormat="1" ht="60" customHeight="1" x14ac:dyDescent="0.3">
      <c r="A52" s="33"/>
      <c r="B52" s="21" t="s">
        <v>8659</v>
      </c>
      <c r="C52" s="21" t="s">
        <v>10675</v>
      </c>
      <c r="D52" s="22" t="s">
        <v>10674</v>
      </c>
      <c r="E52" s="21" t="s">
        <v>9894</v>
      </c>
      <c r="F52" s="23" t="s">
        <v>10673</v>
      </c>
      <c r="G52" s="24" t="s">
        <v>34</v>
      </c>
      <c r="H52" s="32">
        <v>38.99</v>
      </c>
      <c r="I52" s="31" t="str">
        <f t="shared" si="1"/>
        <v>點選以開啟簡介</v>
      </c>
    </row>
    <row r="53" spans="1:9" s="25" customFormat="1" ht="50.1" customHeight="1" x14ac:dyDescent="0.3">
      <c r="A53" s="33"/>
      <c r="B53" s="21" t="s">
        <v>8659</v>
      </c>
      <c r="C53" s="21" t="s">
        <v>8658</v>
      </c>
      <c r="D53" s="22" t="s">
        <v>8657</v>
      </c>
      <c r="E53" s="21" t="s">
        <v>9894</v>
      </c>
      <c r="F53" s="23" t="s">
        <v>10672</v>
      </c>
      <c r="G53" s="24" t="s">
        <v>34</v>
      </c>
      <c r="H53" s="32">
        <v>38.99</v>
      </c>
      <c r="I53" s="31" t="str">
        <f t="shared" si="1"/>
        <v>點選以開啟簡介</v>
      </c>
    </row>
    <row r="54" spans="1:9" s="25" customFormat="1" ht="50.1" customHeight="1" x14ac:dyDescent="0.3">
      <c r="A54" s="33"/>
      <c r="B54" s="21" t="s">
        <v>8659</v>
      </c>
      <c r="C54" s="21" t="s">
        <v>10671</v>
      </c>
      <c r="D54" s="22" t="s">
        <v>10670</v>
      </c>
      <c r="E54" s="21" t="s">
        <v>9894</v>
      </c>
      <c r="F54" s="23" t="s">
        <v>10669</v>
      </c>
      <c r="G54" s="24" t="s">
        <v>34</v>
      </c>
      <c r="H54" s="32">
        <v>215</v>
      </c>
      <c r="I54" s="31" t="str">
        <f t="shared" si="1"/>
        <v>點選以開啟簡介</v>
      </c>
    </row>
    <row r="55" spans="1:9" s="25" customFormat="1" ht="50.1" customHeight="1" x14ac:dyDescent="0.3">
      <c r="A55" s="33"/>
      <c r="B55" s="21" t="s">
        <v>2917</v>
      </c>
      <c r="C55" s="21" t="s">
        <v>4679</v>
      </c>
      <c r="D55" s="22" t="s">
        <v>4680</v>
      </c>
      <c r="E55" s="21" t="s">
        <v>3553</v>
      </c>
      <c r="F55" s="23" t="s">
        <v>4681</v>
      </c>
      <c r="G55" s="24" t="s">
        <v>34</v>
      </c>
      <c r="H55" s="32">
        <v>130</v>
      </c>
      <c r="I55" s="31" t="str">
        <f t="shared" si="1"/>
        <v>點選以開啟簡介</v>
      </c>
    </row>
    <row r="56" spans="1:9" s="25" customFormat="1" ht="50.1" customHeight="1" x14ac:dyDescent="0.3">
      <c r="A56" s="33"/>
      <c r="B56" s="21" t="s">
        <v>2917</v>
      </c>
      <c r="C56" s="21" t="s">
        <v>2918</v>
      </c>
      <c r="D56" s="22" t="s">
        <v>2919</v>
      </c>
      <c r="E56" s="21" t="s">
        <v>3553</v>
      </c>
      <c r="F56" s="23" t="s">
        <v>2920</v>
      </c>
      <c r="G56" s="24" t="s">
        <v>34</v>
      </c>
      <c r="H56" s="32">
        <v>36.99</v>
      </c>
      <c r="I56" s="31" t="str">
        <f t="shared" si="1"/>
        <v>點選以開啟簡介</v>
      </c>
    </row>
    <row r="57" spans="1:9" s="25" customFormat="1" ht="50.1" customHeight="1" x14ac:dyDescent="0.3">
      <c r="A57" s="33"/>
      <c r="B57" s="21" t="s">
        <v>4654</v>
      </c>
      <c r="C57" s="21" t="s">
        <v>4655</v>
      </c>
      <c r="D57" s="22" t="s">
        <v>4656</v>
      </c>
      <c r="E57" s="21" t="s">
        <v>3553</v>
      </c>
      <c r="F57" s="23" t="s">
        <v>4657</v>
      </c>
      <c r="G57" s="24" t="s">
        <v>34</v>
      </c>
      <c r="H57" s="32">
        <v>120</v>
      </c>
      <c r="I57" s="31" t="str">
        <f t="shared" si="1"/>
        <v>點選以開啟簡介</v>
      </c>
    </row>
    <row r="58" spans="1:9" s="25" customFormat="1" ht="50.1" customHeight="1" x14ac:dyDescent="0.3">
      <c r="A58" s="33"/>
      <c r="B58" s="21" t="s">
        <v>4654</v>
      </c>
      <c r="C58" s="21" t="s">
        <v>6589</v>
      </c>
      <c r="D58" s="22" t="s">
        <v>6590</v>
      </c>
      <c r="E58" s="21" t="s">
        <v>3553</v>
      </c>
      <c r="F58" s="23" t="s">
        <v>6591</v>
      </c>
      <c r="G58" s="24" t="s">
        <v>34</v>
      </c>
      <c r="H58" s="32">
        <v>130</v>
      </c>
      <c r="I58" s="31" t="str">
        <f t="shared" si="1"/>
        <v>點選以開啟簡介</v>
      </c>
    </row>
    <row r="59" spans="1:9" s="25" customFormat="1" ht="50.1" customHeight="1" x14ac:dyDescent="0.3">
      <c r="A59" s="33"/>
      <c r="B59" s="21" t="s">
        <v>2157</v>
      </c>
      <c r="C59" s="21" t="s">
        <v>4688</v>
      </c>
      <c r="D59" s="22" t="s">
        <v>4689</v>
      </c>
      <c r="E59" s="21" t="s">
        <v>6195</v>
      </c>
      <c r="F59" s="23" t="s">
        <v>10668</v>
      </c>
      <c r="G59" s="24" t="s">
        <v>34</v>
      </c>
      <c r="H59" s="32">
        <v>36.99</v>
      </c>
      <c r="I59" s="31" t="str">
        <f t="shared" si="1"/>
        <v>點選以開啟簡介</v>
      </c>
    </row>
    <row r="60" spans="1:9" s="25" customFormat="1" ht="50.1" customHeight="1" x14ac:dyDescent="0.3">
      <c r="A60" s="33"/>
      <c r="B60" s="21" t="s">
        <v>2157</v>
      </c>
      <c r="C60" s="21" t="s">
        <v>9088</v>
      </c>
      <c r="D60" s="22" t="s">
        <v>9087</v>
      </c>
      <c r="E60" s="21" t="s">
        <v>6195</v>
      </c>
      <c r="F60" s="23" t="s">
        <v>9086</v>
      </c>
      <c r="G60" s="24" t="s">
        <v>34</v>
      </c>
      <c r="H60" s="32">
        <v>36.99</v>
      </c>
      <c r="I60" s="31" t="str">
        <f t="shared" si="1"/>
        <v>點選以開啟簡介</v>
      </c>
    </row>
    <row r="61" spans="1:9" s="25" customFormat="1" ht="50.1" customHeight="1" x14ac:dyDescent="0.3">
      <c r="A61" s="33"/>
      <c r="B61" s="21" t="s">
        <v>2157</v>
      </c>
      <c r="C61" s="21" t="s">
        <v>2158</v>
      </c>
      <c r="D61" s="22" t="s">
        <v>2159</v>
      </c>
      <c r="E61" s="21" t="s">
        <v>21</v>
      </c>
      <c r="F61" s="23" t="s">
        <v>2160</v>
      </c>
      <c r="G61" s="24" t="s">
        <v>34</v>
      </c>
      <c r="H61" s="32">
        <v>120</v>
      </c>
      <c r="I61" s="31" t="str">
        <f t="shared" si="1"/>
        <v>點選以開啟簡介</v>
      </c>
    </row>
    <row r="62" spans="1:9" s="25" customFormat="1" ht="50.1" customHeight="1" x14ac:dyDescent="0.3">
      <c r="A62" s="33"/>
      <c r="B62" s="21" t="s">
        <v>10667</v>
      </c>
      <c r="C62" s="21" t="s">
        <v>10666</v>
      </c>
      <c r="D62" s="22" t="s">
        <v>10665</v>
      </c>
      <c r="E62" s="21" t="s">
        <v>9894</v>
      </c>
      <c r="F62" s="23" t="s">
        <v>10664</v>
      </c>
      <c r="G62" s="24" t="s">
        <v>34</v>
      </c>
      <c r="H62" s="32">
        <v>135</v>
      </c>
      <c r="I62" s="31" t="str">
        <f t="shared" si="1"/>
        <v>點選以開啟簡介</v>
      </c>
    </row>
    <row r="63" spans="1:9" s="25" customFormat="1" ht="50.1" customHeight="1" x14ac:dyDescent="0.3">
      <c r="A63" s="33"/>
      <c r="B63" s="21" t="s">
        <v>4641</v>
      </c>
      <c r="C63" s="21" t="s">
        <v>4642</v>
      </c>
      <c r="D63" s="22" t="s">
        <v>4643</v>
      </c>
      <c r="E63" s="21" t="s">
        <v>3553</v>
      </c>
      <c r="F63" s="23" t="s">
        <v>4644</v>
      </c>
      <c r="G63" s="24" t="s">
        <v>34</v>
      </c>
      <c r="H63" s="32">
        <v>120</v>
      </c>
      <c r="I63" s="31" t="str">
        <f t="shared" si="1"/>
        <v>點選以開啟簡介</v>
      </c>
    </row>
    <row r="64" spans="1:9" s="25" customFormat="1" ht="50.1" customHeight="1" x14ac:dyDescent="0.3">
      <c r="A64" s="33"/>
      <c r="B64" s="21" t="s">
        <v>10663</v>
      </c>
      <c r="C64" s="21" t="s">
        <v>10662</v>
      </c>
      <c r="D64" s="22" t="s">
        <v>10661</v>
      </c>
      <c r="E64" s="21" t="s">
        <v>9894</v>
      </c>
      <c r="F64" s="23" t="s">
        <v>10660</v>
      </c>
      <c r="G64" s="24" t="s">
        <v>34</v>
      </c>
      <c r="H64" s="32">
        <v>135</v>
      </c>
      <c r="I64" s="31" t="str">
        <f t="shared" si="1"/>
        <v>點選以開啟簡介</v>
      </c>
    </row>
    <row r="65" spans="1:9" s="25" customFormat="1" ht="50.1" customHeight="1" x14ac:dyDescent="0.3">
      <c r="A65" s="33"/>
      <c r="B65" s="21" t="s">
        <v>6592</v>
      </c>
      <c r="C65" s="21" t="s">
        <v>6593</v>
      </c>
      <c r="D65" s="22" t="s">
        <v>6594</v>
      </c>
      <c r="E65" s="21" t="s">
        <v>3553</v>
      </c>
      <c r="F65" s="23" t="s">
        <v>6595</v>
      </c>
      <c r="G65" s="24" t="s">
        <v>34</v>
      </c>
      <c r="H65" s="32">
        <v>130</v>
      </c>
      <c r="I65" s="31" t="str">
        <f t="shared" si="1"/>
        <v>點選以開啟簡介</v>
      </c>
    </row>
    <row r="66" spans="1:9" s="25" customFormat="1" ht="60" customHeight="1" x14ac:dyDescent="0.3">
      <c r="A66" s="33"/>
      <c r="B66" s="21" t="s">
        <v>10659</v>
      </c>
      <c r="C66" s="21" t="s">
        <v>10658</v>
      </c>
      <c r="D66" s="22" t="s">
        <v>10657</v>
      </c>
      <c r="E66" s="21" t="s">
        <v>9894</v>
      </c>
      <c r="F66" s="23" t="s">
        <v>10656</v>
      </c>
      <c r="G66" s="24" t="s">
        <v>34</v>
      </c>
      <c r="H66" s="32">
        <v>135</v>
      </c>
      <c r="I66" s="31" t="str">
        <f t="shared" si="1"/>
        <v>點選以開啟簡介</v>
      </c>
    </row>
    <row r="67" spans="1:9" s="25" customFormat="1" ht="50.1" customHeight="1" x14ac:dyDescent="0.3">
      <c r="A67" s="33"/>
      <c r="B67" s="21" t="s">
        <v>10655</v>
      </c>
      <c r="C67" s="21" t="s">
        <v>10654</v>
      </c>
      <c r="D67" s="22" t="s">
        <v>10653</v>
      </c>
      <c r="E67" s="21" t="s">
        <v>9894</v>
      </c>
      <c r="F67" s="23" t="s">
        <v>10652</v>
      </c>
      <c r="G67" s="24" t="s">
        <v>34</v>
      </c>
      <c r="H67" s="32">
        <v>38.99</v>
      </c>
      <c r="I67" s="31" t="str">
        <f t="shared" si="1"/>
        <v>點選以開啟簡介</v>
      </c>
    </row>
    <row r="68" spans="1:9" s="25" customFormat="1" ht="50.1" customHeight="1" x14ac:dyDescent="0.3">
      <c r="A68" s="33"/>
      <c r="B68" s="21" t="s">
        <v>6596</v>
      </c>
      <c r="C68" s="21" t="s">
        <v>6597</v>
      </c>
      <c r="D68" s="22" t="s">
        <v>6598</v>
      </c>
      <c r="E68" s="21" t="s">
        <v>3553</v>
      </c>
      <c r="F68" s="23" t="s">
        <v>6599</v>
      </c>
      <c r="G68" s="24" t="s">
        <v>34</v>
      </c>
      <c r="H68" s="32">
        <v>38.99</v>
      </c>
      <c r="I68" s="31" t="str">
        <f t="shared" si="1"/>
        <v>點選以開啟簡介</v>
      </c>
    </row>
    <row r="69" spans="1:9" s="25" customFormat="1" ht="50.1" customHeight="1" x14ac:dyDescent="0.3">
      <c r="A69" s="33"/>
      <c r="B69" s="21" t="s">
        <v>10651</v>
      </c>
      <c r="C69" s="21" t="s">
        <v>10650</v>
      </c>
      <c r="D69" s="22" t="s">
        <v>10649</v>
      </c>
      <c r="E69" s="21" t="s">
        <v>9894</v>
      </c>
      <c r="F69" s="23" t="s">
        <v>10648</v>
      </c>
      <c r="G69" s="24" t="s">
        <v>34</v>
      </c>
      <c r="H69" s="32">
        <v>135</v>
      </c>
      <c r="I69" s="31" t="str">
        <f t="shared" si="1"/>
        <v>點選以開啟簡介</v>
      </c>
    </row>
    <row r="70" spans="1:9" s="25" customFormat="1" ht="50.1" customHeight="1" x14ac:dyDescent="0.3">
      <c r="A70" s="33"/>
      <c r="B70" s="21" t="s">
        <v>3185</v>
      </c>
      <c r="C70" s="21" t="s">
        <v>3186</v>
      </c>
      <c r="D70" s="22" t="s">
        <v>3187</v>
      </c>
      <c r="E70" s="21" t="s">
        <v>10</v>
      </c>
      <c r="F70" s="23" t="s">
        <v>3188</v>
      </c>
      <c r="G70" s="24" t="s">
        <v>34</v>
      </c>
      <c r="H70" s="32">
        <v>39.99</v>
      </c>
      <c r="I70" s="31" t="str">
        <f t="shared" si="1"/>
        <v>點選以開啟簡介</v>
      </c>
    </row>
    <row r="71" spans="1:9" s="25" customFormat="1" ht="50.1" customHeight="1" x14ac:dyDescent="0.3">
      <c r="A71" s="33"/>
      <c r="B71" s="21" t="s">
        <v>907</v>
      </c>
      <c r="C71" s="21" t="s">
        <v>908</v>
      </c>
      <c r="D71" s="22" t="s">
        <v>909</v>
      </c>
      <c r="E71" s="21" t="s">
        <v>4</v>
      </c>
      <c r="F71" s="23" t="s">
        <v>910</v>
      </c>
      <c r="G71" s="24" t="s">
        <v>5</v>
      </c>
      <c r="H71" s="32">
        <v>94</v>
      </c>
      <c r="I71" s="31" t="str">
        <f t="shared" si="1"/>
        <v>點選以開啟簡介</v>
      </c>
    </row>
    <row r="72" spans="1:9" s="25" customFormat="1" ht="50.1" customHeight="1" x14ac:dyDescent="0.3">
      <c r="A72" s="33"/>
      <c r="B72" s="21" t="s">
        <v>866</v>
      </c>
      <c r="C72" s="21" t="s">
        <v>867</v>
      </c>
      <c r="D72" s="22" t="s">
        <v>868</v>
      </c>
      <c r="E72" s="21" t="s">
        <v>10</v>
      </c>
      <c r="F72" s="23" t="s">
        <v>869</v>
      </c>
      <c r="G72" s="24" t="s">
        <v>34</v>
      </c>
      <c r="H72" s="32">
        <v>67.989999999999995</v>
      </c>
      <c r="I72" s="31" t="str">
        <f t="shared" si="1"/>
        <v>點選以開啟簡介</v>
      </c>
    </row>
    <row r="73" spans="1:9" s="25" customFormat="1" ht="60" customHeight="1" x14ac:dyDescent="0.3">
      <c r="A73" s="33"/>
      <c r="B73" s="21" t="s">
        <v>1201</v>
      </c>
      <c r="C73" s="21" t="s">
        <v>1202</v>
      </c>
      <c r="D73" s="22" t="s">
        <v>1203</v>
      </c>
      <c r="E73" s="21" t="s">
        <v>21</v>
      </c>
      <c r="F73" s="23" t="s">
        <v>1204</v>
      </c>
      <c r="G73" s="24" t="s">
        <v>65</v>
      </c>
      <c r="H73" s="32">
        <v>49.99</v>
      </c>
      <c r="I73" s="31" t="str">
        <f t="shared" si="1"/>
        <v>點選以開啟簡介</v>
      </c>
    </row>
    <row r="74" spans="1:9" s="25" customFormat="1" ht="50.1" customHeight="1" x14ac:dyDescent="0.3">
      <c r="A74" s="33"/>
      <c r="B74" s="21" t="s">
        <v>493</v>
      </c>
      <c r="C74" s="21" t="s">
        <v>494</v>
      </c>
      <c r="D74" s="22" t="s">
        <v>495</v>
      </c>
      <c r="E74" s="21" t="s">
        <v>4</v>
      </c>
      <c r="F74" s="23" t="s">
        <v>496</v>
      </c>
      <c r="G74" s="24" t="s">
        <v>34</v>
      </c>
      <c r="H74" s="32">
        <v>110</v>
      </c>
      <c r="I74" s="31" t="str">
        <f t="shared" si="1"/>
        <v>點選以開啟簡介</v>
      </c>
    </row>
    <row r="75" spans="1:9" s="25" customFormat="1" ht="60" customHeight="1" x14ac:dyDescent="0.3">
      <c r="A75" s="33"/>
      <c r="B75" s="21" t="s">
        <v>1171</v>
      </c>
      <c r="C75" s="21" t="s">
        <v>1172</v>
      </c>
      <c r="D75" s="22" t="s">
        <v>1173</v>
      </c>
      <c r="E75" s="21" t="s">
        <v>10</v>
      </c>
      <c r="F75" s="23" t="s">
        <v>1174</v>
      </c>
      <c r="G75" s="24" t="s">
        <v>65</v>
      </c>
      <c r="H75" s="32">
        <v>199.99</v>
      </c>
      <c r="I75" s="31" t="str">
        <f t="shared" si="1"/>
        <v>點選以開啟簡介</v>
      </c>
    </row>
    <row r="76" spans="1:9" s="25" customFormat="1" ht="50.1" customHeight="1" x14ac:dyDescent="0.3">
      <c r="A76" s="33"/>
      <c r="B76" s="21" t="s">
        <v>3172</v>
      </c>
      <c r="C76" s="21" t="s">
        <v>3361</v>
      </c>
      <c r="D76" s="22" t="s">
        <v>3362</v>
      </c>
      <c r="E76" s="21" t="s">
        <v>1978</v>
      </c>
      <c r="F76" s="23" t="s">
        <v>3363</v>
      </c>
      <c r="G76" s="24" t="s">
        <v>34</v>
      </c>
      <c r="H76" s="32">
        <v>120</v>
      </c>
      <c r="I76" s="31" t="str">
        <f t="shared" ref="I76:I107" si="2">HYPERLINK(CONCATENATE("https://www.amazon.com/s?k=",F76),"點選以開啟簡介")</f>
        <v>點選以開啟簡介</v>
      </c>
    </row>
    <row r="77" spans="1:9" s="25" customFormat="1" ht="50.1" customHeight="1" x14ac:dyDescent="0.3">
      <c r="A77" s="33"/>
      <c r="B77" s="21" t="s">
        <v>3172</v>
      </c>
      <c r="C77" s="21" t="s">
        <v>3414</v>
      </c>
      <c r="D77" s="22" t="s">
        <v>3415</v>
      </c>
      <c r="E77" s="21" t="s">
        <v>1978</v>
      </c>
      <c r="F77" s="23" t="s">
        <v>3416</v>
      </c>
      <c r="G77" s="24" t="s">
        <v>34</v>
      </c>
      <c r="H77" s="32">
        <v>120</v>
      </c>
      <c r="I77" s="31" t="str">
        <f t="shared" si="2"/>
        <v>點選以開啟簡介</v>
      </c>
    </row>
    <row r="78" spans="1:9" s="25" customFormat="1" ht="50.1" customHeight="1" x14ac:dyDescent="0.3">
      <c r="A78" s="33"/>
      <c r="B78" s="21" t="s">
        <v>4658</v>
      </c>
      <c r="C78" s="21" t="s">
        <v>4685</v>
      </c>
      <c r="D78" s="22" t="s">
        <v>4686</v>
      </c>
      <c r="E78" s="21" t="s">
        <v>3553</v>
      </c>
      <c r="F78" s="23" t="s">
        <v>4687</v>
      </c>
      <c r="G78" s="24" t="s">
        <v>34</v>
      </c>
      <c r="H78" s="32">
        <v>120</v>
      </c>
      <c r="I78" s="31" t="str">
        <f t="shared" si="2"/>
        <v>點選以開啟簡介</v>
      </c>
    </row>
    <row r="79" spans="1:9" s="25" customFormat="1" ht="50.1" customHeight="1" x14ac:dyDescent="0.3">
      <c r="A79" s="33"/>
      <c r="B79" s="21" t="s">
        <v>4658</v>
      </c>
      <c r="C79" s="21" t="s">
        <v>3173</v>
      </c>
      <c r="D79" s="22" t="s">
        <v>3174</v>
      </c>
      <c r="E79" s="21" t="s">
        <v>3553</v>
      </c>
      <c r="F79" s="23" t="s">
        <v>3175</v>
      </c>
      <c r="G79" s="24" t="s">
        <v>34</v>
      </c>
      <c r="H79" s="32">
        <v>38.99</v>
      </c>
      <c r="I79" s="31" t="str">
        <f t="shared" si="2"/>
        <v>點選以開啟簡介</v>
      </c>
    </row>
    <row r="80" spans="1:9" s="25" customFormat="1" ht="50.1" customHeight="1" x14ac:dyDescent="0.3">
      <c r="A80" s="33"/>
      <c r="B80" s="21" t="s">
        <v>4658</v>
      </c>
      <c r="C80" s="21" t="s">
        <v>6686</v>
      </c>
      <c r="D80" s="22" t="s">
        <v>6687</v>
      </c>
      <c r="E80" s="21" t="s">
        <v>3553</v>
      </c>
      <c r="F80" s="23" t="s">
        <v>6688</v>
      </c>
      <c r="G80" s="24" t="s">
        <v>34</v>
      </c>
      <c r="H80" s="32">
        <v>38.99</v>
      </c>
      <c r="I80" s="31" t="str">
        <f t="shared" si="2"/>
        <v>點選以開啟簡介</v>
      </c>
    </row>
    <row r="81" spans="1:9" s="25" customFormat="1" ht="50.1" customHeight="1" x14ac:dyDescent="0.3">
      <c r="A81" s="33"/>
      <c r="B81" s="21" t="s">
        <v>4658</v>
      </c>
      <c r="C81" s="21" t="s">
        <v>4682</v>
      </c>
      <c r="D81" s="22" t="s">
        <v>4683</v>
      </c>
      <c r="E81" s="21" t="s">
        <v>1978</v>
      </c>
      <c r="F81" s="23" t="s">
        <v>4684</v>
      </c>
      <c r="G81" s="24" t="s">
        <v>34</v>
      </c>
      <c r="H81" s="32">
        <v>170</v>
      </c>
      <c r="I81" s="31" t="str">
        <f t="shared" si="2"/>
        <v>點選以開啟簡介</v>
      </c>
    </row>
    <row r="82" spans="1:9" s="25" customFormat="1" ht="50.1" customHeight="1" x14ac:dyDescent="0.3">
      <c r="A82" s="33"/>
      <c r="B82" s="21" t="s">
        <v>4658</v>
      </c>
      <c r="C82" s="21" t="s">
        <v>4659</v>
      </c>
      <c r="D82" s="22" t="s">
        <v>4660</v>
      </c>
      <c r="E82" s="21" t="s">
        <v>1978</v>
      </c>
      <c r="F82" s="23" t="s">
        <v>4661</v>
      </c>
      <c r="G82" s="24" t="s">
        <v>34</v>
      </c>
      <c r="H82" s="32">
        <v>120</v>
      </c>
      <c r="I82" s="31" t="str">
        <f t="shared" si="2"/>
        <v>點選以開啟簡介</v>
      </c>
    </row>
    <row r="83" spans="1:9" s="25" customFormat="1" ht="60" customHeight="1" x14ac:dyDescent="0.3">
      <c r="A83" s="33"/>
      <c r="B83" s="21" t="s">
        <v>228</v>
      </c>
      <c r="C83" s="21" t="s">
        <v>229</v>
      </c>
      <c r="D83" s="22" t="s">
        <v>230</v>
      </c>
      <c r="E83" s="21" t="s">
        <v>21</v>
      </c>
      <c r="F83" s="23" t="s">
        <v>231</v>
      </c>
      <c r="G83" s="24" t="s">
        <v>34</v>
      </c>
      <c r="H83" s="32">
        <v>120</v>
      </c>
      <c r="I83" s="31" t="str">
        <f t="shared" si="2"/>
        <v>點選以開啟簡介</v>
      </c>
    </row>
    <row r="84" spans="1:9" s="25" customFormat="1" ht="50.1" customHeight="1" x14ac:dyDescent="0.3">
      <c r="A84" s="33"/>
      <c r="B84" s="21" t="s">
        <v>916</v>
      </c>
      <c r="C84" s="21" t="s">
        <v>6730</v>
      </c>
      <c r="D84" s="22" t="s">
        <v>6731</v>
      </c>
      <c r="E84" s="21" t="s">
        <v>6195</v>
      </c>
      <c r="F84" s="23" t="s">
        <v>6732</v>
      </c>
      <c r="G84" s="24" t="s">
        <v>5</v>
      </c>
      <c r="H84" s="32">
        <v>95</v>
      </c>
      <c r="I84" s="31" t="str">
        <f t="shared" si="2"/>
        <v>點選以開啟簡介</v>
      </c>
    </row>
    <row r="85" spans="1:9" s="25" customFormat="1" ht="50.1" customHeight="1" x14ac:dyDescent="0.3">
      <c r="A85" s="33"/>
      <c r="B85" s="21" t="s">
        <v>916</v>
      </c>
      <c r="C85" s="21" t="s">
        <v>6733</v>
      </c>
      <c r="D85" s="22" t="s">
        <v>6734</v>
      </c>
      <c r="E85" s="21" t="s">
        <v>6195</v>
      </c>
      <c r="F85" s="23" t="s">
        <v>6735</v>
      </c>
      <c r="G85" s="24" t="s">
        <v>5</v>
      </c>
      <c r="H85" s="32">
        <v>95</v>
      </c>
      <c r="I85" s="31" t="str">
        <f t="shared" si="2"/>
        <v>點選以開啟簡介</v>
      </c>
    </row>
    <row r="86" spans="1:9" s="25" customFormat="1" ht="50.1" customHeight="1" x14ac:dyDescent="0.3">
      <c r="A86" s="33"/>
      <c r="B86" s="21" t="s">
        <v>916</v>
      </c>
      <c r="C86" s="21" t="s">
        <v>6736</v>
      </c>
      <c r="D86" s="22" t="s">
        <v>6737</v>
      </c>
      <c r="E86" s="21" t="s">
        <v>3553</v>
      </c>
      <c r="F86" s="23" t="s">
        <v>6738</v>
      </c>
      <c r="G86" s="24" t="s">
        <v>5</v>
      </c>
      <c r="H86" s="32">
        <v>40</v>
      </c>
      <c r="I86" s="31" t="str">
        <f t="shared" si="2"/>
        <v>點選以開啟簡介</v>
      </c>
    </row>
    <row r="87" spans="1:9" s="25" customFormat="1" ht="50.1" customHeight="1" x14ac:dyDescent="0.3">
      <c r="A87" s="33"/>
      <c r="B87" s="21" t="s">
        <v>916</v>
      </c>
      <c r="C87" s="21" t="s">
        <v>4703</v>
      </c>
      <c r="D87" s="22" t="s">
        <v>4704</v>
      </c>
      <c r="E87" s="21" t="s">
        <v>3553</v>
      </c>
      <c r="F87" s="23" t="s">
        <v>4705</v>
      </c>
      <c r="G87" s="24" t="s">
        <v>5</v>
      </c>
      <c r="H87" s="32">
        <v>39.99</v>
      </c>
      <c r="I87" s="31" t="str">
        <f t="shared" si="2"/>
        <v>點選以開啟簡介</v>
      </c>
    </row>
    <row r="88" spans="1:9" s="25" customFormat="1" ht="50.1" customHeight="1" x14ac:dyDescent="0.3">
      <c r="A88" s="33"/>
      <c r="B88" s="21" t="s">
        <v>916</v>
      </c>
      <c r="C88" s="21" t="s">
        <v>4706</v>
      </c>
      <c r="D88" s="22" t="s">
        <v>4707</v>
      </c>
      <c r="E88" s="21" t="s">
        <v>3553</v>
      </c>
      <c r="F88" s="23" t="s">
        <v>4708</v>
      </c>
      <c r="G88" s="24" t="s">
        <v>5</v>
      </c>
      <c r="H88" s="32">
        <v>39.99</v>
      </c>
      <c r="I88" s="31" t="str">
        <f t="shared" si="2"/>
        <v>點選以開啟簡介</v>
      </c>
    </row>
    <row r="89" spans="1:9" s="25" customFormat="1" ht="50.1" customHeight="1" x14ac:dyDescent="0.3">
      <c r="A89" s="33"/>
      <c r="B89" s="21" t="s">
        <v>916</v>
      </c>
      <c r="C89" s="21" t="s">
        <v>893</v>
      </c>
      <c r="D89" s="22" t="s">
        <v>917</v>
      </c>
      <c r="E89" s="21" t="s">
        <v>21</v>
      </c>
      <c r="F89" s="23" t="s">
        <v>918</v>
      </c>
      <c r="G89" s="24" t="s">
        <v>5</v>
      </c>
      <c r="H89" s="32">
        <v>95</v>
      </c>
      <c r="I89" s="31" t="str">
        <f t="shared" si="2"/>
        <v>點選以開啟簡介</v>
      </c>
    </row>
    <row r="90" spans="1:9" s="25" customFormat="1" ht="50.1" customHeight="1" x14ac:dyDescent="0.3">
      <c r="A90" s="33"/>
      <c r="B90" s="21" t="s">
        <v>1205</v>
      </c>
      <c r="C90" s="21" t="s">
        <v>1206</v>
      </c>
      <c r="D90" s="22" t="s">
        <v>1207</v>
      </c>
      <c r="E90" s="21" t="s">
        <v>21</v>
      </c>
      <c r="F90" s="23" t="s">
        <v>1208</v>
      </c>
      <c r="G90" s="24" t="s">
        <v>65</v>
      </c>
      <c r="H90" s="32">
        <v>64.989999999999995</v>
      </c>
      <c r="I90" s="31" t="str">
        <f t="shared" si="2"/>
        <v>點選以開啟簡介</v>
      </c>
    </row>
    <row r="91" spans="1:9" s="25" customFormat="1" ht="50.1" customHeight="1" x14ac:dyDescent="0.3">
      <c r="A91" s="33"/>
      <c r="B91" s="21" t="s">
        <v>6750</v>
      </c>
      <c r="C91" s="21" t="s">
        <v>6751</v>
      </c>
      <c r="D91" s="22" t="s">
        <v>6752</v>
      </c>
      <c r="E91" s="21" t="s">
        <v>3553</v>
      </c>
      <c r="F91" s="23" t="s">
        <v>6753</v>
      </c>
      <c r="G91" s="24" t="s">
        <v>34</v>
      </c>
      <c r="H91" s="32">
        <v>38.99</v>
      </c>
      <c r="I91" s="31" t="str">
        <f t="shared" si="2"/>
        <v>點選以開啟簡介</v>
      </c>
    </row>
    <row r="92" spans="1:9" s="25" customFormat="1" ht="50.1" customHeight="1" x14ac:dyDescent="0.3">
      <c r="A92" s="33"/>
      <c r="B92" s="21" t="s">
        <v>4710</v>
      </c>
      <c r="C92" s="21" t="s">
        <v>2164</v>
      </c>
      <c r="D92" s="22" t="s">
        <v>4711</v>
      </c>
      <c r="E92" s="21" t="s">
        <v>1978</v>
      </c>
      <c r="F92" s="23" t="s">
        <v>2165</v>
      </c>
      <c r="G92" s="24" t="s">
        <v>34</v>
      </c>
      <c r="H92" s="32">
        <v>190</v>
      </c>
      <c r="I92" s="31" t="str">
        <f t="shared" si="2"/>
        <v>點選以開啟簡介</v>
      </c>
    </row>
    <row r="93" spans="1:9" s="25" customFormat="1" ht="50.1" customHeight="1" x14ac:dyDescent="0.3">
      <c r="A93" s="33"/>
      <c r="B93" s="21" t="s">
        <v>6782</v>
      </c>
      <c r="C93" s="21" t="s">
        <v>953</v>
      </c>
      <c r="D93" s="22" t="s">
        <v>6783</v>
      </c>
      <c r="E93" s="21" t="s">
        <v>6195</v>
      </c>
      <c r="F93" s="23" t="s">
        <v>6784</v>
      </c>
      <c r="G93" s="24" t="s">
        <v>34</v>
      </c>
      <c r="H93" s="32">
        <v>210</v>
      </c>
      <c r="I93" s="31" t="str">
        <f t="shared" si="2"/>
        <v>點選以開啟簡介</v>
      </c>
    </row>
    <row r="94" spans="1:9" s="25" customFormat="1" ht="50.1" customHeight="1" x14ac:dyDescent="0.3">
      <c r="A94" s="33"/>
      <c r="B94" s="21" t="s">
        <v>1044</v>
      </c>
      <c r="C94" s="21" t="s">
        <v>1045</v>
      </c>
      <c r="D94" s="22" t="s">
        <v>1046</v>
      </c>
      <c r="E94" s="21" t="s">
        <v>10</v>
      </c>
      <c r="F94" s="23" t="s">
        <v>1047</v>
      </c>
      <c r="G94" s="24" t="s">
        <v>34</v>
      </c>
      <c r="H94" s="32">
        <v>85</v>
      </c>
      <c r="I94" s="31" t="str">
        <f t="shared" si="2"/>
        <v>點選以開啟簡介</v>
      </c>
    </row>
    <row r="95" spans="1:9" s="25" customFormat="1" ht="60" customHeight="1" x14ac:dyDescent="0.3">
      <c r="A95" s="33"/>
      <c r="B95" s="21" t="s">
        <v>707</v>
      </c>
      <c r="C95" s="21" t="s">
        <v>2162</v>
      </c>
      <c r="D95" s="22" t="s">
        <v>815</v>
      </c>
      <c r="E95" s="21" t="s">
        <v>21</v>
      </c>
      <c r="F95" s="23" t="s">
        <v>2163</v>
      </c>
      <c r="G95" s="24" t="s">
        <v>5</v>
      </c>
      <c r="H95" s="32">
        <v>39.99</v>
      </c>
      <c r="I95" s="31" t="str">
        <f t="shared" si="2"/>
        <v>點選以開啟簡介</v>
      </c>
    </row>
    <row r="96" spans="1:9" s="25" customFormat="1" ht="50.1" customHeight="1" x14ac:dyDescent="0.3">
      <c r="A96" s="33"/>
      <c r="B96" s="21" t="s">
        <v>7311</v>
      </c>
      <c r="C96" s="21" t="s">
        <v>7312</v>
      </c>
      <c r="D96" s="22" t="s">
        <v>7313</v>
      </c>
      <c r="E96" s="21" t="s">
        <v>3553</v>
      </c>
      <c r="F96" s="23" t="s">
        <v>7314</v>
      </c>
      <c r="G96" s="24" t="s">
        <v>5</v>
      </c>
      <c r="H96" s="32">
        <v>124</v>
      </c>
      <c r="I96" s="31" t="str">
        <f t="shared" si="2"/>
        <v>點選以開啟簡介</v>
      </c>
    </row>
    <row r="97" spans="1:9" s="25" customFormat="1" ht="50.1" customHeight="1" x14ac:dyDescent="0.3">
      <c r="A97" s="33"/>
      <c r="B97" s="21" t="s">
        <v>7</v>
      </c>
      <c r="C97" s="21" t="s">
        <v>937</v>
      </c>
      <c r="D97" s="22" t="s">
        <v>1058</v>
      </c>
      <c r="E97" s="21" t="s">
        <v>10</v>
      </c>
      <c r="F97" s="23" t="s">
        <v>1059</v>
      </c>
      <c r="G97" s="24" t="s">
        <v>5</v>
      </c>
      <c r="H97" s="32">
        <v>180</v>
      </c>
      <c r="I97" s="31" t="str">
        <f t="shared" si="2"/>
        <v>點選以開啟簡介</v>
      </c>
    </row>
    <row r="98" spans="1:9" s="25" customFormat="1" ht="50.1" customHeight="1" x14ac:dyDescent="0.3">
      <c r="A98" s="33"/>
      <c r="B98" s="21" t="s">
        <v>4712</v>
      </c>
      <c r="C98" s="21" t="s">
        <v>4713</v>
      </c>
      <c r="D98" s="22" t="s">
        <v>4714</v>
      </c>
      <c r="E98" s="21" t="s">
        <v>3553</v>
      </c>
      <c r="F98" s="23" t="s">
        <v>4715</v>
      </c>
      <c r="G98" s="24" t="s">
        <v>65</v>
      </c>
      <c r="H98" s="32">
        <v>139.99</v>
      </c>
      <c r="I98" s="31" t="str">
        <f t="shared" si="2"/>
        <v>點選以開啟簡介</v>
      </c>
    </row>
    <row r="99" spans="1:9" s="25" customFormat="1" ht="60" customHeight="1" x14ac:dyDescent="0.3">
      <c r="A99" s="33"/>
      <c r="B99" s="21" t="s">
        <v>10647</v>
      </c>
      <c r="C99" s="21" t="s">
        <v>10646</v>
      </c>
      <c r="D99" s="22" t="s">
        <v>10645</v>
      </c>
      <c r="E99" s="21" t="s">
        <v>9894</v>
      </c>
      <c r="F99" s="23" t="s">
        <v>10644</v>
      </c>
      <c r="G99" s="24" t="s">
        <v>65</v>
      </c>
      <c r="H99" s="32">
        <v>49.99</v>
      </c>
      <c r="I99" s="31" t="str">
        <f t="shared" si="2"/>
        <v>點選以開啟簡介</v>
      </c>
    </row>
    <row r="100" spans="1:9" s="25" customFormat="1" ht="50.1" customHeight="1" x14ac:dyDescent="0.3">
      <c r="A100" s="33"/>
      <c r="B100" s="21" t="s">
        <v>1167</v>
      </c>
      <c r="C100" s="21" t="s">
        <v>1168</v>
      </c>
      <c r="D100" s="22" t="s">
        <v>1169</v>
      </c>
      <c r="E100" s="21" t="s">
        <v>10</v>
      </c>
      <c r="F100" s="23" t="s">
        <v>1170</v>
      </c>
      <c r="G100" s="24" t="s">
        <v>65</v>
      </c>
      <c r="H100" s="32">
        <v>99.99</v>
      </c>
      <c r="I100" s="31" t="str">
        <f t="shared" si="2"/>
        <v>點選以開啟簡介</v>
      </c>
    </row>
    <row r="101" spans="1:9" s="25" customFormat="1" ht="50.1" customHeight="1" x14ac:dyDescent="0.3">
      <c r="A101" s="33"/>
      <c r="B101" s="21" t="s">
        <v>549</v>
      </c>
      <c r="C101" s="21" t="s">
        <v>969</v>
      </c>
      <c r="D101" s="22" t="s">
        <v>8425</v>
      </c>
      <c r="E101" s="21" t="s">
        <v>3553</v>
      </c>
      <c r="F101" s="23" t="s">
        <v>4709</v>
      </c>
      <c r="G101" s="24" t="s">
        <v>34</v>
      </c>
      <c r="H101" s="32">
        <v>95</v>
      </c>
      <c r="I101" s="31" t="str">
        <f t="shared" si="2"/>
        <v>點選以開啟簡介</v>
      </c>
    </row>
    <row r="102" spans="1:9" s="25" customFormat="1" ht="50.1" customHeight="1" x14ac:dyDescent="0.3">
      <c r="A102" s="33"/>
      <c r="B102" s="21" t="s">
        <v>549</v>
      </c>
      <c r="C102" s="21" t="s">
        <v>4716</v>
      </c>
      <c r="D102" s="22" t="s">
        <v>4717</v>
      </c>
      <c r="E102" s="21" t="s">
        <v>1978</v>
      </c>
      <c r="F102" s="23" t="s">
        <v>1520</v>
      </c>
      <c r="G102" s="24" t="s">
        <v>5</v>
      </c>
      <c r="H102" s="32">
        <v>118</v>
      </c>
      <c r="I102" s="31" t="str">
        <f t="shared" si="2"/>
        <v>點選以開啟簡介</v>
      </c>
    </row>
    <row r="103" spans="1:9" s="25" customFormat="1" ht="50.1" customHeight="1" x14ac:dyDescent="0.3">
      <c r="A103" s="33"/>
      <c r="B103" s="21" t="s">
        <v>549</v>
      </c>
      <c r="C103" s="21" t="s">
        <v>550</v>
      </c>
      <c r="D103" s="22" t="s">
        <v>3432</v>
      </c>
      <c r="E103" s="21" t="s">
        <v>1978</v>
      </c>
      <c r="F103" s="23" t="s">
        <v>1935</v>
      </c>
      <c r="G103" s="24" t="s">
        <v>5</v>
      </c>
      <c r="H103" s="32">
        <v>46.95</v>
      </c>
      <c r="I103" s="31" t="str">
        <f t="shared" si="2"/>
        <v>點選以開啟簡介</v>
      </c>
    </row>
    <row r="104" spans="1:9" s="25" customFormat="1" ht="50.1" customHeight="1" x14ac:dyDescent="0.3">
      <c r="A104" s="33"/>
      <c r="B104" s="21" t="s">
        <v>549</v>
      </c>
      <c r="C104" s="21" t="s">
        <v>1951</v>
      </c>
      <c r="D104" s="22" t="s">
        <v>1952</v>
      </c>
      <c r="E104" s="21" t="s">
        <v>21</v>
      </c>
      <c r="F104" s="23" t="s">
        <v>1953</v>
      </c>
      <c r="G104" s="24" t="s">
        <v>34</v>
      </c>
      <c r="H104" s="32">
        <v>120</v>
      </c>
      <c r="I104" s="31" t="str">
        <f t="shared" si="2"/>
        <v>點選以開啟簡介</v>
      </c>
    </row>
    <row r="105" spans="1:9" s="25" customFormat="1" ht="50.1" customHeight="1" x14ac:dyDescent="0.3">
      <c r="A105" s="33"/>
      <c r="B105" s="21" t="s">
        <v>549</v>
      </c>
      <c r="C105" s="21" t="s">
        <v>4668</v>
      </c>
      <c r="D105" s="22" t="s">
        <v>4669</v>
      </c>
      <c r="E105" s="21" t="s">
        <v>21</v>
      </c>
      <c r="F105" s="23" t="s">
        <v>4670</v>
      </c>
      <c r="G105" s="24" t="s">
        <v>5</v>
      </c>
      <c r="H105" s="32">
        <v>35</v>
      </c>
      <c r="I105" s="31" t="str">
        <f t="shared" si="2"/>
        <v>點選以開啟簡介</v>
      </c>
    </row>
    <row r="106" spans="1:9" s="25" customFormat="1" ht="60" customHeight="1" x14ac:dyDescent="0.3">
      <c r="A106" s="33"/>
      <c r="B106" s="21" t="s">
        <v>549</v>
      </c>
      <c r="C106" s="21" t="s">
        <v>8426</v>
      </c>
      <c r="D106" s="22" t="s">
        <v>8427</v>
      </c>
      <c r="E106" s="21" t="s">
        <v>10</v>
      </c>
      <c r="F106" s="23" t="s">
        <v>8428</v>
      </c>
      <c r="G106" s="24" t="s">
        <v>5</v>
      </c>
      <c r="H106" s="32">
        <v>79</v>
      </c>
      <c r="I106" s="31" t="str">
        <f t="shared" si="2"/>
        <v>點選以開啟簡介</v>
      </c>
    </row>
    <row r="107" spans="1:9" s="25" customFormat="1" ht="60" customHeight="1" x14ac:dyDescent="0.3">
      <c r="A107" s="33"/>
      <c r="B107" s="21" t="s">
        <v>549</v>
      </c>
      <c r="C107" s="21" t="s">
        <v>985</v>
      </c>
      <c r="D107" s="22" t="s">
        <v>986</v>
      </c>
      <c r="E107" s="21" t="s">
        <v>10</v>
      </c>
      <c r="F107" s="23" t="s">
        <v>987</v>
      </c>
      <c r="G107" s="24" t="s">
        <v>34</v>
      </c>
      <c r="H107" s="32">
        <v>75</v>
      </c>
      <c r="I107" s="31" t="str">
        <f t="shared" si="2"/>
        <v>點選以開啟簡介</v>
      </c>
    </row>
    <row r="108" spans="1:9" s="25" customFormat="1" ht="50.1" customHeight="1" x14ac:dyDescent="0.3">
      <c r="A108" s="33"/>
      <c r="B108" s="21" t="s">
        <v>549</v>
      </c>
      <c r="C108" s="21" t="s">
        <v>904</v>
      </c>
      <c r="D108" s="22" t="s">
        <v>905</v>
      </c>
      <c r="E108" s="21" t="s">
        <v>10</v>
      </c>
      <c r="F108" s="23" t="s">
        <v>906</v>
      </c>
      <c r="G108" s="24" t="s">
        <v>5</v>
      </c>
      <c r="H108" s="32">
        <v>79</v>
      </c>
      <c r="I108" s="31" t="str">
        <f t="shared" ref="I108:I116" si="3">HYPERLINK(CONCATENATE("https://www.amazon.com/s?k=",F108),"點選以開啟簡介")</f>
        <v>點選以開啟簡介</v>
      </c>
    </row>
    <row r="109" spans="1:9" s="25" customFormat="1" ht="50.1" customHeight="1" x14ac:dyDescent="0.3">
      <c r="A109" s="33"/>
      <c r="B109" s="21" t="s">
        <v>549</v>
      </c>
      <c r="C109" s="21" t="s">
        <v>550</v>
      </c>
      <c r="D109" s="22" t="s">
        <v>551</v>
      </c>
      <c r="E109" s="21" t="s">
        <v>4</v>
      </c>
      <c r="F109" s="23" t="s">
        <v>552</v>
      </c>
      <c r="G109" s="24" t="s">
        <v>5</v>
      </c>
      <c r="H109" s="32">
        <v>54.95</v>
      </c>
      <c r="I109" s="31" t="str">
        <f t="shared" si="3"/>
        <v>點選以開啟簡介</v>
      </c>
    </row>
    <row r="110" spans="1:9" s="25" customFormat="1" ht="50.1" customHeight="1" x14ac:dyDescent="0.3">
      <c r="A110" s="33"/>
      <c r="B110" s="21" t="s">
        <v>549</v>
      </c>
      <c r="C110" s="21" t="s">
        <v>3428</v>
      </c>
      <c r="D110" s="22" t="s">
        <v>3429</v>
      </c>
      <c r="E110" s="21" t="s">
        <v>4</v>
      </c>
      <c r="F110" s="23" t="s">
        <v>3430</v>
      </c>
      <c r="G110" s="24" t="s">
        <v>34</v>
      </c>
      <c r="H110" s="32">
        <v>69.989999999999995</v>
      </c>
      <c r="I110" s="31" t="str">
        <f t="shared" si="3"/>
        <v>點選以開啟簡介</v>
      </c>
    </row>
    <row r="111" spans="1:9" s="25" customFormat="1" ht="50.1" customHeight="1" x14ac:dyDescent="0.3">
      <c r="A111" s="33"/>
      <c r="B111" s="21" t="s">
        <v>549</v>
      </c>
      <c r="C111" s="21" t="s">
        <v>1954</v>
      </c>
      <c r="D111" s="22" t="s">
        <v>1955</v>
      </c>
      <c r="E111" s="21" t="s">
        <v>4</v>
      </c>
      <c r="F111" s="23" t="s">
        <v>1956</v>
      </c>
      <c r="G111" s="24" t="s">
        <v>5</v>
      </c>
      <c r="H111" s="32">
        <v>75</v>
      </c>
      <c r="I111" s="31" t="str">
        <f t="shared" si="3"/>
        <v>點選以開啟簡介</v>
      </c>
    </row>
    <row r="112" spans="1:9" s="25" customFormat="1" ht="50.1" customHeight="1" x14ac:dyDescent="0.3">
      <c r="A112" s="33"/>
      <c r="B112" s="21" t="s">
        <v>549</v>
      </c>
      <c r="C112" s="21" t="s">
        <v>854</v>
      </c>
      <c r="D112" s="22" t="s">
        <v>855</v>
      </c>
      <c r="E112" s="21" t="s">
        <v>4</v>
      </c>
      <c r="F112" s="23" t="s">
        <v>856</v>
      </c>
      <c r="G112" s="24" t="s">
        <v>5</v>
      </c>
      <c r="H112" s="32">
        <v>64.95</v>
      </c>
      <c r="I112" s="31" t="str">
        <f t="shared" si="3"/>
        <v>點選以開啟簡介</v>
      </c>
    </row>
    <row r="113" spans="1:9" s="25" customFormat="1" ht="50.1" customHeight="1" x14ac:dyDescent="0.3">
      <c r="A113" s="33"/>
      <c r="B113" s="21" t="s">
        <v>549</v>
      </c>
      <c r="C113" s="21" t="s">
        <v>1297</v>
      </c>
      <c r="D113" s="22" t="s">
        <v>1298</v>
      </c>
      <c r="E113" s="21" t="s">
        <v>4</v>
      </c>
      <c r="F113" s="23" t="s">
        <v>1299</v>
      </c>
      <c r="G113" s="24" t="s">
        <v>5</v>
      </c>
      <c r="H113" s="32">
        <v>78</v>
      </c>
      <c r="I113" s="31" t="str">
        <f t="shared" si="3"/>
        <v>點選以開啟簡介</v>
      </c>
    </row>
    <row r="114" spans="1:9" s="25" customFormat="1" ht="50.1" customHeight="1" x14ac:dyDescent="0.3">
      <c r="A114" s="33"/>
      <c r="B114" s="21" t="s">
        <v>549</v>
      </c>
      <c r="C114" s="21" t="s">
        <v>553</v>
      </c>
      <c r="D114" s="22" t="s">
        <v>554</v>
      </c>
      <c r="E114" s="21" t="s">
        <v>4</v>
      </c>
      <c r="F114" s="23" t="s">
        <v>555</v>
      </c>
      <c r="G114" s="24" t="s">
        <v>5</v>
      </c>
      <c r="H114" s="32">
        <v>54.95</v>
      </c>
      <c r="I114" s="31" t="str">
        <f t="shared" si="3"/>
        <v>點選以開啟簡介</v>
      </c>
    </row>
    <row r="115" spans="1:9" s="25" customFormat="1" ht="50.1" customHeight="1" x14ac:dyDescent="0.3">
      <c r="A115" s="33"/>
      <c r="B115" s="21" t="s">
        <v>549</v>
      </c>
      <c r="C115" s="21" t="s">
        <v>970</v>
      </c>
      <c r="D115" s="22" t="s">
        <v>971</v>
      </c>
      <c r="E115" s="21" t="s">
        <v>4</v>
      </c>
      <c r="F115" s="23" t="s">
        <v>972</v>
      </c>
      <c r="G115" s="24" t="s">
        <v>34</v>
      </c>
      <c r="H115" s="32">
        <v>40</v>
      </c>
      <c r="I115" s="31" t="str">
        <f t="shared" si="3"/>
        <v>點選以開啟簡介</v>
      </c>
    </row>
    <row r="116" spans="1:9" s="25" customFormat="1" ht="50.1" customHeight="1" x14ac:dyDescent="0.3">
      <c r="A116" s="33"/>
      <c r="B116" s="21" t="s">
        <v>549</v>
      </c>
      <c r="C116" s="21" t="s">
        <v>2166</v>
      </c>
      <c r="D116" s="22" t="s">
        <v>2167</v>
      </c>
      <c r="E116" s="21" t="s">
        <v>4</v>
      </c>
      <c r="F116" s="23" t="s">
        <v>2168</v>
      </c>
      <c r="G116" s="24" t="s">
        <v>5</v>
      </c>
      <c r="H116" s="32">
        <v>148</v>
      </c>
      <c r="I116" s="31" t="str">
        <f t="shared" si="3"/>
        <v>點選以開啟簡介</v>
      </c>
    </row>
  </sheetData>
  <autoFilter ref="A11:I116"/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25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6"/>
  <sheetViews>
    <sheetView topLeftCell="A3" zoomScaleNormal="100" zoomScaleSheetLayoutView="100" workbookViewId="0">
      <selection activeCell="B8" sqref="B8:G8"/>
    </sheetView>
  </sheetViews>
  <sheetFormatPr defaultColWidth="9" defaultRowHeight="16.2" x14ac:dyDescent="0.3"/>
  <cols>
    <col min="1" max="1" width="7.109375" style="10" customWidth="1"/>
    <col min="2" max="2" width="13.6640625" style="8" customWidth="1"/>
    <col min="3" max="3" width="8.6640625" style="8" customWidth="1"/>
    <col min="4" max="4" width="42.6640625" style="9" customWidth="1"/>
    <col min="5" max="5" width="6.33203125" style="10" customWidth="1"/>
    <col min="6" max="6" width="14.109375" style="10" customWidth="1"/>
    <col min="7" max="7" width="6.109375" style="26" customWidth="1"/>
    <col min="8" max="8" width="8.6640625" style="27" customWidth="1"/>
    <col min="9" max="9" width="14.44140625" style="28" customWidth="1"/>
    <col min="10" max="16384" width="9" style="29"/>
  </cols>
  <sheetData>
    <row r="1" spans="1:9" s="30" customFormat="1" ht="24.6" x14ac:dyDescent="0.3">
      <c r="A1" s="43" t="s">
        <v>11404</v>
      </c>
      <c r="B1" s="44"/>
      <c r="C1" s="44"/>
      <c r="D1" s="44"/>
      <c r="E1" s="44"/>
      <c r="F1" s="44"/>
      <c r="G1" s="44"/>
      <c r="H1" s="44"/>
      <c r="I1" s="1"/>
    </row>
    <row r="2" spans="1:9" s="30" customFormat="1" ht="24.6" x14ac:dyDescent="0.3">
      <c r="A2" s="44" t="s">
        <v>0</v>
      </c>
      <c r="B2" s="44"/>
      <c r="C2" s="44"/>
      <c r="D2" s="44"/>
      <c r="E2" s="44"/>
      <c r="F2" s="44"/>
      <c r="G2" s="44"/>
      <c r="H2" s="44"/>
      <c r="I2" s="1"/>
    </row>
    <row r="3" spans="1:9" s="30" customFormat="1" x14ac:dyDescent="0.3">
      <c r="A3" s="45" t="s">
        <v>11403</v>
      </c>
      <c r="B3" s="45"/>
      <c r="C3" s="45"/>
      <c r="D3" s="45"/>
      <c r="E3" s="45"/>
      <c r="F3" s="45"/>
      <c r="G3" s="45"/>
      <c r="H3" s="45"/>
      <c r="I3" s="1"/>
    </row>
    <row r="4" spans="1:9" s="30" customFormat="1" ht="15" x14ac:dyDescent="0.3">
      <c r="A4" s="45" t="s">
        <v>1</v>
      </c>
      <c r="B4" s="45"/>
      <c r="C4" s="45"/>
      <c r="D4" s="45"/>
      <c r="E4" s="45"/>
      <c r="F4" s="45"/>
      <c r="G4" s="45"/>
      <c r="H4" s="45"/>
      <c r="I4" s="1"/>
    </row>
    <row r="5" spans="1:9" s="3" customFormat="1" ht="15" x14ac:dyDescent="0.3">
      <c r="A5" s="46" t="s">
        <v>2</v>
      </c>
      <c r="B5" s="46"/>
      <c r="C5" s="46"/>
      <c r="D5" s="46"/>
      <c r="E5" s="46"/>
      <c r="F5" s="46"/>
      <c r="G5" s="46"/>
      <c r="H5" s="46"/>
      <c r="I5" s="2"/>
    </row>
    <row r="6" spans="1:9" s="3" customFormat="1" ht="15.6" thickBot="1" x14ac:dyDescent="0.35">
      <c r="A6" s="47" t="s">
        <v>11402</v>
      </c>
      <c r="B6" s="47"/>
      <c r="C6" s="47"/>
      <c r="D6" s="47"/>
      <c r="E6" s="47"/>
      <c r="F6" s="47"/>
      <c r="G6" s="47"/>
      <c r="H6" s="47"/>
      <c r="I6" s="2"/>
    </row>
    <row r="7" spans="1:9" s="3" customFormat="1" ht="24.6" x14ac:dyDescent="0.3">
      <c r="A7" s="4"/>
      <c r="B7" s="34" t="s">
        <v>11401</v>
      </c>
      <c r="C7" s="35"/>
      <c r="D7" s="35"/>
      <c r="E7" s="35"/>
      <c r="F7" s="35"/>
      <c r="G7" s="36"/>
      <c r="H7" s="5"/>
      <c r="I7" s="2"/>
    </row>
    <row r="8" spans="1:9" s="3" customFormat="1" ht="24.6" x14ac:dyDescent="0.3">
      <c r="A8" s="4"/>
      <c r="B8" s="37" t="s">
        <v>11409</v>
      </c>
      <c r="C8" s="38"/>
      <c r="D8" s="38"/>
      <c r="E8" s="38"/>
      <c r="F8" s="38"/>
      <c r="G8" s="39"/>
      <c r="H8" s="5"/>
      <c r="I8" s="2"/>
    </row>
    <row r="9" spans="1:9" s="3" customFormat="1" ht="20.25" customHeight="1" thickBot="1" x14ac:dyDescent="0.35">
      <c r="A9" s="4"/>
      <c r="B9" s="40" t="s">
        <v>11400</v>
      </c>
      <c r="C9" s="41"/>
      <c r="D9" s="41"/>
      <c r="E9" s="41"/>
      <c r="F9" s="41"/>
      <c r="G9" s="42"/>
      <c r="H9" s="6"/>
      <c r="I9" s="2"/>
    </row>
    <row r="10" spans="1:9" s="14" customFormat="1" ht="15" x14ac:dyDescent="0.3">
      <c r="A10" s="7"/>
      <c r="B10" s="8"/>
      <c r="C10" s="8"/>
      <c r="D10" s="9"/>
      <c r="E10" s="10"/>
      <c r="F10" s="10"/>
      <c r="G10" s="11"/>
      <c r="H10" s="12"/>
      <c r="I10" s="13"/>
    </row>
    <row r="11" spans="1:9" s="20" customFormat="1" ht="27.6" x14ac:dyDescent="0.3">
      <c r="A11" s="15" t="s">
        <v>11399</v>
      </c>
      <c r="B11" s="16" t="s">
        <v>11398</v>
      </c>
      <c r="C11" s="16" t="s">
        <v>11397</v>
      </c>
      <c r="D11" s="17" t="s">
        <v>11396</v>
      </c>
      <c r="E11" s="16" t="s">
        <v>11395</v>
      </c>
      <c r="F11" s="16" t="s">
        <v>11394</v>
      </c>
      <c r="G11" s="16" t="s">
        <v>11393</v>
      </c>
      <c r="H11" s="18" t="s">
        <v>11392</v>
      </c>
      <c r="I11" s="19" t="s">
        <v>11391</v>
      </c>
    </row>
    <row r="12" spans="1:9" s="25" customFormat="1" ht="50.1" customHeight="1" x14ac:dyDescent="0.3">
      <c r="A12" s="33"/>
      <c r="B12" s="21" t="s">
        <v>10643</v>
      </c>
      <c r="C12" s="21" t="s">
        <v>10642</v>
      </c>
      <c r="D12" s="22" t="s">
        <v>10641</v>
      </c>
      <c r="E12" s="21" t="s">
        <v>21</v>
      </c>
      <c r="F12" s="23" t="s">
        <v>10640</v>
      </c>
      <c r="G12" s="24" t="s">
        <v>65</v>
      </c>
      <c r="H12" s="32">
        <v>89.99</v>
      </c>
      <c r="I12" s="31" t="str">
        <f t="shared" ref="I12:I75" si="0">HYPERLINK(CONCATENATE("https://www.amazon.com/s?k=",F12),"點選以開啟簡介")</f>
        <v>點選以開啟簡介</v>
      </c>
    </row>
    <row r="13" spans="1:9" s="25" customFormat="1" ht="50.1" customHeight="1" x14ac:dyDescent="0.3">
      <c r="A13" s="33"/>
      <c r="B13" s="21" t="s">
        <v>10639</v>
      </c>
      <c r="C13" s="21" t="s">
        <v>10638</v>
      </c>
      <c r="D13" s="22" t="s">
        <v>10637</v>
      </c>
      <c r="E13" s="21" t="s">
        <v>21</v>
      </c>
      <c r="F13" s="23" t="s">
        <v>10636</v>
      </c>
      <c r="G13" s="24" t="s">
        <v>65</v>
      </c>
      <c r="H13" s="32">
        <v>169.99</v>
      </c>
      <c r="I13" s="31" t="str">
        <f t="shared" si="0"/>
        <v>點選以開啟簡介</v>
      </c>
    </row>
    <row r="14" spans="1:9" s="25" customFormat="1" ht="50.1" customHeight="1" x14ac:dyDescent="0.3">
      <c r="A14" s="33"/>
      <c r="B14" s="21" t="s">
        <v>4745</v>
      </c>
      <c r="C14" s="21" t="s">
        <v>4757</v>
      </c>
      <c r="D14" s="22" t="s">
        <v>4758</v>
      </c>
      <c r="E14" s="21" t="s">
        <v>3553</v>
      </c>
      <c r="F14" s="23" t="s">
        <v>4759</v>
      </c>
      <c r="G14" s="24" t="s">
        <v>34</v>
      </c>
      <c r="H14" s="32">
        <v>38.99</v>
      </c>
      <c r="I14" s="31" t="str">
        <f t="shared" si="0"/>
        <v>點選以開啟簡介</v>
      </c>
    </row>
    <row r="15" spans="1:9" s="25" customFormat="1" ht="50.1" customHeight="1" x14ac:dyDescent="0.3">
      <c r="A15" s="33"/>
      <c r="B15" s="21" t="s">
        <v>4745</v>
      </c>
      <c r="C15" s="21" t="s">
        <v>4746</v>
      </c>
      <c r="D15" s="22" t="s">
        <v>4747</v>
      </c>
      <c r="E15" s="21" t="s">
        <v>3553</v>
      </c>
      <c r="F15" s="23" t="s">
        <v>4748</v>
      </c>
      <c r="G15" s="24" t="s">
        <v>34</v>
      </c>
      <c r="H15" s="32">
        <v>38.99</v>
      </c>
      <c r="I15" s="31" t="str">
        <f t="shared" si="0"/>
        <v>點選以開啟簡介</v>
      </c>
    </row>
    <row r="16" spans="1:9" s="25" customFormat="1" ht="50.1" customHeight="1" x14ac:dyDescent="0.3">
      <c r="A16" s="33"/>
      <c r="B16" s="21" t="s">
        <v>341</v>
      </c>
      <c r="C16" s="21" t="s">
        <v>342</v>
      </c>
      <c r="D16" s="22" t="s">
        <v>343</v>
      </c>
      <c r="E16" s="21" t="s">
        <v>21</v>
      </c>
      <c r="F16" s="23" t="s">
        <v>344</v>
      </c>
      <c r="G16" s="24" t="s">
        <v>34</v>
      </c>
      <c r="H16" s="32">
        <v>120</v>
      </c>
      <c r="I16" s="31" t="str">
        <f t="shared" si="0"/>
        <v>點選以開啟簡介</v>
      </c>
    </row>
    <row r="17" spans="1:9" s="25" customFormat="1" ht="50.1" customHeight="1" x14ac:dyDescent="0.3">
      <c r="A17" s="33"/>
      <c r="B17" s="21" t="s">
        <v>1311</v>
      </c>
      <c r="C17" s="21" t="s">
        <v>1312</v>
      </c>
      <c r="D17" s="22" t="s">
        <v>1313</v>
      </c>
      <c r="E17" s="21" t="s">
        <v>21</v>
      </c>
      <c r="F17" s="23" t="s">
        <v>1314</v>
      </c>
      <c r="G17" s="24" t="s">
        <v>34</v>
      </c>
      <c r="H17" s="32">
        <v>39.99</v>
      </c>
      <c r="I17" s="31" t="str">
        <f t="shared" si="0"/>
        <v>點選以開啟簡介</v>
      </c>
    </row>
    <row r="18" spans="1:9" s="25" customFormat="1" ht="50.1" customHeight="1" x14ac:dyDescent="0.3">
      <c r="A18" s="33"/>
      <c r="B18" s="21" t="s">
        <v>1315</v>
      </c>
      <c r="C18" s="21" t="s">
        <v>10635</v>
      </c>
      <c r="D18" s="22" t="s">
        <v>10634</v>
      </c>
      <c r="E18" s="21" t="s">
        <v>9894</v>
      </c>
      <c r="F18" s="23" t="s">
        <v>10633</v>
      </c>
      <c r="G18" s="24" t="s">
        <v>34</v>
      </c>
      <c r="H18" s="32">
        <v>135</v>
      </c>
      <c r="I18" s="31" t="str">
        <f t="shared" si="0"/>
        <v>點選以開啟簡介</v>
      </c>
    </row>
    <row r="19" spans="1:9" s="25" customFormat="1" ht="50.1" customHeight="1" x14ac:dyDescent="0.3">
      <c r="A19" s="33"/>
      <c r="B19" s="21" t="s">
        <v>1315</v>
      </c>
      <c r="C19" s="21" t="s">
        <v>1316</v>
      </c>
      <c r="D19" s="22" t="s">
        <v>1317</v>
      </c>
      <c r="E19" s="21" t="s">
        <v>21</v>
      </c>
      <c r="F19" s="23" t="s">
        <v>1318</v>
      </c>
      <c r="G19" s="24" t="s">
        <v>34</v>
      </c>
      <c r="H19" s="32">
        <v>120</v>
      </c>
      <c r="I19" s="31" t="str">
        <f t="shared" si="0"/>
        <v>點選以開啟簡介</v>
      </c>
    </row>
    <row r="20" spans="1:9" s="25" customFormat="1" ht="60" customHeight="1" x14ac:dyDescent="0.3">
      <c r="A20" s="33"/>
      <c r="B20" s="21" t="s">
        <v>10295</v>
      </c>
      <c r="C20" s="21" t="s">
        <v>10632</v>
      </c>
      <c r="D20" s="22" t="s">
        <v>10631</v>
      </c>
      <c r="E20" s="21" t="s">
        <v>9894</v>
      </c>
      <c r="F20" s="23" t="s">
        <v>10630</v>
      </c>
      <c r="G20" s="24" t="s">
        <v>34</v>
      </c>
      <c r="H20" s="32">
        <v>130</v>
      </c>
      <c r="I20" s="31" t="str">
        <f t="shared" si="0"/>
        <v>點選以開啟簡介</v>
      </c>
    </row>
    <row r="21" spans="1:9" s="25" customFormat="1" ht="50.1" customHeight="1" x14ac:dyDescent="0.3">
      <c r="A21" s="33"/>
      <c r="B21" s="21" t="s">
        <v>10629</v>
      </c>
      <c r="C21" s="21" t="s">
        <v>10628</v>
      </c>
      <c r="D21" s="22" t="s">
        <v>10627</v>
      </c>
      <c r="E21" s="21" t="s">
        <v>9894</v>
      </c>
      <c r="F21" s="23" t="s">
        <v>10626</v>
      </c>
      <c r="G21" s="24" t="s">
        <v>34</v>
      </c>
      <c r="H21" s="32">
        <v>65</v>
      </c>
      <c r="I21" s="31" t="str">
        <f t="shared" si="0"/>
        <v>點選以開啟簡介</v>
      </c>
    </row>
    <row r="22" spans="1:9" s="25" customFormat="1" ht="50.1" customHeight="1" x14ac:dyDescent="0.3">
      <c r="A22" s="33"/>
      <c r="B22" s="21" t="s">
        <v>10625</v>
      </c>
      <c r="C22" s="21" t="s">
        <v>10624</v>
      </c>
      <c r="D22" s="22" t="s">
        <v>10623</v>
      </c>
      <c r="E22" s="21" t="s">
        <v>9894</v>
      </c>
      <c r="F22" s="23" t="s">
        <v>10622</v>
      </c>
      <c r="G22" s="24" t="s">
        <v>34</v>
      </c>
      <c r="H22" s="32">
        <v>137</v>
      </c>
      <c r="I22" s="31" t="str">
        <f t="shared" si="0"/>
        <v>點選以開啟簡介</v>
      </c>
    </row>
    <row r="23" spans="1:9" s="25" customFormat="1" ht="50.1" customHeight="1" x14ac:dyDescent="0.3">
      <c r="A23" s="33"/>
      <c r="B23" s="21" t="s">
        <v>10621</v>
      </c>
      <c r="C23" s="21" t="s">
        <v>1218</v>
      </c>
      <c r="D23" s="22" t="s">
        <v>10620</v>
      </c>
      <c r="E23" s="21" t="s">
        <v>21</v>
      </c>
      <c r="F23" s="23" t="s">
        <v>10619</v>
      </c>
      <c r="G23" s="24" t="s">
        <v>65</v>
      </c>
      <c r="H23" s="32">
        <v>89.99</v>
      </c>
      <c r="I23" s="31" t="str">
        <f t="shared" si="0"/>
        <v>點選以開啟簡介</v>
      </c>
    </row>
    <row r="24" spans="1:9" s="25" customFormat="1" ht="50.1" customHeight="1" x14ac:dyDescent="0.3">
      <c r="A24" s="33"/>
      <c r="B24" s="21" t="s">
        <v>9020</v>
      </c>
      <c r="C24" s="21" t="s">
        <v>9019</v>
      </c>
      <c r="D24" s="22" t="s">
        <v>9018</v>
      </c>
      <c r="E24" s="21" t="s">
        <v>6195</v>
      </c>
      <c r="F24" s="23" t="s">
        <v>9017</v>
      </c>
      <c r="G24" s="24" t="s">
        <v>65</v>
      </c>
      <c r="H24" s="32">
        <v>39.99</v>
      </c>
      <c r="I24" s="31" t="str">
        <f t="shared" si="0"/>
        <v>點選以開啟簡介</v>
      </c>
    </row>
    <row r="25" spans="1:9" s="25" customFormat="1" ht="50.1" customHeight="1" x14ac:dyDescent="0.3">
      <c r="A25" s="33"/>
      <c r="B25" s="21" t="s">
        <v>10618</v>
      </c>
      <c r="C25" s="21" t="s">
        <v>10617</v>
      </c>
      <c r="D25" s="22" t="s">
        <v>10616</v>
      </c>
      <c r="E25" s="21" t="s">
        <v>21</v>
      </c>
      <c r="F25" s="23" t="s">
        <v>10615</v>
      </c>
      <c r="G25" s="24" t="s">
        <v>65</v>
      </c>
      <c r="H25" s="32">
        <v>99.99</v>
      </c>
      <c r="I25" s="31" t="str">
        <f t="shared" si="0"/>
        <v>點選以開啟簡介</v>
      </c>
    </row>
    <row r="26" spans="1:9" s="25" customFormat="1" ht="50.1" customHeight="1" x14ac:dyDescent="0.3">
      <c r="A26" s="33"/>
      <c r="B26" s="21" t="s">
        <v>10614</v>
      </c>
      <c r="C26" s="21" t="s">
        <v>10613</v>
      </c>
      <c r="D26" s="22" t="s">
        <v>10612</v>
      </c>
      <c r="E26" s="21" t="s">
        <v>21</v>
      </c>
      <c r="F26" s="23" t="s">
        <v>10611</v>
      </c>
      <c r="G26" s="24" t="s">
        <v>65</v>
      </c>
      <c r="H26" s="32">
        <v>99.99</v>
      </c>
      <c r="I26" s="31" t="str">
        <f t="shared" si="0"/>
        <v>點選以開啟簡介</v>
      </c>
    </row>
    <row r="27" spans="1:9" s="25" customFormat="1" ht="50.1" customHeight="1" x14ac:dyDescent="0.3">
      <c r="A27" s="33"/>
      <c r="B27" s="21" t="s">
        <v>10293</v>
      </c>
      <c r="C27" s="21" t="s">
        <v>10610</v>
      </c>
      <c r="D27" s="22" t="s">
        <v>10609</v>
      </c>
      <c r="E27" s="21" t="s">
        <v>9894</v>
      </c>
      <c r="F27" s="23" t="s">
        <v>10608</v>
      </c>
      <c r="G27" s="24" t="s">
        <v>34</v>
      </c>
      <c r="H27" s="32">
        <v>135</v>
      </c>
      <c r="I27" s="31" t="str">
        <f t="shared" si="0"/>
        <v>點選以開啟簡介</v>
      </c>
    </row>
    <row r="28" spans="1:9" s="25" customFormat="1" ht="50.1" customHeight="1" x14ac:dyDescent="0.3">
      <c r="A28" s="33"/>
      <c r="B28" s="21" t="s">
        <v>2176</v>
      </c>
      <c r="C28" s="21" t="s">
        <v>2177</v>
      </c>
      <c r="D28" s="22" t="s">
        <v>2178</v>
      </c>
      <c r="E28" s="21" t="s">
        <v>3553</v>
      </c>
      <c r="F28" s="23" t="s">
        <v>4784</v>
      </c>
      <c r="G28" s="24" t="s">
        <v>34</v>
      </c>
      <c r="H28" s="32">
        <v>38.99</v>
      </c>
      <c r="I28" s="31" t="str">
        <f t="shared" si="0"/>
        <v>點選以開啟簡介</v>
      </c>
    </row>
    <row r="29" spans="1:9" s="25" customFormat="1" ht="60" customHeight="1" x14ac:dyDescent="0.3">
      <c r="A29" s="33"/>
      <c r="B29" s="21" t="s">
        <v>6266</v>
      </c>
      <c r="C29" s="21" t="s">
        <v>6267</v>
      </c>
      <c r="D29" s="22" t="s">
        <v>6268</v>
      </c>
      <c r="E29" s="21" t="s">
        <v>6195</v>
      </c>
      <c r="F29" s="23" t="s">
        <v>6269</v>
      </c>
      <c r="G29" s="24" t="s">
        <v>34</v>
      </c>
      <c r="H29" s="32">
        <v>130</v>
      </c>
      <c r="I29" s="31" t="str">
        <f t="shared" si="0"/>
        <v>點選以開啟簡介</v>
      </c>
    </row>
    <row r="30" spans="1:9" s="25" customFormat="1" ht="50.1" customHeight="1" x14ac:dyDescent="0.3">
      <c r="A30" s="33"/>
      <c r="B30" s="21" t="s">
        <v>4798</v>
      </c>
      <c r="C30" s="21" t="s">
        <v>4799</v>
      </c>
      <c r="D30" s="22" t="s">
        <v>4800</v>
      </c>
      <c r="E30" s="21" t="s">
        <v>3553</v>
      </c>
      <c r="F30" s="23" t="s">
        <v>4801</v>
      </c>
      <c r="G30" s="24" t="s">
        <v>34</v>
      </c>
      <c r="H30" s="32">
        <v>120</v>
      </c>
      <c r="I30" s="31" t="str">
        <f t="shared" si="0"/>
        <v>點選以開啟簡介</v>
      </c>
    </row>
    <row r="31" spans="1:9" s="25" customFormat="1" ht="60" customHeight="1" x14ac:dyDescent="0.3">
      <c r="A31" s="33"/>
      <c r="B31" s="21" t="s">
        <v>497</v>
      </c>
      <c r="C31" s="21" t="s">
        <v>498</v>
      </c>
      <c r="D31" s="22" t="s">
        <v>499</v>
      </c>
      <c r="E31" s="21" t="s">
        <v>21</v>
      </c>
      <c r="F31" s="23" t="s">
        <v>500</v>
      </c>
      <c r="G31" s="24" t="s">
        <v>34</v>
      </c>
      <c r="H31" s="32">
        <v>120</v>
      </c>
      <c r="I31" s="31" t="str">
        <f t="shared" si="0"/>
        <v>點選以開啟簡介</v>
      </c>
    </row>
    <row r="32" spans="1:9" s="25" customFormat="1" ht="50.1" customHeight="1" x14ac:dyDescent="0.3">
      <c r="A32" s="33"/>
      <c r="B32" s="21" t="s">
        <v>10607</v>
      </c>
      <c r="C32" s="21" t="s">
        <v>10606</v>
      </c>
      <c r="D32" s="22" t="s">
        <v>10605</v>
      </c>
      <c r="E32" s="21" t="s">
        <v>21</v>
      </c>
      <c r="F32" s="23" t="s">
        <v>10604</v>
      </c>
      <c r="G32" s="24" t="s">
        <v>65</v>
      </c>
      <c r="H32" s="32">
        <v>119.99</v>
      </c>
      <c r="I32" s="31" t="str">
        <f t="shared" si="0"/>
        <v>點選以開啟簡介</v>
      </c>
    </row>
    <row r="33" spans="1:9" s="25" customFormat="1" ht="60" customHeight="1" x14ac:dyDescent="0.3">
      <c r="A33" s="33"/>
      <c r="B33" s="21" t="s">
        <v>6301</v>
      </c>
      <c r="C33" s="21" t="s">
        <v>6302</v>
      </c>
      <c r="D33" s="22" t="s">
        <v>6303</v>
      </c>
      <c r="E33" s="21" t="s">
        <v>6195</v>
      </c>
      <c r="F33" s="23" t="s">
        <v>6304</v>
      </c>
      <c r="G33" s="24" t="s">
        <v>65</v>
      </c>
      <c r="H33" s="32">
        <v>139.99</v>
      </c>
      <c r="I33" s="31" t="str">
        <f t="shared" si="0"/>
        <v>點選以開啟簡介</v>
      </c>
    </row>
    <row r="34" spans="1:9" s="25" customFormat="1" ht="50.1" customHeight="1" x14ac:dyDescent="0.3">
      <c r="A34" s="33"/>
      <c r="B34" s="21" t="s">
        <v>6301</v>
      </c>
      <c r="C34" s="21" t="s">
        <v>6305</v>
      </c>
      <c r="D34" s="22" t="s">
        <v>6306</v>
      </c>
      <c r="E34" s="21" t="s">
        <v>6195</v>
      </c>
      <c r="F34" s="23" t="s">
        <v>6307</v>
      </c>
      <c r="G34" s="24" t="s">
        <v>65</v>
      </c>
      <c r="H34" s="32">
        <v>99.99</v>
      </c>
      <c r="I34" s="31" t="str">
        <f t="shared" si="0"/>
        <v>點選以開啟簡介</v>
      </c>
    </row>
    <row r="35" spans="1:9" s="25" customFormat="1" ht="50.1" customHeight="1" x14ac:dyDescent="0.3">
      <c r="A35" s="33"/>
      <c r="B35" s="21" t="s">
        <v>6301</v>
      </c>
      <c r="C35" s="21" t="s">
        <v>6308</v>
      </c>
      <c r="D35" s="22" t="s">
        <v>6309</v>
      </c>
      <c r="E35" s="21" t="s">
        <v>6195</v>
      </c>
      <c r="F35" s="23" t="s">
        <v>6310</v>
      </c>
      <c r="G35" s="24" t="s">
        <v>65</v>
      </c>
      <c r="H35" s="32">
        <v>39.99</v>
      </c>
      <c r="I35" s="31" t="str">
        <f t="shared" si="0"/>
        <v>點選以開啟簡介</v>
      </c>
    </row>
    <row r="36" spans="1:9" s="25" customFormat="1" ht="50.1" customHeight="1" x14ac:dyDescent="0.3">
      <c r="A36" s="33"/>
      <c r="B36" s="21" t="s">
        <v>4986</v>
      </c>
      <c r="C36" s="21" t="s">
        <v>4987</v>
      </c>
      <c r="D36" s="22" t="s">
        <v>4988</v>
      </c>
      <c r="E36" s="21" t="s">
        <v>3553</v>
      </c>
      <c r="F36" s="23" t="s">
        <v>4989</v>
      </c>
      <c r="G36" s="24" t="s">
        <v>65</v>
      </c>
      <c r="H36" s="32">
        <v>109.99</v>
      </c>
      <c r="I36" s="31" t="str">
        <f t="shared" si="0"/>
        <v>點選以開啟簡介</v>
      </c>
    </row>
    <row r="37" spans="1:9" s="25" customFormat="1" ht="50.1" customHeight="1" x14ac:dyDescent="0.3">
      <c r="A37" s="33"/>
      <c r="B37" s="21" t="s">
        <v>41</v>
      </c>
      <c r="C37" s="21" t="s">
        <v>9076</v>
      </c>
      <c r="D37" s="22" t="s">
        <v>9075</v>
      </c>
      <c r="E37" s="21" t="s">
        <v>6195</v>
      </c>
      <c r="F37" s="23" t="s">
        <v>9074</v>
      </c>
      <c r="G37" s="24" t="s">
        <v>34</v>
      </c>
      <c r="H37" s="32">
        <v>36.99</v>
      </c>
      <c r="I37" s="31" t="str">
        <f t="shared" si="0"/>
        <v>點選以開啟簡介</v>
      </c>
    </row>
    <row r="38" spans="1:9" s="25" customFormat="1" ht="50.1" customHeight="1" x14ac:dyDescent="0.3">
      <c r="A38" s="33"/>
      <c r="B38" s="21" t="s">
        <v>41</v>
      </c>
      <c r="C38" s="21" t="s">
        <v>9066</v>
      </c>
      <c r="D38" s="22" t="s">
        <v>9065</v>
      </c>
      <c r="E38" s="21" t="s">
        <v>6195</v>
      </c>
      <c r="F38" s="23" t="s">
        <v>9064</v>
      </c>
      <c r="G38" s="24" t="s">
        <v>34</v>
      </c>
      <c r="H38" s="32">
        <v>135</v>
      </c>
      <c r="I38" s="31" t="str">
        <f t="shared" si="0"/>
        <v>點選以開啟簡介</v>
      </c>
    </row>
    <row r="39" spans="1:9" s="25" customFormat="1" ht="50.1" customHeight="1" x14ac:dyDescent="0.3">
      <c r="A39" s="33"/>
      <c r="B39" s="21" t="s">
        <v>41</v>
      </c>
      <c r="C39" s="21" t="s">
        <v>1339</v>
      </c>
      <c r="D39" s="22" t="s">
        <v>1340</v>
      </c>
      <c r="E39" s="21" t="s">
        <v>21</v>
      </c>
      <c r="F39" s="23" t="s">
        <v>1341</v>
      </c>
      <c r="G39" s="24" t="s">
        <v>34</v>
      </c>
      <c r="H39" s="32">
        <v>35</v>
      </c>
      <c r="I39" s="31" t="str">
        <f t="shared" si="0"/>
        <v>點選以開啟簡介</v>
      </c>
    </row>
    <row r="40" spans="1:9" s="25" customFormat="1" ht="50.1" customHeight="1" x14ac:dyDescent="0.3">
      <c r="A40" s="33"/>
      <c r="B40" s="21" t="s">
        <v>1342</v>
      </c>
      <c r="C40" s="21" t="s">
        <v>1343</v>
      </c>
      <c r="D40" s="22" t="s">
        <v>1344</v>
      </c>
      <c r="E40" s="21" t="s">
        <v>21</v>
      </c>
      <c r="F40" s="23" t="s">
        <v>1345</v>
      </c>
      <c r="G40" s="24" t="s">
        <v>34</v>
      </c>
      <c r="H40" s="32">
        <v>175</v>
      </c>
      <c r="I40" s="31" t="str">
        <f t="shared" si="0"/>
        <v>點選以開啟簡介</v>
      </c>
    </row>
    <row r="41" spans="1:9" s="25" customFormat="1" ht="50.1" customHeight="1" x14ac:dyDescent="0.3">
      <c r="A41" s="33"/>
      <c r="B41" s="21" t="s">
        <v>443</v>
      </c>
      <c r="C41" s="21" t="s">
        <v>4854</v>
      </c>
      <c r="D41" s="22" t="s">
        <v>4855</v>
      </c>
      <c r="E41" s="21" t="s">
        <v>3553</v>
      </c>
      <c r="F41" s="23" t="s">
        <v>4856</v>
      </c>
      <c r="G41" s="24" t="s">
        <v>5</v>
      </c>
      <c r="H41" s="32">
        <v>45</v>
      </c>
      <c r="I41" s="31" t="str">
        <f t="shared" si="0"/>
        <v>點選以開啟簡介</v>
      </c>
    </row>
    <row r="42" spans="1:9" s="25" customFormat="1" ht="50.1" customHeight="1" x14ac:dyDescent="0.3">
      <c r="A42" s="33"/>
      <c r="B42" s="21" t="s">
        <v>443</v>
      </c>
      <c r="C42" s="21" t="s">
        <v>6312</v>
      </c>
      <c r="D42" s="22" t="s">
        <v>6313</v>
      </c>
      <c r="E42" s="21" t="s">
        <v>3553</v>
      </c>
      <c r="F42" s="23" t="s">
        <v>6314</v>
      </c>
      <c r="G42" s="24" t="s">
        <v>5</v>
      </c>
      <c r="H42" s="32">
        <v>45</v>
      </c>
      <c r="I42" s="31" t="str">
        <f t="shared" si="0"/>
        <v>點選以開啟簡介</v>
      </c>
    </row>
    <row r="43" spans="1:9" s="25" customFormat="1" ht="50.1" customHeight="1" x14ac:dyDescent="0.3">
      <c r="A43" s="33"/>
      <c r="B43" s="21" t="s">
        <v>443</v>
      </c>
      <c r="C43" s="21" t="s">
        <v>4851</v>
      </c>
      <c r="D43" s="22" t="s">
        <v>4852</v>
      </c>
      <c r="E43" s="21" t="s">
        <v>3553</v>
      </c>
      <c r="F43" s="23" t="s">
        <v>4853</v>
      </c>
      <c r="G43" s="24" t="s">
        <v>5</v>
      </c>
      <c r="H43" s="32">
        <v>79.95</v>
      </c>
      <c r="I43" s="31" t="str">
        <f t="shared" si="0"/>
        <v>點選以開啟簡介</v>
      </c>
    </row>
    <row r="44" spans="1:9" s="25" customFormat="1" ht="50.1" customHeight="1" x14ac:dyDescent="0.3">
      <c r="A44" s="33"/>
      <c r="B44" s="21" t="s">
        <v>443</v>
      </c>
      <c r="C44" s="21" t="s">
        <v>2238</v>
      </c>
      <c r="D44" s="22" t="s">
        <v>2239</v>
      </c>
      <c r="E44" s="21" t="s">
        <v>21</v>
      </c>
      <c r="F44" s="23" t="s">
        <v>2240</v>
      </c>
      <c r="G44" s="24" t="s">
        <v>5</v>
      </c>
      <c r="H44" s="32">
        <v>64.95</v>
      </c>
      <c r="I44" s="31" t="str">
        <f t="shared" si="0"/>
        <v>點選以開啟簡介</v>
      </c>
    </row>
    <row r="45" spans="1:9" s="25" customFormat="1" ht="50.1" customHeight="1" x14ac:dyDescent="0.3">
      <c r="A45" s="33"/>
      <c r="B45" s="21" t="s">
        <v>1346</v>
      </c>
      <c r="C45" s="21" t="s">
        <v>9069</v>
      </c>
      <c r="D45" s="22" t="s">
        <v>9068</v>
      </c>
      <c r="E45" s="21" t="s">
        <v>6195</v>
      </c>
      <c r="F45" s="23" t="s">
        <v>9067</v>
      </c>
      <c r="G45" s="24" t="s">
        <v>34</v>
      </c>
      <c r="H45" s="32">
        <v>130</v>
      </c>
      <c r="I45" s="31" t="str">
        <f t="shared" si="0"/>
        <v>點選以開啟簡介</v>
      </c>
    </row>
    <row r="46" spans="1:9" s="25" customFormat="1" ht="50.1" customHeight="1" x14ac:dyDescent="0.3">
      <c r="A46" s="33"/>
      <c r="B46" s="21" t="s">
        <v>1346</v>
      </c>
      <c r="C46" s="21" t="s">
        <v>3100</v>
      </c>
      <c r="D46" s="22" t="s">
        <v>3101</v>
      </c>
      <c r="E46" s="21" t="s">
        <v>6195</v>
      </c>
      <c r="F46" s="23" t="s">
        <v>9077</v>
      </c>
      <c r="G46" s="24" t="s">
        <v>34</v>
      </c>
      <c r="H46" s="32">
        <v>36.99</v>
      </c>
      <c r="I46" s="31" t="str">
        <f t="shared" si="0"/>
        <v>點選以開啟簡介</v>
      </c>
    </row>
    <row r="47" spans="1:9" s="25" customFormat="1" ht="50.1" customHeight="1" x14ac:dyDescent="0.3">
      <c r="A47" s="33"/>
      <c r="B47" s="21" t="s">
        <v>1346</v>
      </c>
      <c r="C47" s="21" t="s">
        <v>4811</v>
      </c>
      <c r="D47" s="22" t="s">
        <v>4812</v>
      </c>
      <c r="E47" s="21" t="s">
        <v>6195</v>
      </c>
      <c r="F47" s="23" t="s">
        <v>9073</v>
      </c>
      <c r="G47" s="24" t="s">
        <v>34</v>
      </c>
      <c r="H47" s="32">
        <v>36.99</v>
      </c>
      <c r="I47" s="31" t="str">
        <f t="shared" si="0"/>
        <v>點選以開啟簡介</v>
      </c>
    </row>
    <row r="48" spans="1:9" s="25" customFormat="1" ht="50.1" customHeight="1" x14ac:dyDescent="0.3">
      <c r="A48" s="33"/>
      <c r="B48" s="21" t="s">
        <v>1346</v>
      </c>
      <c r="C48" s="21" t="s">
        <v>9072</v>
      </c>
      <c r="D48" s="22" t="s">
        <v>9071</v>
      </c>
      <c r="E48" s="21" t="s">
        <v>6195</v>
      </c>
      <c r="F48" s="23" t="s">
        <v>9070</v>
      </c>
      <c r="G48" s="24" t="s">
        <v>34</v>
      </c>
      <c r="H48" s="32">
        <v>130</v>
      </c>
      <c r="I48" s="31" t="str">
        <f t="shared" si="0"/>
        <v>點選以開啟簡介</v>
      </c>
    </row>
    <row r="49" spans="1:9" s="25" customFormat="1" ht="50.1" customHeight="1" x14ac:dyDescent="0.3">
      <c r="A49" s="33"/>
      <c r="B49" s="21" t="s">
        <v>1346</v>
      </c>
      <c r="C49" s="21" t="s">
        <v>4802</v>
      </c>
      <c r="D49" s="22" t="s">
        <v>4803</v>
      </c>
      <c r="E49" s="21" t="s">
        <v>3553</v>
      </c>
      <c r="F49" s="23" t="s">
        <v>4804</v>
      </c>
      <c r="G49" s="24" t="s">
        <v>34</v>
      </c>
      <c r="H49" s="32">
        <v>130</v>
      </c>
      <c r="I49" s="31" t="str">
        <f t="shared" si="0"/>
        <v>點選以開啟簡介</v>
      </c>
    </row>
    <row r="50" spans="1:9" s="25" customFormat="1" ht="60" customHeight="1" x14ac:dyDescent="0.3">
      <c r="A50" s="33"/>
      <c r="B50" s="21" t="s">
        <v>1346</v>
      </c>
      <c r="C50" s="21" t="s">
        <v>4805</v>
      </c>
      <c r="D50" s="22" t="s">
        <v>4806</v>
      </c>
      <c r="E50" s="21" t="s">
        <v>3553</v>
      </c>
      <c r="F50" s="23" t="s">
        <v>4807</v>
      </c>
      <c r="G50" s="24" t="s">
        <v>34</v>
      </c>
      <c r="H50" s="32">
        <v>44.99</v>
      </c>
      <c r="I50" s="31" t="str">
        <f t="shared" si="0"/>
        <v>點選以開啟簡介</v>
      </c>
    </row>
    <row r="51" spans="1:9" s="25" customFormat="1" ht="50.1" customHeight="1" x14ac:dyDescent="0.3">
      <c r="A51" s="33"/>
      <c r="B51" s="21" t="s">
        <v>1346</v>
      </c>
      <c r="C51" s="21" t="s">
        <v>4825</v>
      </c>
      <c r="D51" s="22" t="s">
        <v>4826</v>
      </c>
      <c r="E51" s="21" t="s">
        <v>3553</v>
      </c>
      <c r="F51" s="23" t="s">
        <v>4827</v>
      </c>
      <c r="G51" s="24" t="s">
        <v>34</v>
      </c>
      <c r="H51" s="32">
        <v>130</v>
      </c>
      <c r="I51" s="31" t="str">
        <f t="shared" si="0"/>
        <v>點選以開啟簡介</v>
      </c>
    </row>
    <row r="52" spans="1:9" s="25" customFormat="1" ht="50.1" customHeight="1" x14ac:dyDescent="0.3">
      <c r="A52" s="33"/>
      <c r="B52" s="21" t="s">
        <v>1346</v>
      </c>
      <c r="C52" s="21" t="s">
        <v>4819</v>
      </c>
      <c r="D52" s="22" t="s">
        <v>4820</v>
      </c>
      <c r="E52" s="21" t="s">
        <v>3553</v>
      </c>
      <c r="F52" s="23" t="s">
        <v>4821</v>
      </c>
      <c r="G52" s="24" t="s">
        <v>34</v>
      </c>
      <c r="H52" s="32">
        <v>130</v>
      </c>
      <c r="I52" s="31" t="str">
        <f t="shared" si="0"/>
        <v>點選以開啟簡介</v>
      </c>
    </row>
    <row r="53" spans="1:9" s="25" customFormat="1" ht="50.1" customHeight="1" x14ac:dyDescent="0.3">
      <c r="A53" s="33"/>
      <c r="B53" s="21" t="s">
        <v>1346</v>
      </c>
      <c r="C53" s="21" t="s">
        <v>2197</v>
      </c>
      <c r="D53" s="22" t="s">
        <v>2198</v>
      </c>
      <c r="E53" s="21" t="s">
        <v>3553</v>
      </c>
      <c r="F53" s="23" t="s">
        <v>4785</v>
      </c>
      <c r="G53" s="24" t="s">
        <v>34</v>
      </c>
      <c r="H53" s="32">
        <v>38.99</v>
      </c>
      <c r="I53" s="31" t="str">
        <f t="shared" si="0"/>
        <v>點選以開啟簡介</v>
      </c>
    </row>
    <row r="54" spans="1:9" s="25" customFormat="1" ht="50.1" customHeight="1" x14ac:dyDescent="0.3">
      <c r="A54" s="33"/>
      <c r="B54" s="21" t="s">
        <v>1346</v>
      </c>
      <c r="C54" s="21" t="s">
        <v>318</v>
      </c>
      <c r="D54" s="22" t="s">
        <v>319</v>
      </c>
      <c r="E54" s="21" t="s">
        <v>3553</v>
      </c>
      <c r="F54" s="23" t="s">
        <v>4739</v>
      </c>
      <c r="G54" s="24" t="s">
        <v>34</v>
      </c>
      <c r="H54" s="32">
        <v>36.99</v>
      </c>
      <c r="I54" s="31" t="str">
        <f t="shared" si="0"/>
        <v>點選以開啟簡介</v>
      </c>
    </row>
    <row r="55" spans="1:9" s="25" customFormat="1" ht="50.1" customHeight="1" x14ac:dyDescent="0.3">
      <c r="A55" s="33"/>
      <c r="B55" s="21" t="s">
        <v>1346</v>
      </c>
      <c r="C55" s="21" t="s">
        <v>4831</v>
      </c>
      <c r="D55" s="22" t="s">
        <v>4832</v>
      </c>
      <c r="E55" s="21" t="s">
        <v>3553</v>
      </c>
      <c r="F55" s="23" t="s">
        <v>4833</v>
      </c>
      <c r="G55" s="24" t="s">
        <v>34</v>
      </c>
      <c r="H55" s="32">
        <v>38.99</v>
      </c>
      <c r="I55" s="31" t="str">
        <f t="shared" si="0"/>
        <v>點選以開啟簡介</v>
      </c>
    </row>
    <row r="56" spans="1:9" s="25" customFormat="1" ht="50.1" customHeight="1" x14ac:dyDescent="0.3">
      <c r="A56" s="33"/>
      <c r="B56" s="21" t="s">
        <v>1346</v>
      </c>
      <c r="C56" s="21" t="s">
        <v>2205</v>
      </c>
      <c r="D56" s="22" t="s">
        <v>2206</v>
      </c>
      <c r="E56" s="21" t="s">
        <v>3553</v>
      </c>
      <c r="F56" s="23" t="s">
        <v>4744</v>
      </c>
      <c r="G56" s="24" t="s">
        <v>34</v>
      </c>
      <c r="H56" s="32">
        <v>42.99</v>
      </c>
      <c r="I56" s="31" t="str">
        <f t="shared" si="0"/>
        <v>點選以開啟簡介</v>
      </c>
    </row>
    <row r="57" spans="1:9" s="25" customFormat="1" ht="50.1" customHeight="1" x14ac:dyDescent="0.3">
      <c r="A57" s="33"/>
      <c r="B57" s="21" t="s">
        <v>1346</v>
      </c>
      <c r="C57" s="21" t="s">
        <v>4786</v>
      </c>
      <c r="D57" s="22" t="s">
        <v>4787</v>
      </c>
      <c r="E57" s="21" t="s">
        <v>3553</v>
      </c>
      <c r="F57" s="23" t="s">
        <v>4788</v>
      </c>
      <c r="G57" s="24" t="s">
        <v>34</v>
      </c>
      <c r="H57" s="32">
        <v>130</v>
      </c>
      <c r="I57" s="31" t="str">
        <f t="shared" si="0"/>
        <v>點選以開啟簡介</v>
      </c>
    </row>
    <row r="58" spans="1:9" s="25" customFormat="1" ht="50.1" customHeight="1" x14ac:dyDescent="0.3">
      <c r="A58" s="33"/>
      <c r="B58" s="21" t="s">
        <v>1346</v>
      </c>
      <c r="C58" s="21" t="s">
        <v>4808</v>
      </c>
      <c r="D58" s="22" t="s">
        <v>4809</v>
      </c>
      <c r="E58" s="21" t="s">
        <v>3553</v>
      </c>
      <c r="F58" s="23" t="s">
        <v>4810</v>
      </c>
      <c r="G58" s="24" t="s">
        <v>34</v>
      </c>
      <c r="H58" s="32">
        <v>145</v>
      </c>
      <c r="I58" s="31" t="str">
        <f t="shared" si="0"/>
        <v>點選以開啟簡介</v>
      </c>
    </row>
    <row r="59" spans="1:9" s="25" customFormat="1" ht="50.1" customHeight="1" x14ac:dyDescent="0.3">
      <c r="A59" s="33"/>
      <c r="B59" s="21" t="s">
        <v>1346</v>
      </c>
      <c r="C59" s="21" t="s">
        <v>1348</v>
      </c>
      <c r="D59" s="22" t="s">
        <v>1349</v>
      </c>
      <c r="E59" s="21" t="s">
        <v>3553</v>
      </c>
      <c r="F59" s="23" t="s">
        <v>4761</v>
      </c>
      <c r="G59" s="24" t="s">
        <v>34</v>
      </c>
      <c r="H59" s="32">
        <v>38.99</v>
      </c>
      <c r="I59" s="31" t="str">
        <f t="shared" si="0"/>
        <v>點選以開啟簡介</v>
      </c>
    </row>
    <row r="60" spans="1:9" s="25" customFormat="1" ht="50.1" customHeight="1" x14ac:dyDescent="0.3">
      <c r="A60" s="33"/>
      <c r="B60" s="21" t="s">
        <v>1346</v>
      </c>
      <c r="C60" s="21" t="s">
        <v>2223</v>
      </c>
      <c r="D60" s="22" t="s">
        <v>2224</v>
      </c>
      <c r="E60" s="21" t="s">
        <v>1978</v>
      </c>
      <c r="F60" s="23" t="s">
        <v>2225</v>
      </c>
      <c r="G60" s="24" t="s">
        <v>34</v>
      </c>
      <c r="H60" s="32">
        <v>120</v>
      </c>
      <c r="I60" s="31" t="str">
        <f t="shared" si="0"/>
        <v>點選以開啟簡介</v>
      </c>
    </row>
    <row r="61" spans="1:9" s="25" customFormat="1" ht="50.1" customHeight="1" x14ac:dyDescent="0.3">
      <c r="A61" s="33"/>
      <c r="B61" s="21" t="s">
        <v>1346</v>
      </c>
      <c r="C61" s="21" t="s">
        <v>2229</v>
      </c>
      <c r="D61" s="22" t="s">
        <v>2230</v>
      </c>
      <c r="E61" s="21" t="s">
        <v>1978</v>
      </c>
      <c r="F61" s="23" t="s">
        <v>6316</v>
      </c>
      <c r="G61" s="24" t="s">
        <v>34</v>
      </c>
      <c r="H61" s="32">
        <v>120</v>
      </c>
      <c r="I61" s="31" t="str">
        <f t="shared" si="0"/>
        <v>點選以開啟簡介</v>
      </c>
    </row>
    <row r="62" spans="1:9" s="25" customFormat="1" ht="50.1" customHeight="1" x14ac:dyDescent="0.3">
      <c r="A62" s="33"/>
      <c r="B62" s="21" t="s">
        <v>1346</v>
      </c>
      <c r="C62" s="21" t="s">
        <v>601</v>
      </c>
      <c r="D62" s="22" t="s">
        <v>602</v>
      </c>
      <c r="E62" s="21" t="s">
        <v>21</v>
      </c>
      <c r="F62" s="23" t="s">
        <v>3324</v>
      </c>
      <c r="G62" s="24" t="s">
        <v>34</v>
      </c>
      <c r="H62" s="32">
        <v>36.99</v>
      </c>
      <c r="I62" s="31" t="str">
        <f t="shared" si="0"/>
        <v>點選以開啟簡介</v>
      </c>
    </row>
    <row r="63" spans="1:9" s="25" customFormat="1" ht="50.1" customHeight="1" x14ac:dyDescent="0.3">
      <c r="A63" s="33"/>
      <c r="B63" s="21" t="s">
        <v>1346</v>
      </c>
      <c r="C63" s="21" t="s">
        <v>484</v>
      </c>
      <c r="D63" s="22" t="s">
        <v>485</v>
      </c>
      <c r="E63" s="21" t="s">
        <v>21</v>
      </c>
      <c r="F63" s="23" t="s">
        <v>3351</v>
      </c>
      <c r="G63" s="24" t="s">
        <v>34</v>
      </c>
      <c r="H63" s="32">
        <v>36.99</v>
      </c>
      <c r="I63" s="31" t="str">
        <f t="shared" si="0"/>
        <v>點選以開啟簡介</v>
      </c>
    </row>
    <row r="64" spans="1:9" s="25" customFormat="1" ht="50.1" customHeight="1" x14ac:dyDescent="0.3">
      <c r="A64" s="33"/>
      <c r="B64" s="21" t="s">
        <v>1346</v>
      </c>
      <c r="C64" s="21" t="s">
        <v>668</v>
      </c>
      <c r="D64" s="22" t="s">
        <v>669</v>
      </c>
      <c r="E64" s="21" t="s">
        <v>21</v>
      </c>
      <c r="F64" s="23" t="s">
        <v>1347</v>
      </c>
      <c r="G64" s="24" t="s">
        <v>34</v>
      </c>
      <c r="H64" s="32">
        <v>36.99</v>
      </c>
      <c r="I64" s="31" t="str">
        <f t="shared" si="0"/>
        <v>點選以開啟簡介</v>
      </c>
    </row>
    <row r="65" spans="1:9" s="25" customFormat="1" ht="50.1" customHeight="1" x14ac:dyDescent="0.3">
      <c r="A65" s="33"/>
      <c r="B65" s="21" t="s">
        <v>1350</v>
      </c>
      <c r="C65" s="21" t="s">
        <v>2226</v>
      </c>
      <c r="D65" s="22" t="s">
        <v>2227</v>
      </c>
      <c r="E65" s="21" t="s">
        <v>1978</v>
      </c>
      <c r="F65" s="23" t="s">
        <v>2228</v>
      </c>
      <c r="G65" s="24" t="s">
        <v>34</v>
      </c>
      <c r="H65" s="32">
        <v>120</v>
      </c>
      <c r="I65" s="31" t="str">
        <f t="shared" si="0"/>
        <v>點選以開啟簡介</v>
      </c>
    </row>
    <row r="66" spans="1:9" s="25" customFormat="1" ht="50.1" customHeight="1" x14ac:dyDescent="0.3">
      <c r="A66" s="33"/>
      <c r="B66" s="21" t="s">
        <v>1350</v>
      </c>
      <c r="C66" s="21" t="s">
        <v>2216</v>
      </c>
      <c r="D66" s="22" t="s">
        <v>2217</v>
      </c>
      <c r="E66" s="21" t="s">
        <v>1978</v>
      </c>
      <c r="F66" s="23" t="s">
        <v>2218</v>
      </c>
      <c r="G66" s="24" t="s">
        <v>34</v>
      </c>
      <c r="H66" s="32">
        <v>120</v>
      </c>
      <c r="I66" s="31" t="str">
        <f t="shared" si="0"/>
        <v>點選以開啟簡介</v>
      </c>
    </row>
    <row r="67" spans="1:9" s="25" customFormat="1" ht="50.1" customHeight="1" x14ac:dyDescent="0.3">
      <c r="A67" s="33"/>
      <c r="B67" s="21" t="s">
        <v>1350</v>
      </c>
      <c r="C67" s="21" t="s">
        <v>2210</v>
      </c>
      <c r="D67" s="22" t="s">
        <v>2211</v>
      </c>
      <c r="E67" s="21" t="s">
        <v>1978</v>
      </c>
      <c r="F67" s="23" t="s">
        <v>2212</v>
      </c>
      <c r="G67" s="24" t="s">
        <v>34</v>
      </c>
      <c r="H67" s="32">
        <v>120</v>
      </c>
      <c r="I67" s="31" t="str">
        <f t="shared" si="0"/>
        <v>點選以開啟簡介</v>
      </c>
    </row>
    <row r="68" spans="1:9" s="25" customFormat="1" ht="50.1" customHeight="1" x14ac:dyDescent="0.3">
      <c r="A68" s="33"/>
      <c r="B68" s="21" t="s">
        <v>1350</v>
      </c>
      <c r="C68" s="21" t="s">
        <v>2173</v>
      </c>
      <c r="D68" s="22" t="s">
        <v>2174</v>
      </c>
      <c r="E68" s="21" t="s">
        <v>1978</v>
      </c>
      <c r="F68" s="23" t="s">
        <v>2175</v>
      </c>
      <c r="G68" s="24" t="s">
        <v>34</v>
      </c>
      <c r="H68" s="32">
        <v>120</v>
      </c>
      <c r="I68" s="31" t="str">
        <f t="shared" si="0"/>
        <v>點選以開啟簡介</v>
      </c>
    </row>
    <row r="69" spans="1:9" s="25" customFormat="1" ht="60" customHeight="1" x14ac:dyDescent="0.3">
      <c r="A69" s="33"/>
      <c r="B69" s="21" t="s">
        <v>1350</v>
      </c>
      <c r="C69" s="21" t="s">
        <v>2207</v>
      </c>
      <c r="D69" s="22" t="s">
        <v>2208</v>
      </c>
      <c r="E69" s="21" t="s">
        <v>1978</v>
      </c>
      <c r="F69" s="23" t="s">
        <v>2209</v>
      </c>
      <c r="G69" s="24" t="s">
        <v>34</v>
      </c>
      <c r="H69" s="32">
        <v>120</v>
      </c>
      <c r="I69" s="31" t="str">
        <f t="shared" si="0"/>
        <v>點選以開啟簡介</v>
      </c>
    </row>
    <row r="70" spans="1:9" s="25" customFormat="1" ht="50.1" customHeight="1" x14ac:dyDescent="0.3">
      <c r="A70" s="33"/>
      <c r="B70" s="21" t="s">
        <v>1350</v>
      </c>
      <c r="C70" s="21" t="s">
        <v>2213</v>
      </c>
      <c r="D70" s="22" t="s">
        <v>2214</v>
      </c>
      <c r="E70" s="21" t="s">
        <v>1978</v>
      </c>
      <c r="F70" s="23" t="s">
        <v>2215</v>
      </c>
      <c r="G70" s="24" t="s">
        <v>34</v>
      </c>
      <c r="H70" s="32">
        <v>44.99</v>
      </c>
      <c r="I70" s="31" t="str">
        <f t="shared" si="0"/>
        <v>點選以開啟簡介</v>
      </c>
    </row>
    <row r="71" spans="1:9" s="25" customFormat="1" ht="50.1" customHeight="1" x14ac:dyDescent="0.3">
      <c r="A71" s="33"/>
      <c r="B71" s="21" t="s">
        <v>1350</v>
      </c>
      <c r="C71" s="21" t="s">
        <v>1351</v>
      </c>
      <c r="D71" s="22" t="s">
        <v>1352</v>
      </c>
      <c r="E71" s="21" t="s">
        <v>21</v>
      </c>
      <c r="F71" s="23" t="s">
        <v>1353</v>
      </c>
      <c r="G71" s="24" t="s">
        <v>34</v>
      </c>
      <c r="H71" s="32">
        <v>120</v>
      </c>
      <c r="I71" s="31" t="str">
        <f t="shared" si="0"/>
        <v>點選以開啟簡介</v>
      </c>
    </row>
    <row r="72" spans="1:9" s="25" customFormat="1" ht="50.1" customHeight="1" x14ac:dyDescent="0.3">
      <c r="A72" s="33"/>
      <c r="B72" s="21" t="s">
        <v>1350</v>
      </c>
      <c r="C72" s="21" t="s">
        <v>1354</v>
      </c>
      <c r="D72" s="22" t="s">
        <v>1355</v>
      </c>
      <c r="E72" s="21" t="s">
        <v>21</v>
      </c>
      <c r="F72" s="23" t="s">
        <v>1356</v>
      </c>
      <c r="G72" s="24" t="s">
        <v>34</v>
      </c>
      <c r="H72" s="32">
        <v>120</v>
      </c>
      <c r="I72" s="31" t="str">
        <f t="shared" si="0"/>
        <v>點選以開啟簡介</v>
      </c>
    </row>
    <row r="73" spans="1:9" s="25" customFormat="1" ht="50.1" customHeight="1" x14ac:dyDescent="0.3">
      <c r="A73" s="33"/>
      <c r="B73" s="21" t="s">
        <v>1350</v>
      </c>
      <c r="C73" s="21" t="s">
        <v>1357</v>
      </c>
      <c r="D73" s="22" t="s">
        <v>1358</v>
      </c>
      <c r="E73" s="21" t="s">
        <v>21</v>
      </c>
      <c r="F73" s="23" t="s">
        <v>1359</v>
      </c>
      <c r="G73" s="24" t="s">
        <v>34</v>
      </c>
      <c r="H73" s="32">
        <v>120</v>
      </c>
      <c r="I73" s="31" t="str">
        <f t="shared" si="0"/>
        <v>點選以開啟簡介</v>
      </c>
    </row>
    <row r="74" spans="1:9" s="25" customFormat="1" ht="50.1" customHeight="1" x14ac:dyDescent="0.3">
      <c r="A74" s="33"/>
      <c r="B74" s="21" t="s">
        <v>1350</v>
      </c>
      <c r="C74" s="21" t="s">
        <v>1360</v>
      </c>
      <c r="D74" s="22" t="s">
        <v>1361</v>
      </c>
      <c r="E74" s="21" t="s">
        <v>21</v>
      </c>
      <c r="F74" s="23" t="s">
        <v>1362</v>
      </c>
      <c r="G74" s="24" t="s">
        <v>34</v>
      </c>
      <c r="H74" s="32">
        <v>120</v>
      </c>
      <c r="I74" s="31" t="str">
        <f t="shared" si="0"/>
        <v>點選以開啟簡介</v>
      </c>
    </row>
    <row r="75" spans="1:9" s="25" customFormat="1" ht="50.1" customHeight="1" x14ac:dyDescent="0.3">
      <c r="A75" s="33"/>
      <c r="B75" s="21" t="s">
        <v>1350</v>
      </c>
      <c r="C75" s="21" t="s">
        <v>1363</v>
      </c>
      <c r="D75" s="22" t="s">
        <v>1364</v>
      </c>
      <c r="E75" s="21" t="s">
        <v>21</v>
      </c>
      <c r="F75" s="23" t="s">
        <v>1365</v>
      </c>
      <c r="G75" s="24" t="s">
        <v>34</v>
      </c>
      <c r="H75" s="32">
        <v>120</v>
      </c>
      <c r="I75" s="31" t="str">
        <f t="shared" si="0"/>
        <v>點選以開啟簡介</v>
      </c>
    </row>
    <row r="76" spans="1:9" s="25" customFormat="1" ht="50.1" customHeight="1" x14ac:dyDescent="0.3">
      <c r="A76" s="33"/>
      <c r="B76" s="21" t="s">
        <v>468</v>
      </c>
      <c r="C76" s="21" t="s">
        <v>2241</v>
      </c>
      <c r="D76" s="22" t="s">
        <v>2242</v>
      </c>
      <c r="E76" s="21" t="s">
        <v>1978</v>
      </c>
      <c r="F76" s="23" t="s">
        <v>2243</v>
      </c>
      <c r="G76" s="24" t="s">
        <v>5</v>
      </c>
      <c r="H76" s="32">
        <v>64.95</v>
      </c>
      <c r="I76" s="31" t="str">
        <f t="shared" ref="I76:I139" si="1">HYPERLINK(CONCATENATE("https://www.amazon.com/s?k=",F76),"點選以開啟簡介")</f>
        <v>點選以開啟簡介</v>
      </c>
    </row>
    <row r="77" spans="1:9" s="25" customFormat="1" ht="50.1" customHeight="1" x14ac:dyDescent="0.3">
      <c r="A77" s="33"/>
      <c r="B77" s="21" t="s">
        <v>468</v>
      </c>
      <c r="C77" s="21" t="s">
        <v>1366</v>
      </c>
      <c r="D77" s="22" t="s">
        <v>1367</v>
      </c>
      <c r="E77" s="21" t="s">
        <v>21</v>
      </c>
      <c r="F77" s="23" t="s">
        <v>1368</v>
      </c>
      <c r="G77" s="24" t="s">
        <v>5</v>
      </c>
      <c r="H77" s="32">
        <v>64.95</v>
      </c>
      <c r="I77" s="31" t="str">
        <f t="shared" si="1"/>
        <v>點選以開啟簡介</v>
      </c>
    </row>
    <row r="78" spans="1:9" s="25" customFormat="1" ht="50.1" customHeight="1" x14ac:dyDescent="0.3">
      <c r="A78" s="33"/>
      <c r="B78" s="21" t="s">
        <v>468</v>
      </c>
      <c r="C78" s="21" t="s">
        <v>1369</v>
      </c>
      <c r="D78" s="22" t="s">
        <v>1370</v>
      </c>
      <c r="E78" s="21" t="s">
        <v>21</v>
      </c>
      <c r="F78" s="23" t="s">
        <v>1371</v>
      </c>
      <c r="G78" s="24" t="s">
        <v>5</v>
      </c>
      <c r="H78" s="32">
        <v>69.95</v>
      </c>
      <c r="I78" s="31" t="str">
        <f t="shared" si="1"/>
        <v>點選以開啟簡介</v>
      </c>
    </row>
    <row r="79" spans="1:9" s="25" customFormat="1" ht="50.1" customHeight="1" x14ac:dyDescent="0.3">
      <c r="A79" s="33"/>
      <c r="B79" s="21" t="s">
        <v>468</v>
      </c>
      <c r="C79" s="21" t="s">
        <v>1372</v>
      </c>
      <c r="D79" s="22" t="s">
        <v>1373</v>
      </c>
      <c r="E79" s="21" t="s">
        <v>21</v>
      </c>
      <c r="F79" s="23" t="s">
        <v>1374</v>
      </c>
      <c r="G79" s="24" t="s">
        <v>5</v>
      </c>
      <c r="H79" s="32">
        <v>69.95</v>
      </c>
      <c r="I79" s="31" t="str">
        <f t="shared" si="1"/>
        <v>點選以開啟簡介</v>
      </c>
    </row>
    <row r="80" spans="1:9" s="25" customFormat="1" ht="50.1" customHeight="1" x14ac:dyDescent="0.3">
      <c r="A80" s="33"/>
      <c r="B80" s="21" t="s">
        <v>468</v>
      </c>
      <c r="C80" s="21" t="s">
        <v>2235</v>
      </c>
      <c r="D80" s="22" t="s">
        <v>2236</v>
      </c>
      <c r="E80" s="21" t="s">
        <v>21</v>
      </c>
      <c r="F80" s="23" t="s">
        <v>2237</v>
      </c>
      <c r="G80" s="24" t="s">
        <v>5</v>
      </c>
      <c r="H80" s="32">
        <v>64.95</v>
      </c>
      <c r="I80" s="31" t="str">
        <f t="shared" si="1"/>
        <v>點選以開啟簡介</v>
      </c>
    </row>
    <row r="81" spans="1:9" s="25" customFormat="1" ht="50.1" customHeight="1" x14ac:dyDescent="0.3">
      <c r="A81" s="33"/>
      <c r="B81" s="21" t="s">
        <v>1375</v>
      </c>
      <c r="C81" s="21" t="s">
        <v>1376</v>
      </c>
      <c r="D81" s="22" t="s">
        <v>1377</v>
      </c>
      <c r="E81" s="21" t="s">
        <v>21</v>
      </c>
      <c r="F81" s="23" t="s">
        <v>1378</v>
      </c>
      <c r="G81" s="24" t="s">
        <v>34</v>
      </c>
      <c r="H81" s="32">
        <v>36.99</v>
      </c>
      <c r="I81" s="31" t="str">
        <f t="shared" si="1"/>
        <v>點選以開啟簡介</v>
      </c>
    </row>
    <row r="82" spans="1:9" s="25" customFormat="1" ht="50.1" customHeight="1" x14ac:dyDescent="0.3">
      <c r="A82" s="33"/>
      <c r="B82" s="21" t="s">
        <v>2193</v>
      </c>
      <c r="C82" s="21" t="s">
        <v>4773</v>
      </c>
      <c r="D82" s="22" t="s">
        <v>4774</v>
      </c>
      <c r="E82" s="21" t="s">
        <v>3553</v>
      </c>
      <c r="F82" s="23" t="s">
        <v>4775</v>
      </c>
      <c r="G82" s="24" t="s">
        <v>34</v>
      </c>
      <c r="H82" s="32">
        <v>130</v>
      </c>
      <c r="I82" s="31" t="str">
        <f t="shared" si="1"/>
        <v>點選以開啟簡介</v>
      </c>
    </row>
    <row r="83" spans="1:9" s="25" customFormat="1" ht="60" customHeight="1" x14ac:dyDescent="0.3">
      <c r="A83" s="33"/>
      <c r="B83" s="21" t="s">
        <v>2193</v>
      </c>
      <c r="C83" s="21" t="s">
        <v>4813</v>
      </c>
      <c r="D83" s="22" t="s">
        <v>4814</v>
      </c>
      <c r="E83" s="21" t="s">
        <v>3553</v>
      </c>
      <c r="F83" s="23" t="s">
        <v>4815</v>
      </c>
      <c r="G83" s="24" t="s">
        <v>34</v>
      </c>
      <c r="H83" s="32">
        <v>130</v>
      </c>
      <c r="I83" s="31" t="str">
        <f t="shared" si="1"/>
        <v>點選以開啟簡介</v>
      </c>
    </row>
    <row r="84" spans="1:9" s="25" customFormat="1" ht="50.1" customHeight="1" x14ac:dyDescent="0.3">
      <c r="A84" s="33"/>
      <c r="B84" s="21" t="s">
        <v>2193</v>
      </c>
      <c r="C84" s="21" t="s">
        <v>4763</v>
      </c>
      <c r="D84" s="22" t="s">
        <v>4764</v>
      </c>
      <c r="E84" s="21" t="s">
        <v>3553</v>
      </c>
      <c r="F84" s="23" t="s">
        <v>4765</v>
      </c>
      <c r="G84" s="24" t="s">
        <v>34</v>
      </c>
      <c r="H84" s="32">
        <v>38.99</v>
      </c>
      <c r="I84" s="31" t="str">
        <f t="shared" si="1"/>
        <v>點選以開啟簡介</v>
      </c>
    </row>
    <row r="85" spans="1:9" s="25" customFormat="1" ht="50.1" customHeight="1" x14ac:dyDescent="0.3">
      <c r="A85" s="33"/>
      <c r="B85" s="21" t="s">
        <v>2193</v>
      </c>
      <c r="C85" s="21" t="s">
        <v>2194</v>
      </c>
      <c r="D85" s="22" t="s">
        <v>2195</v>
      </c>
      <c r="E85" s="21" t="s">
        <v>1978</v>
      </c>
      <c r="F85" s="23" t="s">
        <v>2196</v>
      </c>
      <c r="G85" s="24" t="s">
        <v>34</v>
      </c>
      <c r="H85" s="32">
        <v>120</v>
      </c>
      <c r="I85" s="31" t="str">
        <f t="shared" si="1"/>
        <v>點選以開啟簡介</v>
      </c>
    </row>
    <row r="86" spans="1:9" s="25" customFormat="1" ht="50.1" customHeight="1" x14ac:dyDescent="0.3">
      <c r="A86" s="33"/>
      <c r="B86" s="21" t="s">
        <v>1403</v>
      </c>
      <c r="C86" s="21" t="s">
        <v>1404</v>
      </c>
      <c r="D86" s="22" t="s">
        <v>1405</v>
      </c>
      <c r="E86" s="21" t="s">
        <v>21</v>
      </c>
      <c r="F86" s="23" t="s">
        <v>1406</v>
      </c>
      <c r="G86" s="24" t="s">
        <v>34</v>
      </c>
      <c r="H86" s="32">
        <v>36.99</v>
      </c>
      <c r="I86" s="31" t="str">
        <f t="shared" si="1"/>
        <v>點選以開啟簡介</v>
      </c>
    </row>
    <row r="87" spans="1:9" s="25" customFormat="1" ht="50.1" customHeight="1" x14ac:dyDescent="0.3">
      <c r="A87" s="33"/>
      <c r="B87" s="21" t="s">
        <v>1407</v>
      </c>
      <c r="C87" s="21" t="s">
        <v>4828</v>
      </c>
      <c r="D87" s="22" t="s">
        <v>4829</v>
      </c>
      <c r="E87" s="21" t="s">
        <v>3553</v>
      </c>
      <c r="F87" s="23" t="s">
        <v>4830</v>
      </c>
      <c r="G87" s="24" t="s">
        <v>34</v>
      </c>
      <c r="H87" s="32">
        <v>130</v>
      </c>
      <c r="I87" s="31" t="str">
        <f t="shared" si="1"/>
        <v>點選以開啟簡介</v>
      </c>
    </row>
    <row r="88" spans="1:9" s="25" customFormat="1" ht="50.1" customHeight="1" x14ac:dyDescent="0.3">
      <c r="A88" s="33"/>
      <c r="B88" s="21" t="s">
        <v>1407</v>
      </c>
      <c r="C88" s="21" t="s">
        <v>1411</v>
      </c>
      <c r="D88" s="22" t="s">
        <v>1412</v>
      </c>
      <c r="E88" s="21" t="s">
        <v>3553</v>
      </c>
      <c r="F88" s="23" t="s">
        <v>4766</v>
      </c>
      <c r="G88" s="24" t="s">
        <v>34</v>
      </c>
      <c r="H88" s="32">
        <v>38.99</v>
      </c>
      <c r="I88" s="31" t="str">
        <f t="shared" si="1"/>
        <v>點選以開啟簡介</v>
      </c>
    </row>
    <row r="89" spans="1:9" s="25" customFormat="1" ht="50.1" customHeight="1" x14ac:dyDescent="0.3">
      <c r="A89" s="33"/>
      <c r="B89" s="21" t="s">
        <v>1407</v>
      </c>
      <c r="C89" s="21" t="s">
        <v>4816</v>
      </c>
      <c r="D89" s="22" t="s">
        <v>4817</v>
      </c>
      <c r="E89" s="21" t="s">
        <v>3553</v>
      </c>
      <c r="F89" s="23" t="s">
        <v>4818</v>
      </c>
      <c r="G89" s="24" t="s">
        <v>34</v>
      </c>
      <c r="H89" s="32">
        <v>130</v>
      </c>
      <c r="I89" s="31" t="str">
        <f t="shared" si="1"/>
        <v>點選以開啟簡介</v>
      </c>
    </row>
    <row r="90" spans="1:9" s="25" customFormat="1" ht="50.1" customHeight="1" x14ac:dyDescent="0.3">
      <c r="A90" s="33"/>
      <c r="B90" s="21" t="s">
        <v>1407</v>
      </c>
      <c r="C90" s="21" t="s">
        <v>1416</v>
      </c>
      <c r="D90" s="22" t="s">
        <v>1417</v>
      </c>
      <c r="E90" s="21" t="s">
        <v>3553</v>
      </c>
      <c r="F90" s="23" t="s">
        <v>4753</v>
      </c>
      <c r="G90" s="24" t="s">
        <v>34</v>
      </c>
      <c r="H90" s="32">
        <v>36.99</v>
      </c>
      <c r="I90" s="31" t="str">
        <f t="shared" si="1"/>
        <v>點選以開啟簡介</v>
      </c>
    </row>
    <row r="91" spans="1:9" s="25" customFormat="1" ht="50.1" customHeight="1" x14ac:dyDescent="0.3">
      <c r="A91" s="33"/>
      <c r="B91" s="21" t="s">
        <v>1407</v>
      </c>
      <c r="C91" s="21" t="s">
        <v>1418</v>
      </c>
      <c r="D91" s="22" t="s">
        <v>1419</v>
      </c>
      <c r="E91" s="21" t="s">
        <v>3553</v>
      </c>
      <c r="F91" s="23" t="s">
        <v>4760</v>
      </c>
      <c r="G91" s="24" t="s">
        <v>34</v>
      </c>
      <c r="H91" s="32">
        <v>36.99</v>
      </c>
      <c r="I91" s="31" t="str">
        <f t="shared" si="1"/>
        <v>點選以開啟簡介</v>
      </c>
    </row>
    <row r="92" spans="1:9" s="25" customFormat="1" ht="50.1" customHeight="1" x14ac:dyDescent="0.3">
      <c r="A92" s="33"/>
      <c r="B92" s="21" t="s">
        <v>1407</v>
      </c>
      <c r="C92" s="21" t="s">
        <v>337</v>
      </c>
      <c r="D92" s="22" t="s">
        <v>338</v>
      </c>
      <c r="E92" s="21" t="s">
        <v>3553</v>
      </c>
      <c r="F92" s="23" t="s">
        <v>3153</v>
      </c>
      <c r="G92" s="24" t="s">
        <v>34</v>
      </c>
      <c r="H92" s="32">
        <v>38.99</v>
      </c>
      <c r="I92" s="31" t="str">
        <f t="shared" si="1"/>
        <v>點選以開啟簡介</v>
      </c>
    </row>
    <row r="93" spans="1:9" s="25" customFormat="1" ht="50.1" customHeight="1" x14ac:dyDescent="0.3">
      <c r="A93" s="33"/>
      <c r="B93" s="21" t="s">
        <v>1407</v>
      </c>
      <c r="C93" s="21" t="s">
        <v>572</v>
      </c>
      <c r="D93" s="22" t="s">
        <v>573</v>
      </c>
      <c r="E93" s="21" t="s">
        <v>3553</v>
      </c>
      <c r="F93" s="23" t="s">
        <v>3217</v>
      </c>
      <c r="G93" s="24" t="s">
        <v>34</v>
      </c>
      <c r="H93" s="32">
        <v>38.99</v>
      </c>
      <c r="I93" s="31" t="str">
        <f t="shared" si="1"/>
        <v>點選以開啟簡介</v>
      </c>
    </row>
    <row r="94" spans="1:9" s="25" customFormat="1" ht="50.1" customHeight="1" x14ac:dyDescent="0.3">
      <c r="A94" s="33"/>
      <c r="B94" s="21" t="s">
        <v>1407</v>
      </c>
      <c r="C94" s="21" t="s">
        <v>1423</v>
      </c>
      <c r="D94" s="22" t="s">
        <v>1424</v>
      </c>
      <c r="E94" s="21" t="s">
        <v>3553</v>
      </c>
      <c r="F94" s="23" t="s">
        <v>4762</v>
      </c>
      <c r="G94" s="24" t="s">
        <v>34</v>
      </c>
      <c r="H94" s="32">
        <v>38.99</v>
      </c>
      <c r="I94" s="31" t="str">
        <f t="shared" si="1"/>
        <v>點選以開啟簡介</v>
      </c>
    </row>
    <row r="95" spans="1:9" s="25" customFormat="1" ht="50.1" customHeight="1" x14ac:dyDescent="0.3">
      <c r="A95" s="33"/>
      <c r="B95" s="21" t="s">
        <v>1407</v>
      </c>
      <c r="C95" s="21" t="s">
        <v>4838</v>
      </c>
      <c r="D95" s="22" t="s">
        <v>4839</v>
      </c>
      <c r="E95" s="21" t="s">
        <v>3553</v>
      </c>
      <c r="F95" s="23" t="s">
        <v>643</v>
      </c>
      <c r="G95" s="24" t="s">
        <v>34</v>
      </c>
      <c r="H95" s="32">
        <v>45</v>
      </c>
      <c r="I95" s="31" t="str">
        <f t="shared" si="1"/>
        <v>點選以開啟簡介</v>
      </c>
    </row>
    <row r="96" spans="1:9" s="25" customFormat="1" ht="50.1" customHeight="1" x14ac:dyDescent="0.3">
      <c r="A96" s="33"/>
      <c r="B96" s="21" t="s">
        <v>1407</v>
      </c>
      <c r="C96" s="21" t="s">
        <v>2219</v>
      </c>
      <c r="D96" s="22" t="s">
        <v>2220</v>
      </c>
      <c r="E96" s="21" t="s">
        <v>3553</v>
      </c>
      <c r="F96" s="23" t="s">
        <v>4768</v>
      </c>
      <c r="G96" s="24" t="s">
        <v>34</v>
      </c>
      <c r="H96" s="32">
        <v>38.99</v>
      </c>
      <c r="I96" s="31" t="str">
        <f t="shared" si="1"/>
        <v>點選以開啟簡介</v>
      </c>
    </row>
    <row r="97" spans="1:9" s="25" customFormat="1" ht="60" customHeight="1" x14ac:dyDescent="0.3">
      <c r="A97" s="33"/>
      <c r="B97" s="21" t="s">
        <v>1407</v>
      </c>
      <c r="C97" s="21" t="s">
        <v>2221</v>
      </c>
      <c r="D97" s="22" t="s">
        <v>2222</v>
      </c>
      <c r="E97" s="21" t="s">
        <v>3553</v>
      </c>
      <c r="F97" s="23" t="s">
        <v>4780</v>
      </c>
      <c r="G97" s="24" t="s">
        <v>34</v>
      </c>
      <c r="H97" s="32">
        <v>38.99</v>
      </c>
      <c r="I97" s="31" t="str">
        <f t="shared" si="1"/>
        <v>點選以開啟簡介</v>
      </c>
    </row>
    <row r="98" spans="1:9" s="25" customFormat="1" ht="50.1" customHeight="1" x14ac:dyDescent="0.3">
      <c r="A98" s="33"/>
      <c r="B98" s="21" t="s">
        <v>1407</v>
      </c>
      <c r="C98" s="21" t="s">
        <v>4754</v>
      </c>
      <c r="D98" s="22" t="s">
        <v>4755</v>
      </c>
      <c r="E98" s="21" t="s">
        <v>3553</v>
      </c>
      <c r="F98" s="23" t="s">
        <v>4756</v>
      </c>
      <c r="G98" s="24" t="s">
        <v>34</v>
      </c>
      <c r="H98" s="32">
        <v>120</v>
      </c>
      <c r="I98" s="31" t="str">
        <f t="shared" si="1"/>
        <v>點選以開啟簡介</v>
      </c>
    </row>
    <row r="99" spans="1:9" s="25" customFormat="1" ht="50.1" customHeight="1" x14ac:dyDescent="0.3">
      <c r="A99" s="33"/>
      <c r="B99" s="21" t="s">
        <v>1407</v>
      </c>
      <c r="C99" s="21" t="s">
        <v>4740</v>
      </c>
      <c r="D99" s="22" t="s">
        <v>4741</v>
      </c>
      <c r="E99" s="21" t="s">
        <v>3553</v>
      </c>
      <c r="F99" s="23" t="s">
        <v>4742</v>
      </c>
      <c r="G99" s="24" t="s">
        <v>34</v>
      </c>
      <c r="H99" s="32">
        <v>120</v>
      </c>
      <c r="I99" s="31" t="str">
        <f t="shared" si="1"/>
        <v>點選以開啟簡介</v>
      </c>
    </row>
    <row r="100" spans="1:9" s="25" customFormat="1" ht="50.1" customHeight="1" x14ac:dyDescent="0.3">
      <c r="A100" s="33"/>
      <c r="B100" s="21" t="s">
        <v>1407</v>
      </c>
      <c r="C100" s="21" t="s">
        <v>4840</v>
      </c>
      <c r="D100" s="22" t="s">
        <v>4841</v>
      </c>
      <c r="E100" s="21" t="s">
        <v>3553</v>
      </c>
      <c r="F100" s="23" t="s">
        <v>4842</v>
      </c>
      <c r="G100" s="24" t="s">
        <v>34</v>
      </c>
      <c r="H100" s="32">
        <v>45</v>
      </c>
      <c r="I100" s="31" t="str">
        <f t="shared" si="1"/>
        <v>點選以開啟簡介</v>
      </c>
    </row>
    <row r="101" spans="1:9" s="25" customFormat="1" ht="50.1" customHeight="1" x14ac:dyDescent="0.3">
      <c r="A101" s="33"/>
      <c r="B101" s="21" t="s">
        <v>1407</v>
      </c>
      <c r="C101" s="21" t="s">
        <v>4781</v>
      </c>
      <c r="D101" s="22" t="s">
        <v>4782</v>
      </c>
      <c r="E101" s="21" t="s">
        <v>3553</v>
      </c>
      <c r="F101" s="23" t="s">
        <v>4783</v>
      </c>
      <c r="G101" s="24" t="s">
        <v>34</v>
      </c>
      <c r="H101" s="32">
        <v>120</v>
      </c>
      <c r="I101" s="31" t="str">
        <f t="shared" si="1"/>
        <v>點選以開啟簡介</v>
      </c>
    </row>
    <row r="102" spans="1:9" s="25" customFormat="1" ht="50.1" customHeight="1" x14ac:dyDescent="0.3">
      <c r="A102" s="33"/>
      <c r="B102" s="21" t="s">
        <v>1407</v>
      </c>
      <c r="C102" s="21" t="s">
        <v>339</v>
      </c>
      <c r="D102" s="22" t="s">
        <v>340</v>
      </c>
      <c r="E102" s="21" t="s">
        <v>3553</v>
      </c>
      <c r="F102" s="23" t="s">
        <v>4743</v>
      </c>
      <c r="G102" s="24" t="s">
        <v>34</v>
      </c>
      <c r="H102" s="32">
        <v>38.99</v>
      </c>
      <c r="I102" s="31" t="str">
        <f t="shared" si="1"/>
        <v>點選以開啟簡介</v>
      </c>
    </row>
    <row r="103" spans="1:9" s="25" customFormat="1" ht="50.1" customHeight="1" x14ac:dyDescent="0.3">
      <c r="A103" s="33"/>
      <c r="B103" s="21" t="s">
        <v>1407</v>
      </c>
      <c r="C103" s="21" t="s">
        <v>1439</v>
      </c>
      <c r="D103" s="22" t="s">
        <v>1440</v>
      </c>
      <c r="E103" s="21" t="s">
        <v>3553</v>
      </c>
      <c r="F103" s="23" t="s">
        <v>4767</v>
      </c>
      <c r="G103" s="24" t="s">
        <v>34</v>
      </c>
      <c r="H103" s="32">
        <v>38.99</v>
      </c>
      <c r="I103" s="31" t="str">
        <f t="shared" si="1"/>
        <v>點選以開啟簡介</v>
      </c>
    </row>
    <row r="104" spans="1:9" s="25" customFormat="1" ht="50.1" customHeight="1" x14ac:dyDescent="0.3">
      <c r="A104" s="33"/>
      <c r="B104" s="21" t="s">
        <v>1407</v>
      </c>
      <c r="C104" s="21" t="s">
        <v>4822</v>
      </c>
      <c r="D104" s="22" t="s">
        <v>4823</v>
      </c>
      <c r="E104" s="21" t="s">
        <v>3553</v>
      </c>
      <c r="F104" s="23" t="s">
        <v>4824</v>
      </c>
      <c r="G104" s="24" t="s">
        <v>34</v>
      </c>
      <c r="H104" s="32">
        <v>48.99</v>
      </c>
      <c r="I104" s="31" t="str">
        <f t="shared" si="1"/>
        <v>點選以開啟簡介</v>
      </c>
    </row>
    <row r="105" spans="1:9" s="25" customFormat="1" ht="50.1" customHeight="1" x14ac:dyDescent="0.3">
      <c r="A105" s="33"/>
      <c r="B105" s="21" t="s">
        <v>1407</v>
      </c>
      <c r="C105" s="21" t="s">
        <v>2231</v>
      </c>
      <c r="D105" s="22" t="s">
        <v>2232</v>
      </c>
      <c r="E105" s="21" t="s">
        <v>1978</v>
      </c>
      <c r="F105" s="23" t="s">
        <v>2233</v>
      </c>
      <c r="G105" s="24" t="s">
        <v>34</v>
      </c>
      <c r="H105" s="32">
        <v>120</v>
      </c>
      <c r="I105" s="31" t="str">
        <f t="shared" si="1"/>
        <v>點選以開啟簡介</v>
      </c>
    </row>
    <row r="106" spans="1:9" s="25" customFormat="1" ht="50.1" customHeight="1" x14ac:dyDescent="0.3">
      <c r="A106" s="33"/>
      <c r="B106" s="21" t="s">
        <v>1407</v>
      </c>
      <c r="C106" s="21" t="s">
        <v>1428</v>
      </c>
      <c r="D106" s="22" t="s">
        <v>2234</v>
      </c>
      <c r="E106" s="21" t="s">
        <v>1978</v>
      </c>
      <c r="F106" s="23" t="s">
        <v>1429</v>
      </c>
      <c r="G106" s="24" t="s">
        <v>34</v>
      </c>
      <c r="H106" s="32">
        <v>45</v>
      </c>
      <c r="I106" s="31" t="str">
        <f t="shared" si="1"/>
        <v>點選以開啟簡介</v>
      </c>
    </row>
    <row r="107" spans="1:9" s="25" customFormat="1" ht="50.1" customHeight="1" x14ac:dyDescent="0.3">
      <c r="A107" s="33"/>
      <c r="B107" s="21" t="s">
        <v>1407</v>
      </c>
      <c r="C107" s="21" t="s">
        <v>2199</v>
      </c>
      <c r="D107" s="22" t="s">
        <v>2200</v>
      </c>
      <c r="E107" s="21" t="s">
        <v>1978</v>
      </c>
      <c r="F107" s="23" t="s">
        <v>2201</v>
      </c>
      <c r="G107" s="24" t="s">
        <v>34</v>
      </c>
      <c r="H107" s="32">
        <v>44.99</v>
      </c>
      <c r="I107" s="31" t="str">
        <f t="shared" si="1"/>
        <v>點選以開啟簡介</v>
      </c>
    </row>
    <row r="108" spans="1:9" s="25" customFormat="1" ht="50.1" customHeight="1" x14ac:dyDescent="0.3">
      <c r="A108" s="33"/>
      <c r="B108" s="21" t="s">
        <v>1407</v>
      </c>
      <c r="C108" s="21" t="s">
        <v>1433</v>
      </c>
      <c r="D108" s="22" t="s">
        <v>1434</v>
      </c>
      <c r="E108" s="21" t="s">
        <v>1978</v>
      </c>
      <c r="F108" s="23" t="s">
        <v>1435</v>
      </c>
      <c r="G108" s="24" t="s">
        <v>34</v>
      </c>
      <c r="H108" s="32">
        <v>45</v>
      </c>
      <c r="I108" s="31" t="str">
        <f t="shared" si="1"/>
        <v>點選以開啟簡介</v>
      </c>
    </row>
    <row r="109" spans="1:9" s="25" customFormat="1" ht="50.1" customHeight="1" x14ac:dyDescent="0.3">
      <c r="A109" s="33"/>
      <c r="B109" s="21" t="s">
        <v>1407</v>
      </c>
      <c r="C109" s="21" t="s">
        <v>631</v>
      </c>
      <c r="D109" s="22" t="s">
        <v>632</v>
      </c>
      <c r="E109" s="21" t="s">
        <v>21</v>
      </c>
      <c r="F109" s="23" t="s">
        <v>3321</v>
      </c>
      <c r="G109" s="24" t="s">
        <v>34</v>
      </c>
      <c r="H109" s="32">
        <v>36.99</v>
      </c>
      <c r="I109" s="31" t="str">
        <f t="shared" si="1"/>
        <v>點選以開啟簡介</v>
      </c>
    </row>
    <row r="110" spans="1:9" s="25" customFormat="1" ht="50.1" customHeight="1" x14ac:dyDescent="0.3">
      <c r="A110" s="33"/>
      <c r="B110" s="21" t="s">
        <v>1407</v>
      </c>
      <c r="C110" s="21" t="s">
        <v>1408</v>
      </c>
      <c r="D110" s="22" t="s">
        <v>1409</v>
      </c>
      <c r="E110" s="21" t="s">
        <v>21</v>
      </c>
      <c r="F110" s="23" t="s">
        <v>1410</v>
      </c>
      <c r="G110" s="24" t="s">
        <v>34</v>
      </c>
      <c r="H110" s="32">
        <v>36.99</v>
      </c>
      <c r="I110" s="31" t="str">
        <f t="shared" si="1"/>
        <v>點選以開啟簡介</v>
      </c>
    </row>
    <row r="111" spans="1:9" s="25" customFormat="1" ht="50.1" customHeight="1" x14ac:dyDescent="0.3">
      <c r="A111" s="33"/>
      <c r="B111" s="21" t="s">
        <v>1407</v>
      </c>
      <c r="C111" s="21" t="s">
        <v>657</v>
      </c>
      <c r="D111" s="22" t="s">
        <v>658</v>
      </c>
      <c r="E111" s="21" t="s">
        <v>21</v>
      </c>
      <c r="F111" s="23" t="s">
        <v>3310</v>
      </c>
      <c r="G111" s="24" t="s">
        <v>34</v>
      </c>
      <c r="H111" s="32">
        <v>36.99</v>
      </c>
      <c r="I111" s="31" t="str">
        <f t="shared" si="1"/>
        <v>點選以開啟簡介</v>
      </c>
    </row>
    <row r="112" spans="1:9" s="25" customFormat="1" ht="50.1" customHeight="1" x14ac:dyDescent="0.3">
      <c r="A112" s="33"/>
      <c r="B112" s="21" t="s">
        <v>1407</v>
      </c>
      <c r="C112" s="21" t="s">
        <v>1413</v>
      </c>
      <c r="D112" s="22" t="s">
        <v>1414</v>
      </c>
      <c r="E112" s="21" t="s">
        <v>21</v>
      </c>
      <c r="F112" s="23" t="s">
        <v>1415</v>
      </c>
      <c r="G112" s="24" t="s">
        <v>34</v>
      </c>
      <c r="H112" s="32">
        <v>36.99</v>
      </c>
      <c r="I112" s="31" t="str">
        <f t="shared" si="1"/>
        <v>點選以開啟簡介</v>
      </c>
    </row>
    <row r="113" spans="1:9" s="25" customFormat="1" ht="50.1" customHeight="1" x14ac:dyDescent="0.3">
      <c r="A113" s="33"/>
      <c r="B113" s="21" t="s">
        <v>1407</v>
      </c>
      <c r="C113" s="21" t="s">
        <v>1420</v>
      </c>
      <c r="D113" s="22" t="s">
        <v>1421</v>
      </c>
      <c r="E113" s="21" t="s">
        <v>21</v>
      </c>
      <c r="F113" s="23" t="s">
        <v>1422</v>
      </c>
      <c r="G113" s="24" t="s">
        <v>34</v>
      </c>
      <c r="H113" s="32">
        <v>44.99</v>
      </c>
      <c r="I113" s="31" t="str">
        <f t="shared" si="1"/>
        <v>點選以開啟簡介</v>
      </c>
    </row>
    <row r="114" spans="1:9" s="25" customFormat="1" ht="50.1" customHeight="1" x14ac:dyDescent="0.3">
      <c r="A114" s="33"/>
      <c r="B114" s="21" t="s">
        <v>1407</v>
      </c>
      <c r="C114" s="21" t="s">
        <v>1425</v>
      </c>
      <c r="D114" s="22" t="s">
        <v>1426</v>
      </c>
      <c r="E114" s="21" t="s">
        <v>21</v>
      </c>
      <c r="F114" s="23" t="s">
        <v>1427</v>
      </c>
      <c r="G114" s="24" t="s">
        <v>34</v>
      </c>
      <c r="H114" s="32">
        <v>45</v>
      </c>
      <c r="I114" s="31" t="str">
        <f t="shared" si="1"/>
        <v>點選以開啟簡介</v>
      </c>
    </row>
    <row r="115" spans="1:9" s="25" customFormat="1" ht="50.1" customHeight="1" x14ac:dyDescent="0.3">
      <c r="A115" s="33"/>
      <c r="B115" s="21" t="s">
        <v>1407</v>
      </c>
      <c r="C115" s="21" t="s">
        <v>636</v>
      </c>
      <c r="D115" s="22" t="s">
        <v>637</v>
      </c>
      <c r="E115" s="21" t="s">
        <v>21</v>
      </c>
      <c r="F115" s="23" t="s">
        <v>3322</v>
      </c>
      <c r="G115" s="24" t="s">
        <v>34</v>
      </c>
      <c r="H115" s="32">
        <v>36.99</v>
      </c>
      <c r="I115" s="31" t="str">
        <f t="shared" si="1"/>
        <v>點選以開啟簡介</v>
      </c>
    </row>
    <row r="116" spans="1:9" s="25" customFormat="1" ht="50.1" customHeight="1" x14ac:dyDescent="0.3">
      <c r="A116" s="33"/>
      <c r="B116" s="21" t="s">
        <v>1407</v>
      </c>
      <c r="C116" s="21" t="s">
        <v>1430</v>
      </c>
      <c r="D116" s="22" t="s">
        <v>1431</v>
      </c>
      <c r="E116" s="21" t="s">
        <v>21</v>
      </c>
      <c r="F116" s="23" t="s">
        <v>1432</v>
      </c>
      <c r="G116" s="24" t="s">
        <v>34</v>
      </c>
      <c r="H116" s="32">
        <v>120</v>
      </c>
      <c r="I116" s="31" t="str">
        <f t="shared" si="1"/>
        <v>點選以開啟簡介</v>
      </c>
    </row>
    <row r="117" spans="1:9" s="25" customFormat="1" ht="50.1" customHeight="1" x14ac:dyDescent="0.3">
      <c r="A117" s="33"/>
      <c r="B117" s="21" t="s">
        <v>1407</v>
      </c>
      <c r="C117" s="21" t="s">
        <v>1436</v>
      </c>
      <c r="D117" s="22" t="s">
        <v>1437</v>
      </c>
      <c r="E117" s="21" t="s">
        <v>21</v>
      </c>
      <c r="F117" s="23" t="s">
        <v>1438</v>
      </c>
      <c r="G117" s="24" t="s">
        <v>34</v>
      </c>
      <c r="H117" s="32">
        <v>44.99</v>
      </c>
      <c r="I117" s="31" t="str">
        <f t="shared" si="1"/>
        <v>點選以開啟簡介</v>
      </c>
    </row>
    <row r="118" spans="1:9" s="25" customFormat="1" ht="50.1" customHeight="1" x14ac:dyDescent="0.3">
      <c r="A118" s="33"/>
      <c r="B118" s="21" t="s">
        <v>1407</v>
      </c>
      <c r="C118" s="21" t="s">
        <v>1441</v>
      </c>
      <c r="D118" s="22" t="s">
        <v>1442</v>
      </c>
      <c r="E118" s="21" t="s">
        <v>21</v>
      </c>
      <c r="F118" s="23" t="s">
        <v>1443</v>
      </c>
      <c r="G118" s="24" t="s">
        <v>34</v>
      </c>
      <c r="H118" s="32">
        <v>52.99</v>
      </c>
      <c r="I118" s="31" t="str">
        <f t="shared" si="1"/>
        <v>點選以開啟簡介</v>
      </c>
    </row>
    <row r="119" spans="1:9" s="25" customFormat="1" ht="50.1" customHeight="1" x14ac:dyDescent="0.3">
      <c r="A119" s="33"/>
      <c r="B119" s="21" t="s">
        <v>460</v>
      </c>
      <c r="C119" s="21" t="s">
        <v>1456</v>
      </c>
      <c r="D119" s="22" t="s">
        <v>1457</v>
      </c>
      <c r="E119" s="21" t="s">
        <v>21</v>
      </c>
      <c r="F119" s="23" t="s">
        <v>1458</v>
      </c>
      <c r="G119" s="24" t="s">
        <v>5</v>
      </c>
      <c r="H119" s="32">
        <v>54.95</v>
      </c>
      <c r="I119" s="31" t="str">
        <f t="shared" si="1"/>
        <v>點選以開啟簡介</v>
      </c>
    </row>
    <row r="120" spans="1:9" s="25" customFormat="1" ht="50.1" customHeight="1" x14ac:dyDescent="0.3">
      <c r="A120" s="33"/>
      <c r="B120" s="21" t="s">
        <v>3140</v>
      </c>
      <c r="C120" s="21" t="s">
        <v>4789</v>
      </c>
      <c r="D120" s="22" t="s">
        <v>4790</v>
      </c>
      <c r="E120" s="21" t="s">
        <v>3553</v>
      </c>
      <c r="F120" s="23" t="s">
        <v>4791</v>
      </c>
      <c r="G120" s="24" t="s">
        <v>34</v>
      </c>
      <c r="H120" s="32">
        <v>130</v>
      </c>
      <c r="I120" s="31" t="str">
        <f t="shared" si="1"/>
        <v>點選以開啟簡介</v>
      </c>
    </row>
    <row r="121" spans="1:9" s="25" customFormat="1" ht="50.1" customHeight="1" x14ac:dyDescent="0.3">
      <c r="A121" s="33"/>
      <c r="B121" s="21" t="s">
        <v>3140</v>
      </c>
      <c r="C121" s="21" t="s">
        <v>4770</v>
      </c>
      <c r="D121" s="22" t="s">
        <v>4771</v>
      </c>
      <c r="E121" s="21" t="s">
        <v>3553</v>
      </c>
      <c r="F121" s="23" t="s">
        <v>4772</v>
      </c>
      <c r="G121" s="24" t="s">
        <v>34</v>
      </c>
      <c r="H121" s="32">
        <v>130</v>
      </c>
      <c r="I121" s="31" t="str">
        <f t="shared" si="1"/>
        <v>點選以開啟簡介</v>
      </c>
    </row>
    <row r="122" spans="1:9" s="25" customFormat="1" ht="50.1" customHeight="1" x14ac:dyDescent="0.3">
      <c r="A122" s="33"/>
      <c r="B122" s="21" t="s">
        <v>545</v>
      </c>
      <c r="C122" s="21" t="s">
        <v>9053</v>
      </c>
      <c r="D122" s="22" t="s">
        <v>9052</v>
      </c>
      <c r="E122" s="21" t="s">
        <v>6195</v>
      </c>
      <c r="F122" s="23" t="s">
        <v>9051</v>
      </c>
      <c r="G122" s="24" t="s">
        <v>5</v>
      </c>
      <c r="H122" s="32">
        <v>45</v>
      </c>
      <c r="I122" s="31" t="str">
        <f t="shared" si="1"/>
        <v>點選以開啟簡介</v>
      </c>
    </row>
    <row r="123" spans="1:9" s="25" customFormat="1" ht="50.1" customHeight="1" x14ac:dyDescent="0.3">
      <c r="A123" s="33"/>
      <c r="B123" s="21" t="s">
        <v>545</v>
      </c>
      <c r="C123" s="21" t="s">
        <v>9056</v>
      </c>
      <c r="D123" s="22" t="s">
        <v>9055</v>
      </c>
      <c r="E123" s="21" t="s">
        <v>6195</v>
      </c>
      <c r="F123" s="23" t="s">
        <v>9054</v>
      </c>
      <c r="G123" s="24" t="s">
        <v>5</v>
      </c>
      <c r="H123" s="32">
        <v>64.95</v>
      </c>
      <c r="I123" s="31" t="str">
        <f t="shared" si="1"/>
        <v>點選以開啟簡介</v>
      </c>
    </row>
    <row r="124" spans="1:9" s="25" customFormat="1" ht="50.1" customHeight="1" x14ac:dyDescent="0.3">
      <c r="A124" s="33"/>
      <c r="B124" s="21" t="s">
        <v>545</v>
      </c>
      <c r="C124" s="21" t="s">
        <v>6325</v>
      </c>
      <c r="D124" s="22" t="s">
        <v>6326</v>
      </c>
      <c r="E124" s="21" t="s">
        <v>6195</v>
      </c>
      <c r="F124" s="23" t="s">
        <v>6327</v>
      </c>
      <c r="G124" s="24" t="s">
        <v>5</v>
      </c>
      <c r="H124" s="32">
        <v>64.95</v>
      </c>
      <c r="I124" s="31" t="str">
        <f t="shared" si="1"/>
        <v>點選以開啟簡介</v>
      </c>
    </row>
    <row r="125" spans="1:9" s="25" customFormat="1" ht="50.1" customHeight="1" x14ac:dyDescent="0.3">
      <c r="A125" s="33"/>
      <c r="B125" s="21" t="s">
        <v>545</v>
      </c>
      <c r="C125" s="21" t="s">
        <v>4848</v>
      </c>
      <c r="D125" s="22" t="s">
        <v>4849</v>
      </c>
      <c r="E125" s="21" t="s">
        <v>3553</v>
      </c>
      <c r="F125" s="23" t="s">
        <v>4850</v>
      </c>
      <c r="G125" s="24" t="s">
        <v>5</v>
      </c>
      <c r="H125" s="32">
        <v>79.95</v>
      </c>
      <c r="I125" s="31" t="str">
        <f t="shared" si="1"/>
        <v>點選以開啟簡介</v>
      </c>
    </row>
    <row r="126" spans="1:9" s="25" customFormat="1" ht="50.1" customHeight="1" x14ac:dyDescent="0.3">
      <c r="A126" s="33"/>
      <c r="B126" s="21" t="s">
        <v>545</v>
      </c>
      <c r="C126" s="21" t="s">
        <v>6328</v>
      </c>
      <c r="D126" s="22" t="s">
        <v>6329</v>
      </c>
      <c r="E126" s="21" t="s">
        <v>3553</v>
      </c>
      <c r="F126" s="23" t="s">
        <v>6330</v>
      </c>
      <c r="G126" s="24" t="s">
        <v>5</v>
      </c>
      <c r="H126" s="32">
        <v>64.95</v>
      </c>
      <c r="I126" s="31" t="str">
        <f t="shared" si="1"/>
        <v>點選以開啟簡介</v>
      </c>
    </row>
    <row r="127" spans="1:9" s="25" customFormat="1" ht="50.1" customHeight="1" x14ac:dyDescent="0.3">
      <c r="A127" s="33"/>
      <c r="B127" s="21" t="s">
        <v>545</v>
      </c>
      <c r="C127" s="21" t="s">
        <v>4860</v>
      </c>
      <c r="D127" s="22" t="s">
        <v>4861</v>
      </c>
      <c r="E127" s="21" t="s">
        <v>3553</v>
      </c>
      <c r="F127" s="23" t="s">
        <v>4862</v>
      </c>
      <c r="G127" s="24" t="s">
        <v>5</v>
      </c>
      <c r="H127" s="32">
        <v>69.95</v>
      </c>
      <c r="I127" s="31" t="str">
        <f t="shared" si="1"/>
        <v>點選以開啟簡介</v>
      </c>
    </row>
    <row r="128" spans="1:9" s="25" customFormat="1" ht="50.1" customHeight="1" x14ac:dyDescent="0.3">
      <c r="A128" s="33"/>
      <c r="B128" s="21" t="s">
        <v>545</v>
      </c>
      <c r="C128" s="21" t="s">
        <v>6331</v>
      </c>
      <c r="D128" s="22" t="s">
        <v>6332</v>
      </c>
      <c r="E128" s="21" t="s">
        <v>3553</v>
      </c>
      <c r="F128" s="23" t="s">
        <v>6333</v>
      </c>
      <c r="G128" s="24" t="s">
        <v>5</v>
      </c>
      <c r="H128" s="32">
        <v>64.95</v>
      </c>
      <c r="I128" s="31" t="str">
        <f t="shared" si="1"/>
        <v>點選以開啟簡介</v>
      </c>
    </row>
    <row r="129" spans="1:9" s="25" customFormat="1" ht="50.1" customHeight="1" x14ac:dyDescent="0.3">
      <c r="A129" s="33"/>
      <c r="B129" s="21" t="s">
        <v>545</v>
      </c>
      <c r="C129" s="21" t="s">
        <v>4857</v>
      </c>
      <c r="D129" s="22" t="s">
        <v>4858</v>
      </c>
      <c r="E129" s="21" t="s">
        <v>3553</v>
      </c>
      <c r="F129" s="23" t="s">
        <v>4859</v>
      </c>
      <c r="G129" s="24" t="s">
        <v>5</v>
      </c>
      <c r="H129" s="32">
        <v>64.95</v>
      </c>
      <c r="I129" s="31" t="str">
        <f t="shared" si="1"/>
        <v>點選以開啟簡介</v>
      </c>
    </row>
    <row r="130" spans="1:9" s="25" customFormat="1" ht="50.1" customHeight="1" x14ac:dyDescent="0.3">
      <c r="A130" s="33"/>
      <c r="B130" s="21" t="s">
        <v>545</v>
      </c>
      <c r="C130" s="21" t="s">
        <v>546</v>
      </c>
      <c r="D130" s="22" t="s">
        <v>547</v>
      </c>
      <c r="E130" s="21" t="s">
        <v>21</v>
      </c>
      <c r="F130" s="23" t="s">
        <v>548</v>
      </c>
      <c r="G130" s="24" t="s">
        <v>5</v>
      </c>
      <c r="H130" s="32">
        <v>54.95</v>
      </c>
      <c r="I130" s="31" t="str">
        <f t="shared" si="1"/>
        <v>點選以開啟簡介</v>
      </c>
    </row>
    <row r="131" spans="1:9" s="25" customFormat="1" ht="50.1" customHeight="1" x14ac:dyDescent="0.3">
      <c r="A131" s="33"/>
      <c r="B131" s="21" t="s">
        <v>870</v>
      </c>
      <c r="C131" s="21" t="s">
        <v>10603</v>
      </c>
      <c r="D131" s="22" t="s">
        <v>10602</v>
      </c>
      <c r="E131" s="21" t="s">
        <v>9894</v>
      </c>
      <c r="F131" s="23" t="s">
        <v>10601</v>
      </c>
      <c r="G131" s="24" t="s">
        <v>34</v>
      </c>
      <c r="H131" s="32">
        <v>117</v>
      </c>
      <c r="I131" s="31" t="str">
        <f t="shared" si="1"/>
        <v>點選以開啟簡介</v>
      </c>
    </row>
    <row r="132" spans="1:9" s="25" customFormat="1" ht="60" customHeight="1" x14ac:dyDescent="0.3">
      <c r="A132" s="33"/>
      <c r="B132" s="21" t="s">
        <v>870</v>
      </c>
      <c r="C132" s="21" t="s">
        <v>10600</v>
      </c>
      <c r="D132" s="22" t="s">
        <v>10599</v>
      </c>
      <c r="E132" s="21" t="s">
        <v>9894</v>
      </c>
      <c r="F132" s="23" t="s">
        <v>10598</v>
      </c>
      <c r="G132" s="24" t="s">
        <v>34</v>
      </c>
      <c r="H132" s="32">
        <v>123</v>
      </c>
      <c r="I132" s="31" t="str">
        <f t="shared" si="1"/>
        <v>點選以開啟簡介</v>
      </c>
    </row>
    <row r="133" spans="1:9" s="25" customFormat="1" ht="60" customHeight="1" x14ac:dyDescent="0.3">
      <c r="A133" s="33"/>
      <c r="B133" s="21" t="s">
        <v>870</v>
      </c>
      <c r="C133" s="21" t="s">
        <v>10597</v>
      </c>
      <c r="D133" s="22" t="s">
        <v>10596</v>
      </c>
      <c r="E133" s="21" t="s">
        <v>9894</v>
      </c>
      <c r="F133" s="23" t="s">
        <v>10595</v>
      </c>
      <c r="G133" s="24" t="s">
        <v>34</v>
      </c>
      <c r="H133" s="32">
        <v>133</v>
      </c>
      <c r="I133" s="31" t="str">
        <f t="shared" si="1"/>
        <v>點選以開啟簡介</v>
      </c>
    </row>
    <row r="134" spans="1:9" s="25" customFormat="1" ht="60" customHeight="1" x14ac:dyDescent="0.3">
      <c r="A134" s="33"/>
      <c r="B134" s="21" t="s">
        <v>870</v>
      </c>
      <c r="C134" s="21" t="s">
        <v>10594</v>
      </c>
      <c r="D134" s="22" t="s">
        <v>10593</v>
      </c>
      <c r="E134" s="21" t="s">
        <v>9894</v>
      </c>
      <c r="F134" s="23" t="s">
        <v>10592</v>
      </c>
      <c r="G134" s="24" t="s">
        <v>34</v>
      </c>
      <c r="H134" s="32">
        <v>46.95</v>
      </c>
      <c r="I134" s="31" t="str">
        <f t="shared" si="1"/>
        <v>點選以開啟簡介</v>
      </c>
    </row>
    <row r="135" spans="1:9" s="25" customFormat="1" ht="50.1" customHeight="1" x14ac:dyDescent="0.3">
      <c r="A135" s="33"/>
      <c r="B135" s="21" t="s">
        <v>870</v>
      </c>
      <c r="C135" s="21" t="s">
        <v>6334</v>
      </c>
      <c r="D135" s="22" t="s">
        <v>6335</v>
      </c>
      <c r="E135" s="21" t="s">
        <v>3553</v>
      </c>
      <c r="F135" s="23" t="s">
        <v>6336</v>
      </c>
      <c r="G135" s="24" t="s">
        <v>34</v>
      </c>
      <c r="H135" s="32">
        <v>72.989999999999995</v>
      </c>
      <c r="I135" s="31" t="str">
        <f t="shared" si="1"/>
        <v>點選以開啟簡介</v>
      </c>
    </row>
    <row r="136" spans="1:9" s="25" customFormat="1" ht="50.1" customHeight="1" x14ac:dyDescent="0.3">
      <c r="A136" s="33"/>
      <c r="B136" s="21" t="s">
        <v>870</v>
      </c>
      <c r="C136" s="21" t="s">
        <v>3474</v>
      </c>
      <c r="D136" s="22" t="s">
        <v>3475</v>
      </c>
      <c r="E136" s="21" t="s">
        <v>1978</v>
      </c>
      <c r="F136" s="23" t="s">
        <v>3476</v>
      </c>
      <c r="G136" s="24" t="s">
        <v>34</v>
      </c>
      <c r="H136" s="32">
        <v>77.989999999999995</v>
      </c>
      <c r="I136" s="31" t="str">
        <f t="shared" si="1"/>
        <v>點選以開啟簡介</v>
      </c>
    </row>
    <row r="137" spans="1:9" s="25" customFormat="1" ht="50.1" customHeight="1" x14ac:dyDescent="0.3">
      <c r="A137" s="33"/>
      <c r="B137" s="21" t="s">
        <v>870</v>
      </c>
      <c r="C137" s="21" t="s">
        <v>3607</v>
      </c>
      <c r="D137" s="22" t="s">
        <v>3608</v>
      </c>
      <c r="E137" s="21" t="s">
        <v>1978</v>
      </c>
      <c r="F137" s="23" t="s">
        <v>3609</v>
      </c>
      <c r="G137" s="24" t="s">
        <v>34</v>
      </c>
      <c r="H137" s="32">
        <v>85</v>
      </c>
      <c r="I137" s="31" t="str">
        <f t="shared" si="1"/>
        <v>點選以開啟簡介</v>
      </c>
    </row>
    <row r="138" spans="1:9" s="25" customFormat="1" ht="50.1" customHeight="1" x14ac:dyDescent="0.3">
      <c r="A138" s="33"/>
      <c r="B138" s="21" t="s">
        <v>870</v>
      </c>
      <c r="C138" s="21" t="s">
        <v>3610</v>
      </c>
      <c r="D138" s="22" t="s">
        <v>3611</v>
      </c>
      <c r="E138" s="21" t="s">
        <v>1978</v>
      </c>
      <c r="F138" s="23" t="s">
        <v>3612</v>
      </c>
      <c r="G138" s="24" t="s">
        <v>34</v>
      </c>
      <c r="H138" s="32">
        <v>112</v>
      </c>
      <c r="I138" s="31" t="str">
        <f t="shared" si="1"/>
        <v>點選以開啟簡介</v>
      </c>
    </row>
    <row r="139" spans="1:9" s="25" customFormat="1" ht="50.1" customHeight="1" x14ac:dyDescent="0.3">
      <c r="A139" s="33"/>
      <c r="B139" s="21" t="s">
        <v>870</v>
      </c>
      <c r="C139" s="21" t="s">
        <v>3494</v>
      </c>
      <c r="D139" s="22" t="s">
        <v>3495</v>
      </c>
      <c r="E139" s="21" t="s">
        <v>1978</v>
      </c>
      <c r="F139" s="23" t="s">
        <v>3496</v>
      </c>
      <c r="G139" s="24" t="s">
        <v>5</v>
      </c>
      <c r="H139" s="32">
        <v>95</v>
      </c>
      <c r="I139" s="31" t="str">
        <f t="shared" si="1"/>
        <v>點選以開啟簡介</v>
      </c>
    </row>
    <row r="140" spans="1:9" s="25" customFormat="1" ht="50.1" customHeight="1" x14ac:dyDescent="0.3">
      <c r="A140" s="33"/>
      <c r="B140" s="21" t="s">
        <v>870</v>
      </c>
      <c r="C140" s="21" t="s">
        <v>3616</v>
      </c>
      <c r="D140" s="22" t="s">
        <v>3617</v>
      </c>
      <c r="E140" s="21" t="s">
        <v>1978</v>
      </c>
      <c r="F140" s="23" t="s">
        <v>3618</v>
      </c>
      <c r="G140" s="24" t="s">
        <v>34</v>
      </c>
      <c r="H140" s="32">
        <v>103</v>
      </c>
      <c r="I140" s="31" t="str">
        <f t="shared" ref="I140:I203" si="2">HYPERLINK(CONCATENATE("https://www.amazon.com/s?k=",F140),"點選以開啟簡介")</f>
        <v>點選以開啟簡介</v>
      </c>
    </row>
    <row r="141" spans="1:9" s="25" customFormat="1" ht="50.1" customHeight="1" x14ac:dyDescent="0.3">
      <c r="A141" s="33"/>
      <c r="B141" s="21" t="s">
        <v>870</v>
      </c>
      <c r="C141" s="21" t="s">
        <v>3488</v>
      </c>
      <c r="D141" s="22" t="s">
        <v>3489</v>
      </c>
      <c r="E141" s="21" t="s">
        <v>1978</v>
      </c>
      <c r="F141" s="23" t="s">
        <v>3490</v>
      </c>
      <c r="G141" s="24" t="s">
        <v>34</v>
      </c>
      <c r="H141" s="32">
        <v>93</v>
      </c>
      <c r="I141" s="31" t="str">
        <f t="shared" si="2"/>
        <v>點選以開啟簡介</v>
      </c>
    </row>
    <row r="142" spans="1:9" s="25" customFormat="1" ht="50.1" customHeight="1" x14ac:dyDescent="0.3">
      <c r="A142" s="33"/>
      <c r="B142" s="21" t="s">
        <v>870</v>
      </c>
      <c r="C142" s="21" t="s">
        <v>3513</v>
      </c>
      <c r="D142" s="22" t="s">
        <v>3514</v>
      </c>
      <c r="E142" s="21" t="s">
        <v>1978</v>
      </c>
      <c r="F142" s="23" t="s">
        <v>3515</v>
      </c>
      <c r="G142" s="24" t="s">
        <v>5</v>
      </c>
      <c r="H142" s="32">
        <v>135</v>
      </c>
      <c r="I142" s="31" t="str">
        <f t="shared" si="2"/>
        <v>點選以開啟簡介</v>
      </c>
    </row>
    <row r="143" spans="1:9" s="25" customFormat="1" ht="50.1" customHeight="1" x14ac:dyDescent="0.3">
      <c r="A143" s="33"/>
      <c r="B143" s="21" t="s">
        <v>870</v>
      </c>
      <c r="C143" s="21" t="s">
        <v>3516</v>
      </c>
      <c r="D143" s="22" t="s">
        <v>3517</v>
      </c>
      <c r="E143" s="21" t="s">
        <v>1978</v>
      </c>
      <c r="F143" s="23" t="s">
        <v>3518</v>
      </c>
      <c r="G143" s="24" t="s">
        <v>5</v>
      </c>
      <c r="H143" s="32">
        <v>120</v>
      </c>
      <c r="I143" s="31" t="str">
        <f t="shared" si="2"/>
        <v>點選以開啟簡介</v>
      </c>
    </row>
    <row r="144" spans="1:9" s="25" customFormat="1" ht="50.1" customHeight="1" x14ac:dyDescent="0.3">
      <c r="A144" s="33"/>
      <c r="B144" s="21" t="s">
        <v>870</v>
      </c>
      <c r="C144" s="21" t="s">
        <v>3510</v>
      </c>
      <c r="D144" s="22" t="s">
        <v>3511</v>
      </c>
      <c r="E144" s="21" t="s">
        <v>1978</v>
      </c>
      <c r="F144" s="23" t="s">
        <v>3512</v>
      </c>
      <c r="G144" s="24" t="s">
        <v>5</v>
      </c>
      <c r="H144" s="32">
        <v>135</v>
      </c>
      <c r="I144" s="31" t="str">
        <f t="shared" si="2"/>
        <v>點選以開啟簡介</v>
      </c>
    </row>
    <row r="145" spans="1:9" s="25" customFormat="1" ht="60" customHeight="1" x14ac:dyDescent="0.3">
      <c r="A145" s="33"/>
      <c r="B145" s="21" t="s">
        <v>870</v>
      </c>
      <c r="C145" s="21" t="s">
        <v>3613</v>
      </c>
      <c r="D145" s="22" t="s">
        <v>3614</v>
      </c>
      <c r="E145" s="21" t="s">
        <v>1978</v>
      </c>
      <c r="F145" s="23" t="s">
        <v>3615</v>
      </c>
      <c r="G145" s="24" t="s">
        <v>34</v>
      </c>
      <c r="H145" s="32">
        <v>97</v>
      </c>
      <c r="I145" s="31" t="str">
        <f t="shared" si="2"/>
        <v>點選以開啟簡介</v>
      </c>
    </row>
    <row r="146" spans="1:9" s="25" customFormat="1" ht="50.1" customHeight="1" x14ac:dyDescent="0.3">
      <c r="A146" s="33"/>
      <c r="B146" s="21" t="s">
        <v>870</v>
      </c>
      <c r="C146" s="21" t="s">
        <v>3507</v>
      </c>
      <c r="D146" s="22" t="s">
        <v>3508</v>
      </c>
      <c r="E146" s="21" t="s">
        <v>1978</v>
      </c>
      <c r="F146" s="23" t="s">
        <v>3509</v>
      </c>
      <c r="G146" s="24" t="s">
        <v>5</v>
      </c>
      <c r="H146" s="32">
        <v>135</v>
      </c>
      <c r="I146" s="31" t="str">
        <f t="shared" si="2"/>
        <v>點選以開啟簡介</v>
      </c>
    </row>
    <row r="147" spans="1:9" s="25" customFormat="1" ht="50.1" customHeight="1" x14ac:dyDescent="0.3">
      <c r="A147" s="33"/>
      <c r="B147" s="21" t="s">
        <v>870</v>
      </c>
      <c r="C147" s="21" t="s">
        <v>1460</v>
      </c>
      <c r="D147" s="22" t="s">
        <v>1461</v>
      </c>
      <c r="E147" s="21" t="s">
        <v>21</v>
      </c>
      <c r="F147" s="23" t="s">
        <v>1462</v>
      </c>
      <c r="G147" s="24" t="s">
        <v>5</v>
      </c>
      <c r="H147" s="32">
        <v>120</v>
      </c>
      <c r="I147" s="31" t="str">
        <f t="shared" si="2"/>
        <v>點選以開啟簡介</v>
      </c>
    </row>
    <row r="148" spans="1:9" s="25" customFormat="1" ht="50.1" customHeight="1" x14ac:dyDescent="0.3">
      <c r="A148" s="33"/>
      <c r="B148" s="21" t="s">
        <v>870</v>
      </c>
      <c r="C148" s="21" t="s">
        <v>1034</v>
      </c>
      <c r="D148" s="22" t="s">
        <v>1035</v>
      </c>
      <c r="E148" s="21" t="s">
        <v>21</v>
      </c>
      <c r="F148" s="23" t="s">
        <v>1036</v>
      </c>
      <c r="G148" s="24" t="s">
        <v>5</v>
      </c>
      <c r="H148" s="32">
        <v>120</v>
      </c>
      <c r="I148" s="31" t="str">
        <f t="shared" si="2"/>
        <v>點選以開啟簡介</v>
      </c>
    </row>
    <row r="149" spans="1:9" s="25" customFormat="1" ht="50.1" customHeight="1" x14ac:dyDescent="0.3">
      <c r="A149" s="33"/>
      <c r="B149" s="21" t="s">
        <v>870</v>
      </c>
      <c r="C149" s="21" t="s">
        <v>1463</v>
      </c>
      <c r="D149" s="22" t="s">
        <v>1464</v>
      </c>
      <c r="E149" s="21" t="s">
        <v>21</v>
      </c>
      <c r="F149" s="23" t="s">
        <v>1465</v>
      </c>
      <c r="G149" s="24" t="s">
        <v>34</v>
      </c>
      <c r="H149" s="32">
        <v>61.99</v>
      </c>
      <c r="I149" s="31" t="str">
        <f t="shared" si="2"/>
        <v>點選以開啟簡介</v>
      </c>
    </row>
    <row r="150" spans="1:9" s="25" customFormat="1" ht="60" customHeight="1" x14ac:dyDescent="0.3">
      <c r="A150" s="33"/>
      <c r="B150" s="21" t="s">
        <v>870</v>
      </c>
      <c r="C150" s="21" t="s">
        <v>1466</v>
      </c>
      <c r="D150" s="22" t="s">
        <v>1467</v>
      </c>
      <c r="E150" s="21" t="s">
        <v>21</v>
      </c>
      <c r="F150" s="23" t="s">
        <v>1468</v>
      </c>
      <c r="G150" s="24" t="s">
        <v>5</v>
      </c>
      <c r="H150" s="32">
        <v>195</v>
      </c>
      <c r="I150" s="31" t="str">
        <f t="shared" si="2"/>
        <v>點選以開啟簡介</v>
      </c>
    </row>
    <row r="151" spans="1:9" s="25" customFormat="1" ht="50.1" customHeight="1" x14ac:dyDescent="0.3">
      <c r="A151" s="33"/>
      <c r="B151" s="21" t="s">
        <v>870</v>
      </c>
      <c r="C151" s="21" t="s">
        <v>1037</v>
      </c>
      <c r="D151" s="22" t="s">
        <v>1038</v>
      </c>
      <c r="E151" s="21" t="s">
        <v>21</v>
      </c>
      <c r="F151" s="23" t="s">
        <v>1039</v>
      </c>
      <c r="G151" s="24" t="s">
        <v>5</v>
      </c>
      <c r="H151" s="32">
        <v>130</v>
      </c>
      <c r="I151" s="31" t="str">
        <f t="shared" si="2"/>
        <v>點選以開啟簡介</v>
      </c>
    </row>
    <row r="152" spans="1:9" s="25" customFormat="1" ht="50.1" customHeight="1" x14ac:dyDescent="0.3">
      <c r="A152" s="33"/>
      <c r="B152" s="21" t="s">
        <v>870</v>
      </c>
      <c r="C152" s="21" t="s">
        <v>871</v>
      </c>
      <c r="D152" s="22" t="s">
        <v>872</v>
      </c>
      <c r="E152" s="21" t="s">
        <v>21</v>
      </c>
      <c r="F152" s="23" t="s">
        <v>873</v>
      </c>
      <c r="G152" s="24" t="s">
        <v>34</v>
      </c>
      <c r="H152" s="32">
        <v>64.989999999999995</v>
      </c>
      <c r="I152" s="31" t="str">
        <f t="shared" si="2"/>
        <v>點選以開啟簡介</v>
      </c>
    </row>
    <row r="153" spans="1:9" s="25" customFormat="1" ht="50.1" customHeight="1" x14ac:dyDescent="0.3">
      <c r="A153" s="33"/>
      <c r="B153" s="21" t="s">
        <v>870</v>
      </c>
      <c r="C153" s="21" t="s">
        <v>1469</v>
      </c>
      <c r="D153" s="22" t="s">
        <v>1470</v>
      </c>
      <c r="E153" s="21" t="s">
        <v>21</v>
      </c>
      <c r="F153" s="23" t="s">
        <v>1471</v>
      </c>
      <c r="G153" s="24" t="s">
        <v>34</v>
      </c>
      <c r="H153" s="32">
        <v>24.95</v>
      </c>
      <c r="I153" s="31" t="str">
        <f t="shared" si="2"/>
        <v>點選以開啟簡介</v>
      </c>
    </row>
    <row r="154" spans="1:9" s="25" customFormat="1" ht="60" customHeight="1" x14ac:dyDescent="0.3">
      <c r="A154" s="33"/>
      <c r="B154" s="21" t="s">
        <v>870</v>
      </c>
      <c r="C154" s="21" t="s">
        <v>1472</v>
      </c>
      <c r="D154" s="22" t="s">
        <v>1473</v>
      </c>
      <c r="E154" s="21" t="s">
        <v>21</v>
      </c>
      <c r="F154" s="23" t="s">
        <v>1474</v>
      </c>
      <c r="G154" s="24" t="s">
        <v>34</v>
      </c>
      <c r="H154" s="32">
        <v>58.99</v>
      </c>
      <c r="I154" s="31" t="str">
        <f t="shared" si="2"/>
        <v>點選以開啟簡介</v>
      </c>
    </row>
    <row r="155" spans="1:9" s="25" customFormat="1" ht="50.1" customHeight="1" x14ac:dyDescent="0.3">
      <c r="A155" s="33"/>
      <c r="B155" s="21" t="s">
        <v>870</v>
      </c>
      <c r="C155" s="21" t="s">
        <v>1475</v>
      </c>
      <c r="D155" s="22" t="s">
        <v>1476</v>
      </c>
      <c r="E155" s="21" t="s">
        <v>21</v>
      </c>
      <c r="F155" s="23" t="s">
        <v>1477</v>
      </c>
      <c r="G155" s="24" t="s">
        <v>34</v>
      </c>
      <c r="H155" s="32">
        <v>61.99</v>
      </c>
      <c r="I155" s="31" t="str">
        <f t="shared" si="2"/>
        <v>點選以開啟簡介</v>
      </c>
    </row>
    <row r="156" spans="1:9" s="25" customFormat="1" ht="50.1" customHeight="1" x14ac:dyDescent="0.3">
      <c r="A156" s="33"/>
      <c r="B156" s="21" t="s">
        <v>870</v>
      </c>
      <c r="C156" s="21" t="s">
        <v>1478</v>
      </c>
      <c r="D156" s="22" t="s">
        <v>1479</v>
      </c>
      <c r="E156" s="21" t="s">
        <v>21</v>
      </c>
      <c r="F156" s="23" t="s">
        <v>1480</v>
      </c>
      <c r="G156" s="24" t="s">
        <v>34</v>
      </c>
      <c r="H156" s="32">
        <v>67.989999999999995</v>
      </c>
      <c r="I156" s="31" t="str">
        <f t="shared" si="2"/>
        <v>點選以開啟簡介</v>
      </c>
    </row>
    <row r="157" spans="1:9" s="25" customFormat="1" ht="50.1" customHeight="1" x14ac:dyDescent="0.3">
      <c r="A157" s="33"/>
      <c r="B157" s="21" t="s">
        <v>870</v>
      </c>
      <c r="C157" s="21" t="s">
        <v>1481</v>
      </c>
      <c r="D157" s="22" t="s">
        <v>1482</v>
      </c>
      <c r="E157" s="21" t="s">
        <v>21</v>
      </c>
      <c r="F157" s="23" t="s">
        <v>1483</v>
      </c>
      <c r="G157" s="24" t="s">
        <v>5</v>
      </c>
      <c r="H157" s="32">
        <v>145</v>
      </c>
      <c r="I157" s="31" t="str">
        <f t="shared" si="2"/>
        <v>點選以開啟簡介</v>
      </c>
    </row>
    <row r="158" spans="1:9" s="25" customFormat="1" ht="50.1" customHeight="1" x14ac:dyDescent="0.3">
      <c r="A158" s="33"/>
      <c r="B158" s="21" t="s">
        <v>870</v>
      </c>
      <c r="C158" s="21" t="s">
        <v>1484</v>
      </c>
      <c r="D158" s="22" t="s">
        <v>1485</v>
      </c>
      <c r="E158" s="21" t="s">
        <v>21</v>
      </c>
      <c r="F158" s="23" t="s">
        <v>1486</v>
      </c>
      <c r="G158" s="24" t="s">
        <v>34</v>
      </c>
      <c r="H158" s="32">
        <v>108</v>
      </c>
      <c r="I158" s="31" t="str">
        <f t="shared" si="2"/>
        <v>點選以開啟簡介</v>
      </c>
    </row>
    <row r="159" spans="1:9" s="25" customFormat="1" ht="50.1" customHeight="1" x14ac:dyDescent="0.3">
      <c r="A159" s="33"/>
      <c r="B159" s="21" t="s">
        <v>870</v>
      </c>
      <c r="C159" s="21" t="s">
        <v>1487</v>
      </c>
      <c r="D159" s="22" t="s">
        <v>1488</v>
      </c>
      <c r="E159" s="21" t="s">
        <v>21</v>
      </c>
      <c r="F159" s="23" t="s">
        <v>1489</v>
      </c>
      <c r="G159" s="24" t="s">
        <v>34</v>
      </c>
      <c r="H159" s="32">
        <v>74.989999999999995</v>
      </c>
      <c r="I159" s="31" t="str">
        <f t="shared" si="2"/>
        <v>點選以開啟簡介</v>
      </c>
    </row>
    <row r="160" spans="1:9" s="25" customFormat="1" ht="50.1" customHeight="1" x14ac:dyDescent="0.3">
      <c r="A160" s="33"/>
      <c r="B160" s="21" t="s">
        <v>870</v>
      </c>
      <c r="C160" s="21" t="s">
        <v>1490</v>
      </c>
      <c r="D160" s="22" t="s">
        <v>1491</v>
      </c>
      <c r="E160" s="21" t="s">
        <v>21</v>
      </c>
      <c r="F160" s="23" t="s">
        <v>1492</v>
      </c>
      <c r="G160" s="24" t="s">
        <v>34</v>
      </c>
      <c r="H160" s="32">
        <v>64.989999999999995</v>
      </c>
      <c r="I160" s="31" t="str">
        <f t="shared" si="2"/>
        <v>點選以開啟簡介</v>
      </c>
    </row>
    <row r="161" spans="1:9" s="25" customFormat="1" ht="50.1" customHeight="1" x14ac:dyDescent="0.3">
      <c r="A161" s="33"/>
      <c r="B161" s="21" t="s">
        <v>870</v>
      </c>
      <c r="C161" s="21" t="s">
        <v>978</v>
      </c>
      <c r="D161" s="22" t="s">
        <v>979</v>
      </c>
      <c r="E161" s="21" t="s">
        <v>21</v>
      </c>
      <c r="F161" s="23" t="s">
        <v>980</v>
      </c>
      <c r="G161" s="24" t="s">
        <v>5</v>
      </c>
      <c r="H161" s="32">
        <v>145</v>
      </c>
      <c r="I161" s="31" t="str">
        <f t="shared" si="2"/>
        <v>點選以開啟簡介</v>
      </c>
    </row>
    <row r="162" spans="1:9" s="25" customFormat="1" ht="50.1" customHeight="1" x14ac:dyDescent="0.3">
      <c r="A162" s="33"/>
      <c r="B162" s="21" t="s">
        <v>870</v>
      </c>
      <c r="C162" s="21" t="s">
        <v>975</v>
      </c>
      <c r="D162" s="22" t="s">
        <v>976</v>
      </c>
      <c r="E162" s="21" t="s">
        <v>21</v>
      </c>
      <c r="F162" s="23" t="s">
        <v>977</v>
      </c>
      <c r="G162" s="24" t="s">
        <v>5</v>
      </c>
      <c r="H162" s="32">
        <v>149</v>
      </c>
      <c r="I162" s="31" t="str">
        <f t="shared" si="2"/>
        <v>點選以開啟簡介</v>
      </c>
    </row>
    <row r="163" spans="1:9" s="25" customFormat="1" ht="50.1" customHeight="1" x14ac:dyDescent="0.3">
      <c r="A163" s="33"/>
      <c r="B163" s="21" t="s">
        <v>5069</v>
      </c>
      <c r="C163" s="21" t="s">
        <v>5070</v>
      </c>
      <c r="D163" s="22" t="s">
        <v>5071</v>
      </c>
      <c r="E163" s="21" t="s">
        <v>21</v>
      </c>
      <c r="F163" s="23" t="s">
        <v>5072</v>
      </c>
      <c r="G163" s="24" t="s">
        <v>4499</v>
      </c>
      <c r="H163" s="32">
        <v>560</v>
      </c>
      <c r="I163" s="31" t="str">
        <f t="shared" si="2"/>
        <v>點選以開啟簡介</v>
      </c>
    </row>
    <row r="164" spans="1:9" s="25" customFormat="1" ht="50.1" customHeight="1" x14ac:dyDescent="0.3">
      <c r="A164" s="33"/>
      <c r="B164" s="21" t="s">
        <v>10588</v>
      </c>
      <c r="C164" s="21" t="s">
        <v>10591</v>
      </c>
      <c r="D164" s="22" t="s">
        <v>10590</v>
      </c>
      <c r="E164" s="21" t="s">
        <v>21</v>
      </c>
      <c r="F164" s="23" t="s">
        <v>10589</v>
      </c>
      <c r="G164" s="24" t="s">
        <v>65</v>
      </c>
      <c r="H164" s="32">
        <v>99.99</v>
      </c>
      <c r="I164" s="31" t="str">
        <f t="shared" si="2"/>
        <v>點選以開啟簡介</v>
      </c>
    </row>
    <row r="165" spans="1:9" s="25" customFormat="1" ht="50.1" customHeight="1" x14ac:dyDescent="0.3">
      <c r="A165" s="33"/>
      <c r="B165" s="21" t="s">
        <v>151</v>
      </c>
      <c r="C165" s="21" t="s">
        <v>3121</v>
      </c>
      <c r="D165" s="22" t="s">
        <v>3122</v>
      </c>
      <c r="E165" s="21" t="s">
        <v>1978</v>
      </c>
      <c r="F165" s="23" t="s">
        <v>3123</v>
      </c>
      <c r="G165" s="24" t="s">
        <v>34</v>
      </c>
      <c r="H165" s="32">
        <v>85</v>
      </c>
      <c r="I165" s="31" t="str">
        <f t="shared" si="2"/>
        <v>點選以開啟簡介</v>
      </c>
    </row>
    <row r="166" spans="1:9" s="25" customFormat="1" ht="50.1" customHeight="1" x14ac:dyDescent="0.3">
      <c r="A166" s="33"/>
      <c r="B166" s="21" t="s">
        <v>151</v>
      </c>
      <c r="C166" s="21" t="s">
        <v>3047</v>
      </c>
      <c r="D166" s="22" t="s">
        <v>3048</v>
      </c>
      <c r="E166" s="21" t="s">
        <v>1978</v>
      </c>
      <c r="F166" s="23" t="s">
        <v>3049</v>
      </c>
      <c r="G166" s="24" t="s">
        <v>34</v>
      </c>
      <c r="H166" s="32">
        <v>115</v>
      </c>
      <c r="I166" s="31" t="str">
        <f t="shared" si="2"/>
        <v>點選以開啟簡介</v>
      </c>
    </row>
    <row r="167" spans="1:9" s="25" customFormat="1" ht="50.1" customHeight="1" x14ac:dyDescent="0.3">
      <c r="A167" s="33"/>
      <c r="B167" s="21" t="s">
        <v>151</v>
      </c>
      <c r="C167" s="21" t="s">
        <v>4795</v>
      </c>
      <c r="D167" s="22" t="s">
        <v>4796</v>
      </c>
      <c r="E167" s="21" t="s">
        <v>1978</v>
      </c>
      <c r="F167" s="23" t="s">
        <v>4797</v>
      </c>
      <c r="G167" s="24" t="s">
        <v>34</v>
      </c>
      <c r="H167" s="32">
        <v>45</v>
      </c>
      <c r="I167" s="31" t="str">
        <f t="shared" si="2"/>
        <v>點選以開啟簡介</v>
      </c>
    </row>
    <row r="168" spans="1:9" s="25" customFormat="1" ht="50.1" customHeight="1" x14ac:dyDescent="0.3">
      <c r="A168" s="33"/>
      <c r="B168" s="21" t="s">
        <v>151</v>
      </c>
      <c r="C168" s="21" t="s">
        <v>3422</v>
      </c>
      <c r="D168" s="22" t="s">
        <v>3423</v>
      </c>
      <c r="E168" s="21" t="s">
        <v>1978</v>
      </c>
      <c r="F168" s="23" t="s">
        <v>3424</v>
      </c>
      <c r="G168" s="24" t="s">
        <v>34</v>
      </c>
      <c r="H168" s="32">
        <v>120</v>
      </c>
      <c r="I168" s="31" t="str">
        <f t="shared" si="2"/>
        <v>點選以開啟簡介</v>
      </c>
    </row>
    <row r="169" spans="1:9" s="25" customFormat="1" ht="50.1" customHeight="1" x14ac:dyDescent="0.3">
      <c r="A169" s="33"/>
      <c r="B169" s="21" t="s">
        <v>151</v>
      </c>
      <c r="C169" s="21" t="s">
        <v>3107</v>
      </c>
      <c r="D169" s="22" t="s">
        <v>3108</v>
      </c>
      <c r="E169" s="21" t="s">
        <v>1978</v>
      </c>
      <c r="F169" s="23" t="s">
        <v>3109</v>
      </c>
      <c r="G169" s="24" t="s">
        <v>34</v>
      </c>
      <c r="H169" s="32">
        <v>190</v>
      </c>
      <c r="I169" s="31" t="str">
        <f t="shared" si="2"/>
        <v>點選以開啟簡介</v>
      </c>
    </row>
    <row r="170" spans="1:9" s="25" customFormat="1" ht="50.1" customHeight="1" x14ac:dyDescent="0.3">
      <c r="A170" s="33"/>
      <c r="B170" s="21" t="s">
        <v>151</v>
      </c>
      <c r="C170" s="21" t="s">
        <v>379</v>
      </c>
      <c r="D170" s="22" t="s">
        <v>380</v>
      </c>
      <c r="E170" s="21" t="s">
        <v>21</v>
      </c>
      <c r="F170" s="23" t="s">
        <v>381</v>
      </c>
      <c r="G170" s="24" t="s">
        <v>34</v>
      </c>
      <c r="H170" s="32">
        <v>44.99</v>
      </c>
      <c r="I170" s="31" t="str">
        <f t="shared" si="2"/>
        <v>點選以開啟簡介</v>
      </c>
    </row>
    <row r="171" spans="1:9" s="25" customFormat="1" ht="50.1" customHeight="1" x14ac:dyDescent="0.3">
      <c r="A171" s="33"/>
      <c r="B171" s="21" t="s">
        <v>151</v>
      </c>
      <c r="C171" s="21" t="s">
        <v>169</v>
      </c>
      <c r="D171" s="22" t="s">
        <v>170</v>
      </c>
      <c r="E171" s="21" t="s">
        <v>21</v>
      </c>
      <c r="F171" s="23" t="s">
        <v>171</v>
      </c>
      <c r="G171" s="24" t="s">
        <v>34</v>
      </c>
      <c r="H171" s="32">
        <v>120</v>
      </c>
      <c r="I171" s="31" t="str">
        <f t="shared" si="2"/>
        <v>點選以開啟簡介</v>
      </c>
    </row>
    <row r="172" spans="1:9" s="25" customFormat="1" ht="50.1" customHeight="1" x14ac:dyDescent="0.3">
      <c r="A172" s="33"/>
      <c r="B172" s="21" t="s">
        <v>151</v>
      </c>
      <c r="C172" s="21" t="s">
        <v>218</v>
      </c>
      <c r="D172" s="22" t="s">
        <v>368</v>
      </c>
      <c r="E172" s="21" t="s">
        <v>21</v>
      </c>
      <c r="F172" s="23" t="s">
        <v>369</v>
      </c>
      <c r="G172" s="24" t="s">
        <v>34</v>
      </c>
      <c r="H172" s="32">
        <v>120</v>
      </c>
      <c r="I172" s="31" t="str">
        <f t="shared" si="2"/>
        <v>點選以開啟簡介</v>
      </c>
    </row>
    <row r="173" spans="1:9" s="25" customFormat="1" ht="50.1" customHeight="1" x14ac:dyDescent="0.3">
      <c r="A173" s="33"/>
      <c r="B173" s="21" t="s">
        <v>151</v>
      </c>
      <c r="C173" s="21" t="s">
        <v>487</v>
      </c>
      <c r="D173" s="22" t="s">
        <v>488</v>
      </c>
      <c r="E173" s="21" t="s">
        <v>21</v>
      </c>
      <c r="F173" s="23" t="s">
        <v>489</v>
      </c>
      <c r="G173" s="24" t="s">
        <v>34</v>
      </c>
      <c r="H173" s="32">
        <v>120</v>
      </c>
      <c r="I173" s="31" t="str">
        <f t="shared" si="2"/>
        <v>點選以開啟簡介</v>
      </c>
    </row>
    <row r="174" spans="1:9" s="25" customFormat="1" ht="50.1" customHeight="1" x14ac:dyDescent="0.3">
      <c r="A174" s="33"/>
      <c r="B174" s="21" t="s">
        <v>151</v>
      </c>
      <c r="C174" s="21" t="s">
        <v>312</v>
      </c>
      <c r="D174" s="22" t="s">
        <v>313</v>
      </c>
      <c r="E174" s="21" t="s">
        <v>21</v>
      </c>
      <c r="F174" s="23" t="s">
        <v>314</v>
      </c>
      <c r="G174" s="24" t="s">
        <v>34</v>
      </c>
      <c r="H174" s="32">
        <v>120</v>
      </c>
      <c r="I174" s="31" t="str">
        <f t="shared" si="2"/>
        <v>點選以開啟簡介</v>
      </c>
    </row>
    <row r="175" spans="1:9" s="25" customFormat="1" ht="60" customHeight="1" x14ac:dyDescent="0.3">
      <c r="A175" s="33"/>
      <c r="B175" s="21" t="s">
        <v>154</v>
      </c>
      <c r="C175" s="21" t="s">
        <v>3404</v>
      </c>
      <c r="D175" s="22" t="s">
        <v>3405</v>
      </c>
      <c r="E175" s="21" t="s">
        <v>9894</v>
      </c>
      <c r="F175" s="23" t="s">
        <v>3406</v>
      </c>
      <c r="G175" s="24" t="s">
        <v>34</v>
      </c>
      <c r="H175" s="32">
        <v>49.99</v>
      </c>
      <c r="I175" s="31" t="str">
        <f t="shared" si="2"/>
        <v>點選以開啟簡介</v>
      </c>
    </row>
    <row r="176" spans="1:9" s="25" customFormat="1" ht="50.1" customHeight="1" x14ac:dyDescent="0.3">
      <c r="A176" s="33"/>
      <c r="B176" s="21" t="s">
        <v>154</v>
      </c>
      <c r="C176" s="21" t="s">
        <v>10587</v>
      </c>
      <c r="D176" s="22" t="s">
        <v>10586</v>
      </c>
      <c r="E176" s="21" t="s">
        <v>9894</v>
      </c>
      <c r="F176" s="23" t="s">
        <v>10585</v>
      </c>
      <c r="G176" s="24" t="s">
        <v>34</v>
      </c>
      <c r="H176" s="32">
        <v>120</v>
      </c>
      <c r="I176" s="31" t="str">
        <f t="shared" si="2"/>
        <v>點選以開啟簡介</v>
      </c>
    </row>
    <row r="177" spans="1:9" s="25" customFormat="1" ht="60" customHeight="1" x14ac:dyDescent="0.3">
      <c r="A177" s="33"/>
      <c r="B177" s="21" t="s">
        <v>154</v>
      </c>
      <c r="C177" s="21" t="s">
        <v>10584</v>
      </c>
      <c r="D177" s="22" t="s">
        <v>10583</v>
      </c>
      <c r="E177" s="21" t="s">
        <v>9894</v>
      </c>
      <c r="F177" s="23" t="s">
        <v>10582</v>
      </c>
      <c r="G177" s="24" t="s">
        <v>34</v>
      </c>
      <c r="H177" s="32">
        <v>36.99</v>
      </c>
      <c r="I177" s="31" t="str">
        <f t="shared" si="2"/>
        <v>點選以開啟簡介</v>
      </c>
    </row>
    <row r="178" spans="1:9" s="25" customFormat="1" ht="50.1" customHeight="1" x14ac:dyDescent="0.3">
      <c r="A178" s="33"/>
      <c r="B178" s="21" t="s">
        <v>154</v>
      </c>
      <c r="C178" s="21" t="s">
        <v>3272</v>
      </c>
      <c r="D178" s="22" t="s">
        <v>3273</v>
      </c>
      <c r="E178" s="21" t="s">
        <v>1978</v>
      </c>
      <c r="F178" s="23" t="s">
        <v>3274</v>
      </c>
      <c r="G178" s="24" t="s">
        <v>34</v>
      </c>
      <c r="H178" s="32">
        <v>120</v>
      </c>
      <c r="I178" s="31" t="str">
        <f t="shared" si="2"/>
        <v>點選以開啟簡介</v>
      </c>
    </row>
    <row r="179" spans="1:9" s="25" customFormat="1" ht="50.1" customHeight="1" x14ac:dyDescent="0.3">
      <c r="A179" s="33"/>
      <c r="B179" s="21" t="s">
        <v>154</v>
      </c>
      <c r="C179" s="21" t="s">
        <v>215</v>
      </c>
      <c r="D179" s="22" t="s">
        <v>216</v>
      </c>
      <c r="E179" s="21" t="s">
        <v>21</v>
      </c>
      <c r="F179" s="23" t="s">
        <v>217</v>
      </c>
      <c r="G179" s="24" t="s">
        <v>34</v>
      </c>
      <c r="H179" s="32">
        <v>120</v>
      </c>
      <c r="I179" s="31" t="str">
        <f t="shared" si="2"/>
        <v>點選以開啟簡介</v>
      </c>
    </row>
    <row r="180" spans="1:9" s="25" customFormat="1" ht="60" customHeight="1" x14ac:dyDescent="0.3">
      <c r="A180" s="33"/>
      <c r="B180" s="21" t="s">
        <v>154</v>
      </c>
      <c r="C180" s="21" t="s">
        <v>301</v>
      </c>
      <c r="D180" s="22" t="s">
        <v>302</v>
      </c>
      <c r="E180" s="21" t="s">
        <v>21</v>
      </c>
      <c r="F180" s="23" t="s">
        <v>303</v>
      </c>
      <c r="G180" s="24" t="s">
        <v>34</v>
      </c>
      <c r="H180" s="32">
        <v>44.99</v>
      </c>
      <c r="I180" s="31" t="str">
        <f t="shared" si="2"/>
        <v>點選以開啟簡介</v>
      </c>
    </row>
    <row r="181" spans="1:9" s="25" customFormat="1" ht="50.1" customHeight="1" x14ac:dyDescent="0.3">
      <c r="A181" s="33"/>
      <c r="B181" s="21" t="s">
        <v>154</v>
      </c>
      <c r="C181" s="21" t="s">
        <v>155</v>
      </c>
      <c r="D181" s="22" t="s">
        <v>156</v>
      </c>
      <c r="E181" s="21" t="s">
        <v>21</v>
      </c>
      <c r="F181" s="23" t="s">
        <v>157</v>
      </c>
      <c r="G181" s="24" t="s">
        <v>34</v>
      </c>
      <c r="H181" s="32">
        <v>120</v>
      </c>
      <c r="I181" s="31" t="str">
        <f t="shared" si="2"/>
        <v>點選以開啟簡介</v>
      </c>
    </row>
    <row r="182" spans="1:9" s="25" customFormat="1" ht="50.1" customHeight="1" x14ac:dyDescent="0.3">
      <c r="A182" s="33"/>
      <c r="B182" s="21" t="s">
        <v>154</v>
      </c>
      <c r="C182" s="21" t="s">
        <v>348</v>
      </c>
      <c r="D182" s="22" t="s">
        <v>349</v>
      </c>
      <c r="E182" s="21" t="s">
        <v>21</v>
      </c>
      <c r="F182" s="23" t="s">
        <v>6337</v>
      </c>
      <c r="G182" s="24" t="s">
        <v>34</v>
      </c>
      <c r="H182" s="32">
        <v>120</v>
      </c>
      <c r="I182" s="31" t="str">
        <f t="shared" si="2"/>
        <v>點選以開啟簡介</v>
      </c>
    </row>
    <row r="183" spans="1:9" s="25" customFormat="1" ht="50.1" customHeight="1" x14ac:dyDescent="0.3">
      <c r="A183" s="33"/>
      <c r="B183" s="21" t="s">
        <v>3390</v>
      </c>
      <c r="C183" s="21" t="s">
        <v>3391</v>
      </c>
      <c r="D183" s="22" t="s">
        <v>3392</v>
      </c>
      <c r="E183" s="21" t="s">
        <v>1978</v>
      </c>
      <c r="F183" s="23" t="s">
        <v>3393</v>
      </c>
      <c r="G183" s="24" t="s">
        <v>34</v>
      </c>
      <c r="H183" s="32">
        <v>120</v>
      </c>
      <c r="I183" s="31" t="str">
        <f t="shared" si="2"/>
        <v>點選以開啟簡介</v>
      </c>
    </row>
    <row r="184" spans="1:9" s="25" customFormat="1" ht="60" customHeight="1" x14ac:dyDescent="0.3">
      <c r="A184" s="33"/>
      <c r="B184" s="21" t="s">
        <v>3278</v>
      </c>
      <c r="C184" s="21" t="s">
        <v>10581</v>
      </c>
      <c r="D184" s="22" t="s">
        <v>10580</v>
      </c>
      <c r="E184" s="21" t="s">
        <v>9894</v>
      </c>
      <c r="F184" s="23" t="s">
        <v>10579</v>
      </c>
      <c r="G184" s="24" t="s">
        <v>34</v>
      </c>
      <c r="H184" s="32">
        <v>38.99</v>
      </c>
      <c r="I184" s="31" t="str">
        <f t="shared" si="2"/>
        <v>點選以開啟簡介</v>
      </c>
    </row>
    <row r="185" spans="1:9" s="25" customFormat="1" ht="50.1" customHeight="1" x14ac:dyDescent="0.3">
      <c r="A185" s="33"/>
      <c r="B185" s="21" t="s">
        <v>3278</v>
      </c>
      <c r="C185" s="21" t="s">
        <v>4792</v>
      </c>
      <c r="D185" s="22" t="s">
        <v>4793</v>
      </c>
      <c r="E185" s="21" t="s">
        <v>1978</v>
      </c>
      <c r="F185" s="23" t="s">
        <v>4794</v>
      </c>
      <c r="G185" s="24" t="s">
        <v>34</v>
      </c>
      <c r="H185" s="32">
        <v>120</v>
      </c>
      <c r="I185" s="31" t="str">
        <f t="shared" si="2"/>
        <v>點選以開啟簡介</v>
      </c>
    </row>
    <row r="186" spans="1:9" s="25" customFormat="1" ht="50.1" customHeight="1" x14ac:dyDescent="0.3">
      <c r="A186" s="33"/>
      <c r="B186" s="21" t="s">
        <v>3278</v>
      </c>
      <c r="C186" s="21" t="s">
        <v>3279</v>
      </c>
      <c r="D186" s="22" t="s">
        <v>3280</v>
      </c>
      <c r="E186" s="21" t="s">
        <v>1978</v>
      </c>
      <c r="F186" s="23" t="s">
        <v>3281</v>
      </c>
      <c r="G186" s="24" t="s">
        <v>34</v>
      </c>
      <c r="H186" s="32">
        <v>120</v>
      </c>
      <c r="I186" s="31" t="str">
        <f t="shared" si="2"/>
        <v>點選以開啟簡介</v>
      </c>
    </row>
    <row r="187" spans="1:9" s="25" customFormat="1" ht="69.900000000000006" customHeight="1" x14ac:dyDescent="0.3">
      <c r="A187" s="33"/>
      <c r="B187" s="21" t="s">
        <v>236</v>
      </c>
      <c r="C187" s="21" t="s">
        <v>3170</v>
      </c>
      <c r="D187" s="22" t="s">
        <v>10578</v>
      </c>
      <c r="E187" s="21" t="s">
        <v>1978</v>
      </c>
      <c r="F187" s="23" t="s">
        <v>6338</v>
      </c>
      <c r="G187" s="24" t="s">
        <v>34</v>
      </c>
      <c r="H187" s="32">
        <v>120</v>
      </c>
      <c r="I187" s="31" t="str">
        <f t="shared" si="2"/>
        <v>點選以開啟簡介</v>
      </c>
    </row>
    <row r="188" spans="1:9" s="25" customFormat="1" ht="50.1" customHeight="1" x14ac:dyDescent="0.3">
      <c r="A188" s="33"/>
      <c r="B188" s="21" t="s">
        <v>131</v>
      </c>
      <c r="C188" s="21" t="s">
        <v>9072</v>
      </c>
      <c r="D188" s="22" t="s">
        <v>10577</v>
      </c>
      <c r="E188" s="21" t="s">
        <v>9894</v>
      </c>
      <c r="F188" s="23" t="s">
        <v>10576</v>
      </c>
      <c r="G188" s="24" t="s">
        <v>34</v>
      </c>
      <c r="H188" s="32">
        <v>49.99</v>
      </c>
      <c r="I188" s="31" t="str">
        <f t="shared" si="2"/>
        <v>點選以開啟簡介</v>
      </c>
    </row>
    <row r="189" spans="1:9" s="25" customFormat="1" ht="50.1" customHeight="1" x14ac:dyDescent="0.3">
      <c r="A189" s="33"/>
      <c r="B189" s="21" t="s">
        <v>131</v>
      </c>
      <c r="C189" s="21" t="s">
        <v>10575</v>
      </c>
      <c r="D189" s="22" t="s">
        <v>10574</v>
      </c>
      <c r="E189" s="21" t="s">
        <v>9894</v>
      </c>
      <c r="F189" s="23" t="s">
        <v>10573</v>
      </c>
      <c r="G189" s="24" t="s">
        <v>34</v>
      </c>
      <c r="H189" s="32">
        <v>135</v>
      </c>
      <c r="I189" s="31" t="str">
        <f t="shared" si="2"/>
        <v>點選以開啟簡介</v>
      </c>
    </row>
    <row r="190" spans="1:9" s="25" customFormat="1" ht="50.1" customHeight="1" x14ac:dyDescent="0.3">
      <c r="A190" s="33"/>
      <c r="B190" s="21" t="s">
        <v>131</v>
      </c>
      <c r="C190" s="21" t="s">
        <v>10572</v>
      </c>
      <c r="D190" s="22" t="s">
        <v>10571</v>
      </c>
      <c r="E190" s="21" t="s">
        <v>9894</v>
      </c>
      <c r="F190" s="23" t="s">
        <v>10570</v>
      </c>
      <c r="G190" s="24" t="s">
        <v>34</v>
      </c>
      <c r="H190" s="32">
        <v>39.99</v>
      </c>
      <c r="I190" s="31" t="str">
        <f t="shared" si="2"/>
        <v>點選以開啟簡介</v>
      </c>
    </row>
    <row r="191" spans="1:9" s="25" customFormat="1" ht="50.1" customHeight="1" x14ac:dyDescent="0.3">
      <c r="A191" s="33"/>
      <c r="B191" s="21" t="s">
        <v>131</v>
      </c>
      <c r="C191" s="21" t="s">
        <v>3102</v>
      </c>
      <c r="D191" s="22" t="s">
        <v>3103</v>
      </c>
      <c r="E191" s="21" t="s">
        <v>1978</v>
      </c>
      <c r="F191" s="23" t="s">
        <v>3104</v>
      </c>
      <c r="G191" s="24" t="s">
        <v>34</v>
      </c>
      <c r="H191" s="32">
        <v>120</v>
      </c>
      <c r="I191" s="31" t="str">
        <f t="shared" si="2"/>
        <v>點選以開啟簡介</v>
      </c>
    </row>
    <row r="192" spans="1:9" s="25" customFormat="1" ht="60" customHeight="1" x14ac:dyDescent="0.3">
      <c r="A192" s="33"/>
      <c r="B192" s="21" t="s">
        <v>131</v>
      </c>
      <c r="C192" s="21" t="s">
        <v>615</v>
      </c>
      <c r="D192" s="22" t="s">
        <v>616</v>
      </c>
      <c r="E192" s="21" t="s">
        <v>1978</v>
      </c>
      <c r="F192" s="23" t="s">
        <v>3132</v>
      </c>
      <c r="G192" s="24" t="s">
        <v>34</v>
      </c>
      <c r="H192" s="32">
        <v>36.99</v>
      </c>
      <c r="I192" s="31" t="str">
        <f t="shared" si="2"/>
        <v>點選以開啟簡介</v>
      </c>
    </row>
    <row r="193" spans="1:9" s="25" customFormat="1" ht="50.1" customHeight="1" x14ac:dyDescent="0.3">
      <c r="A193" s="33"/>
      <c r="B193" s="21" t="s">
        <v>131</v>
      </c>
      <c r="C193" s="21" t="s">
        <v>3114</v>
      </c>
      <c r="D193" s="22" t="s">
        <v>3115</v>
      </c>
      <c r="E193" s="21" t="s">
        <v>1978</v>
      </c>
      <c r="F193" s="23" t="s">
        <v>3116</v>
      </c>
      <c r="G193" s="24" t="s">
        <v>34</v>
      </c>
      <c r="H193" s="32">
        <v>120</v>
      </c>
      <c r="I193" s="31" t="str">
        <f t="shared" si="2"/>
        <v>點選以開啟簡介</v>
      </c>
    </row>
    <row r="194" spans="1:9" s="25" customFormat="1" ht="50.1" customHeight="1" x14ac:dyDescent="0.3">
      <c r="A194" s="33"/>
      <c r="B194" s="21" t="s">
        <v>131</v>
      </c>
      <c r="C194" s="21" t="s">
        <v>3248</v>
      </c>
      <c r="D194" s="22" t="s">
        <v>3249</v>
      </c>
      <c r="E194" s="21" t="s">
        <v>1978</v>
      </c>
      <c r="F194" s="23" t="s">
        <v>3250</v>
      </c>
      <c r="G194" s="24" t="s">
        <v>34</v>
      </c>
      <c r="H194" s="32">
        <v>45</v>
      </c>
      <c r="I194" s="31" t="str">
        <f t="shared" si="2"/>
        <v>點選以開啟簡介</v>
      </c>
    </row>
    <row r="195" spans="1:9" s="25" customFormat="1" ht="50.1" customHeight="1" x14ac:dyDescent="0.3">
      <c r="A195" s="33"/>
      <c r="B195" s="21" t="s">
        <v>131</v>
      </c>
      <c r="C195" s="21" t="s">
        <v>3222</v>
      </c>
      <c r="D195" s="22" t="s">
        <v>3223</v>
      </c>
      <c r="E195" s="21" t="s">
        <v>1978</v>
      </c>
      <c r="F195" s="23" t="s">
        <v>6339</v>
      </c>
      <c r="G195" s="24" t="s">
        <v>34</v>
      </c>
      <c r="H195" s="32">
        <v>120</v>
      </c>
      <c r="I195" s="31" t="str">
        <f t="shared" si="2"/>
        <v>點選以開啟簡介</v>
      </c>
    </row>
    <row r="196" spans="1:9" s="25" customFormat="1" ht="50.1" customHeight="1" x14ac:dyDescent="0.3">
      <c r="A196" s="33"/>
      <c r="B196" s="21" t="s">
        <v>131</v>
      </c>
      <c r="C196" s="21" t="s">
        <v>3203</v>
      </c>
      <c r="D196" s="22" t="s">
        <v>3204</v>
      </c>
      <c r="E196" s="21" t="s">
        <v>1978</v>
      </c>
      <c r="F196" s="23" t="s">
        <v>3205</v>
      </c>
      <c r="G196" s="24" t="s">
        <v>34</v>
      </c>
      <c r="H196" s="32">
        <v>190</v>
      </c>
      <c r="I196" s="31" t="str">
        <f t="shared" si="2"/>
        <v>點選以開啟簡介</v>
      </c>
    </row>
    <row r="197" spans="1:9" s="25" customFormat="1" ht="50.1" customHeight="1" x14ac:dyDescent="0.3">
      <c r="A197" s="33"/>
      <c r="B197" s="21" t="s">
        <v>131</v>
      </c>
      <c r="C197" s="21" t="s">
        <v>180</v>
      </c>
      <c r="D197" s="22" t="s">
        <v>181</v>
      </c>
      <c r="E197" s="21" t="s">
        <v>21</v>
      </c>
      <c r="F197" s="23" t="s">
        <v>182</v>
      </c>
      <c r="G197" s="24" t="s">
        <v>34</v>
      </c>
      <c r="H197" s="32">
        <v>46.99</v>
      </c>
      <c r="I197" s="31" t="str">
        <f t="shared" si="2"/>
        <v>點選以開啟簡介</v>
      </c>
    </row>
    <row r="198" spans="1:9" s="25" customFormat="1" ht="60" customHeight="1" x14ac:dyDescent="0.3">
      <c r="A198" s="33"/>
      <c r="B198" s="21" t="s">
        <v>150</v>
      </c>
      <c r="C198" s="21" t="s">
        <v>2851</v>
      </c>
      <c r="D198" s="22" t="s">
        <v>2852</v>
      </c>
      <c r="E198" s="21" t="s">
        <v>1978</v>
      </c>
      <c r="F198" s="23" t="s">
        <v>2853</v>
      </c>
      <c r="G198" s="24" t="s">
        <v>34</v>
      </c>
      <c r="H198" s="32">
        <v>120</v>
      </c>
      <c r="I198" s="31" t="str">
        <f t="shared" si="2"/>
        <v>點選以開啟簡介</v>
      </c>
    </row>
    <row r="199" spans="1:9" s="25" customFormat="1" ht="50.1" customHeight="1" x14ac:dyDescent="0.3">
      <c r="A199" s="33"/>
      <c r="B199" s="21" t="s">
        <v>150</v>
      </c>
      <c r="C199" s="21" t="s">
        <v>3358</v>
      </c>
      <c r="D199" s="22" t="s">
        <v>3359</v>
      </c>
      <c r="E199" s="21" t="s">
        <v>1978</v>
      </c>
      <c r="F199" s="23" t="s">
        <v>3360</v>
      </c>
      <c r="G199" s="24" t="s">
        <v>34</v>
      </c>
      <c r="H199" s="32">
        <v>120</v>
      </c>
      <c r="I199" s="31" t="str">
        <f t="shared" si="2"/>
        <v>點選以開啟簡介</v>
      </c>
    </row>
    <row r="200" spans="1:9" s="25" customFormat="1" ht="50.1" customHeight="1" x14ac:dyDescent="0.3">
      <c r="A200" s="33"/>
      <c r="B200" s="21" t="s">
        <v>150</v>
      </c>
      <c r="C200" s="21" t="s">
        <v>3251</v>
      </c>
      <c r="D200" s="22" t="s">
        <v>3252</v>
      </c>
      <c r="E200" s="21" t="s">
        <v>1978</v>
      </c>
      <c r="F200" s="23" t="s">
        <v>3253</v>
      </c>
      <c r="G200" s="24" t="s">
        <v>34</v>
      </c>
      <c r="H200" s="32">
        <v>120</v>
      </c>
      <c r="I200" s="31" t="str">
        <f t="shared" si="2"/>
        <v>點選以開啟簡介</v>
      </c>
    </row>
    <row r="201" spans="1:9" s="25" customFormat="1" ht="60" customHeight="1" x14ac:dyDescent="0.3">
      <c r="A201" s="33"/>
      <c r="B201" s="21" t="s">
        <v>270</v>
      </c>
      <c r="C201" s="21" t="s">
        <v>271</v>
      </c>
      <c r="D201" s="22" t="s">
        <v>272</v>
      </c>
      <c r="E201" s="21" t="s">
        <v>21</v>
      </c>
      <c r="F201" s="23" t="s">
        <v>273</v>
      </c>
      <c r="G201" s="24" t="s">
        <v>34</v>
      </c>
      <c r="H201" s="32">
        <v>120</v>
      </c>
      <c r="I201" s="31" t="str">
        <f t="shared" si="2"/>
        <v>點選以開啟簡介</v>
      </c>
    </row>
    <row r="202" spans="1:9" s="25" customFormat="1" ht="50.1" customHeight="1" x14ac:dyDescent="0.3">
      <c r="A202" s="33"/>
      <c r="B202" s="21" t="s">
        <v>270</v>
      </c>
      <c r="C202" s="21" t="s">
        <v>2187</v>
      </c>
      <c r="D202" s="22" t="s">
        <v>2188</v>
      </c>
      <c r="E202" s="21" t="s">
        <v>21</v>
      </c>
      <c r="F202" s="23" t="s">
        <v>2189</v>
      </c>
      <c r="G202" s="24" t="s">
        <v>34</v>
      </c>
      <c r="H202" s="32">
        <v>110</v>
      </c>
      <c r="I202" s="31" t="str">
        <f t="shared" si="2"/>
        <v>點選以開啟簡介</v>
      </c>
    </row>
    <row r="203" spans="1:9" s="25" customFormat="1" ht="50.1" customHeight="1" x14ac:dyDescent="0.3">
      <c r="A203" s="33"/>
      <c r="B203" s="21" t="s">
        <v>10569</v>
      </c>
      <c r="C203" s="21" t="s">
        <v>10568</v>
      </c>
      <c r="D203" s="22" t="s">
        <v>10567</v>
      </c>
      <c r="E203" s="21" t="s">
        <v>9894</v>
      </c>
      <c r="F203" s="23" t="s">
        <v>10566</v>
      </c>
      <c r="G203" s="24" t="s">
        <v>34</v>
      </c>
      <c r="H203" s="32">
        <v>130</v>
      </c>
      <c r="I203" s="31" t="str">
        <f t="shared" si="2"/>
        <v>點選以開啟簡介</v>
      </c>
    </row>
    <row r="204" spans="1:9" s="25" customFormat="1" ht="50.1" customHeight="1" x14ac:dyDescent="0.3">
      <c r="A204" s="33"/>
      <c r="B204" s="21" t="s">
        <v>2302</v>
      </c>
      <c r="C204" s="21" t="s">
        <v>2312</v>
      </c>
      <c r="D204" s="22" t="s">
        <v>2313</v>
      </c>
      <c r="E204" s="21" t="s">
        <v>1978</v>
      </c>
      <c r="F204" s="23" t="s">
        <v>2314</v>
      </c>
      <c r="G204" s="24" t="s">
        <v>34</v>
      </c>
      <c r="H204" s="32">
        <v>24.99</v>
      </c>
      <c r="I204" s="31" t="str">
        <f t="shared" ref="I204:I267" si="3">HYPERLINK(CONCATENATE("https://www.amazon.com/s?k=",F204),"點選以開啟簡介")</f>
        <v>點選以開啟簡介</v>
      </c>
    </row>
    <row r="205" spans="1:9" s="25" customFormat="1" ht="60" customHeight="1" x14ac:dyDescent="0.3">
      <c r="A205" s="33"/>
      <c r="B205" s="21" t="s">
        <v>2302</v>
      </c>
      <c r="C205" s="21" t="s">
        <v>2306</v>
      </c>
      <c r="D205" s="22" t="s">
        <v>2307</v>
      </c>
      <c r="E205" s="21" t="s">
        <v>1978</v>
      </c>
      <c r="F205" s="23" t="s">
        <v>2308</v>
      </c>
      <c r="G205" s="24" t="s">
        <v>34</v>
      </c>
      <c r="H205" s="32">
        <v>24.99</v>
      </c>
      <c r="I205" s="31" t="str">
        <f t="shared" si="3"/>
        <v>點選以開啟簡介</v>
      </c>
    </row>
    <row r="206" spans="1:9" s="25" customFormat="1" ht="50.1" customHeight="1" x14ac:dyDescent="0.3">
      <c r="A206" s="33"/>
      <c r="B206" s="21" t="s">
        <v>2302</v>
      </c>
      <c r="C206" s="21" t="s">
        <v>2303</v>
      </c>
      <c r="D206" s="22" t="s">
        <v>2304</v>
      </c>
      <c r="E206" s="21" t="s">
        <v>1978</v>
      </c>
      <c r="F206" s="23" t="s">
        <v>2305</v>
      </c>
      <c r="G206" s="24" t="s">
        <v>5</v>
      </c>
      <c r="H206" s="32">
        <v>179</v>
      </c>
      <c r="I206" s="31" t="str">
        <f t="shared" si="3"/>
        <v>點選以開啟簡介</v>
      </c>
    </row>
    <row r="207" spans="1:9" s="25" customFormat="1" ht="50.1" customHeight="1" x14ac:dyDescent="0.3">
      <c r="A207" s="33"/>
      <c r="B207" s="21" t="s">
        <v>2326</v>
      </c>
      <c r="C207" s="21" t="s">
        <v>2330</v>
      </c>
      <c r="D207" s="22" t="s">
        <v>2331</v>
      </c>
      <c r="E207" s="21" t="s">
        <v>1978</v>
      </c>
      <c r="F207" s="23" t="s">
        <v>2332</v>
      </c>
      <c r="G207" s="24" t="s">
        <v>34</v>
      </c>
      <c r="H207" s="32">
        <v>99</v>
      </c>
      <c r="I207" s="31" t="str">
        <f t="shared" si="3"/>
        <v>點選以開啟簡介</v>
      </c>
    </row>
    <row r="208" spans="1:9" s="25" customFormat="1" ht="50.1" customHeight="1" x14ac:dyDescent="0.3">
      <c r="A208" s="33"/>
      <c r="B208" s="21" t="s">
        <v>2326</v>
      </c>
      <c r="C208" s="21" t="s">
        <v>2327</v>
      </c>
      <c r="D208" s="22" t="s">
        <v>2328</v>
      </c>
      <c r="E208" s="21" t="s">
        <v>1978</v>
      </c>
      <c r="F208" s="23" t="s">
        <v>2329</v>
      </c>
      <c r="G208" s="24" t="s">
        <v>34</v>
      </c>
      <c r="H208" s="32">
        <v>90</v>
      </c>
      <c r="I208" s="31" t="str">
        <f t="shared" si="3"/>
        <v>點選以開啟簡介</v>
      </c>
    </row>
    <row r="209" spans="1:9" s="25" customFormat="1" ht="60" customHeight="1" x14ac:dyDescent="0.3">
      <c r="A209" s="33"/>
      <c r="B209" s="21" t="s">
        <v>4863</v>
      </c>
      <c r="C209" s="21" t="s">
        <v>9060</v>
      </c>
      <c r="D209" s="22" t="s">
        <v>9059</v>
      </c>
      <c r="E209" s="21" t="s">
        <v>6195</v>
      </c>
      <c r="F209" s="23" t="s">
        <v>9058</v>
      </c>
      <c r="G209" s="24" t="s">
        <v>34</v>
      </c>
      <c r="H209" s="32">
        <v>72.989999999999995</v>
      </c>
      <c r="I209" s="31" t="str">
        <f t="shared" si="3"/>
        <v>點選以開啟簡介</v>
      </c>
    </row>
    <row r="210" spans="1:9" s="25" customFormat="1" ht="50.1" customHeight="1" x14ac:dyDescent="0.3">
      <c r="A210" s="33"/>
      <c r="B210" s="21" t="s">
        <v>4863</v>
      </c>
      <c r="C210" s="21" t="s">
        <v>9025</v>
      </c>
      <c r="D210" s="22" t="s">
        <v>9024</v>
      </c>
      <c r="E210" s="21" t="s">
        <v>6195</v>
      </c>
      <c r="F210" s="23" t="s">
        <v>9023</v>
      </c>
      <c r="G210" s="24" t="s">
        <v>34</v>
      </c>
      <c r="H210" s="32">
        <v>128</v>
      </c>
      <c r="I210" s="31" t="str">
        <f t="shared" si="3"/>
        <v>點選以開啟簡介</v>
      </c>
    </row>
    <row r="211" spans="1:9" s="25" customFormat="1" ht="50.1" customHeight="1" x14ac:dyDescent="0.3">
      <c r="A211" s="33"/>
      <c r="B211" s="21" t="s">
        <v>4863</v>
      </c>
      <c r="C211" s="21" t="s">
        <v>9028</v>
      </c>
      <c r="D211" s="22" t="s">
        <v>9027</v>
      </c>
      <c r="E211" s="21" t="s">
        <v>6195</v>
      </c>
      <c r="F211" s="23" t="s">
        <v>9026</v>
      </c>
      <c r="G211" s="24" t="s">
        <v>34</v>
      </c>
      <c r="H211" s="32">
        <v>113</v>
      </c>
      <c r="I211" s="31" t="str">
        <f t="shared" si="3"/>
        <v>點選以開啟簡介</v>
      </c>
    </row>
    <row r="212" spans="1:9" s="25" customFormat="1" ht="50.1" customHeight="1" x14ac:dyDescent="0.3">
      <c r="A212" s="33"/>
      <c r="B212" s="21" t="s">
        <v>4863</v>
      </c>
      <c r="C212" s="21" t="s">
        <v>9063</v>
      </c>
      <c r="D212" s="22" t="s">
        <v>9062</v>
      </c>
      <c r="E212" s="21" t="s">
        <v>6195</v>
      </c>
      <c r="F212" s="23" t="s">
        <v>9061</v>
      </c>
      <c r="G212" s="24" t="s">
        <v>34</v>
      </c>
      <c r="H212" s="32">
        <v>70.989999999999995</v>
      </c>
      <c r="I212" s="31" t="str">
        <f t="shared" si="3"/>
        <v>點選以開啟簡介</v>
      </c>
    </row>
    <row r="213" spans="1:9" s="25" customFormat="1" ht="50.1" customHeight="1" x14ac:dyDescent="0.3">
      <c r="A213" s="33"/>
      <c r="B213" s="21" t="s">
        <v>4863</v>
      </c>
      <c r="C213" s="21" t="s">
        <v>9016</v>
      </c>
      <c r="D213" s="22" t="s">
        <v>9015</v>
      </c>
      <c r="E213" s="21" t="s">
        <v>6195</v>
      </c>
      <c r="F213" s="23" t="s">
        <v>9014</v>
      </c>
      <c r="G213" s="24" t="s">
        <v>5</v>
      </c>
      <c r="H213" s="32">
        <v>82</v>
      </c>
      <c r="I213" s="31" t="str">
        <f t="shared" si="3"/>
        <v>點選以開啟簡介</v>
      </c>
    </row>
    <row r="214" spans="1:9" s="25" customFormat="1" ht="50.1" customHeight="1" x14ac:dyDescent="0.3">
      <c r="A214" s="33"/>
      <c r="B214" s="21" t="s">
        <v>4863</v>
      </c>
      <c r="C214" s="21" t="s">
        <v>10565</v>
      </c>
      <c r="D214" s="22" t="s">
        <v>10564</v>
      </c>
      <c r="E214" s="21" t="s">
        <v>6195</v>
      </c>
      <c r="F214" s="23" t="s">
        <v>10563</v>
      </c>
      <c r="G214" s="24" t="s">
        <v>5</v>
      </c>
      <c r="H214" s="32">
        <v>135</v>
      </c>
      <c r="I214" s="31" t="str">
        <f t="shared" si="3"/>
        <v>點選以開啟簡介</v>
      </c>
    </row>
    <row r="215" spans="1:9" s="25" customFormat="1" ht="50.1" customHeight="1" x14ac:dyDescent="0.3">
      <c r="A215" s="33"/>
      <c r="B215" s="21" t="s">
        <v>4863</v>
      </c>
      <c r="C215" s="21" t="s">
        <v>9047</v>
      </c>
      <c r="D215" s="22" t="s">
        <v>9046</v>
      </c>
      <c r="E215" s="21" t="s">
        <v>6195</v>
      </c>
      <c r="F215" s="23" t="s">
        <v>9045</v>
      </c>
      <c r="G215" s="24" t="s">
        <v>5</v>
      </c>
      <c r="H215" s="32">
        <v>120</v>
      </c>
      <c r="I215" s="31" t="str">
        <f t="shared" si="3"/>
        <v>點選以開啟簡介</v>
      </c>
    </row>
    <row r="216" spans="1:9" s="25" customFormat="1" ht="50.1" customHeight="1" x14ac:dyDescent="0.3">
      <c r="A216" s="33"/>
      <c r="B216" s="21" t="s">
        <v>4863</v>
      </c>
      <c r="C216" s="21" t="s">
        <v>4866</v>
      </c>
      <c r="D216" s="22" t="s">
        <v>4867</v>
      </c>
      <c r="E216" s="21" t="s">
        <v>3553</v>
      </c>
      <c r="F216" s="23" t="s">
        <v>4868</v>
      </c>
      <c r="G216" s="24" t="s">
        <v>34</v>
      </c>
      <c r="H216" s="32">
        <v>70.989999999999995</v>
      </c>
      <c r="I216" s="31" t="str">
        <f t="shared" si="3"/>
        <v>點選以開啟簡介</v>
      </c>
    </row>
    <row r="217" spans="1:9" s="25" customFormat="1" ht="60" customHeight="1" x14ac:dyDescent="0.3">
      <c r="A217" s="33"/>
      <c r="B217" s="21" t="s">
        <v>4863</v>
      </c>
      <c r="C217" s="21" t="s">
        <v>5034</v>
      </c>
      <c r="D217" s="22" t="s">
        <v>5035</v>
      </c>
      <c r="E217" s="21" t="s">
        <v>3553</v>
      </c>
      <c r="F217" s="23" t="s">
        <v>5036</v>
      </c>
      <c r="G217" s="24" t="s">
        <v>34</v>
      </c>
      <c r="H217" s="32">
        <v>113</v>
      </c>
      <c r="I217" s="31" t="str">
        <f t="shared" si="3"/>
        <v>點選以開啟簡介</v>
      </c>
    </row>
    <row r="218" spans="1:9" s="25" customFormat="1" ht="50.1" customHeight="1" x14ac:dyDescent="0.3">
      <c r="A218" s="33"/>
      <c r="B218" s="21" t="s">
        <v>4863</v>
      </c>
      <c r="C218" s="21" t="s">
        <v>5043</v>
      </c>
      <c r="D218" s="22" t="s">
        <v>5044</v>
      </c>
      <c r="E218" s="21" t="s">
        <v>3553</v>
      </c>
      <c r="F218" s="23" t="s">
        <v>5045</v>
      </c>
      <c r="G218" s="24" t="s">
        <v>34</v>
      </c>
      <c r="H218" s="32">
        <v>100</v>
      </c>
      <c r="I218" s="31" t="str">
        <f t="shared" si="3"/>
        <v>點選以開啟簡介</v>
      </c>
    </row>
    <row r="219" spans="1:9" s="25" customFormat="1" ht="50.1" customHeight="1" x14ac:dyDescent="0.3">
      <c r="A219" s="33"/>
      <c r="B219" s="21" t="s">
        <v>4863</v>
      </c>
      <c r="C219" s="21" t="s">
        <v>4957</v>
      </c>
      <c r="D219" s="22" t="s">
        <v>4958</v>
      </c>
      <c r="E219" s="21" t="s">
        <v>3553</v>
      </c>
      <c r="F219" s="23" t="s">
        <v>4959</v>
      </c>
      <c r="G219" s="24" t="s">
        <v>5</v>
      </c>
      <c r="H219" s="32">
        <v>135</v>
      </c>
      <c r="I219" s="31" t="str">
        <f t="shared" si="3"/>
        <v>點選以開啟簡介</v>
      </c>
    </row>
    <row r="220" spans="1:9" s="25" customFormat="1" ht="50.1" customHeight="1" x14ac:dyDescent="0.3">
      <c r="A220" s="33"/>
      <c r="B220" s="21" t="s">
        <v>4863</v>
      </c>
      <c r="C220" s="21" t="s">
        <v>5046</v>
      </c>
      <c r="D220" s="22" t="s">
        <v>5047</v>
      </c>
      <c r="E220" s="21" t="s">
        <v>3553</v>
      </c>
      <c r="F220" s="23" t="s">
        <v>5048</v>
      </c>
      <c r="G220" s="24" t="s">
        <v>34</v>
      </c>
      <c r="H220" s="32">
        <v>117</v>
      </c>
      <c r="I220" s="31" t="str">
        <f t="shared" si="3"/>
        <v>點選以開啟簡介</v>
      </c>
    </row>
    <row r="221" spans="1:9" s="25" customFormat="1" ht="50.1" customHeight="1" x14ac:dyDescent="0.3">
      <c r="A221" s="33"/>
      <c r="B221" s="21" t="s">
        <v>4863</v>
      </c>
      <c r="C221" s="21" t="s">
        <v>4869</v>
      </c>
      <c r="D221" s="22" t="s">
        <v>4870</v>
      </c>
      <c r="E221" s="21" t="s">
        <v>3553</v>
      </c>
      <c r="F221" s="23" t="s">
        <v>4871</v>
      </c>
      <c r="G221" s="24" t="s">
        <v>34</v>
      </c>
      <c r="H221" s="32">
        <v>70.989999999999995</v>
      </c>
      <c r="I221" s="31" t="str">
        <f t="shared" si="3"/>
        <v>點選以開啟簡介</v>
      </c>
    </row>
    <row r="222" spans="1:9" s="25" customFormat="1" ht="50.1" customHeight="1" x14ac:dyDescent="0.3">
      <c r="A222" s="33"/>
      <c r="B222" s="21" t="s">
        <v>4863</v>
      </c>
      <c r="C222" s="21" t="s">
        <v>1487</v>
      </c>
      <c r="D222" s="22" t="s">
        <v>4864</v>
      </c>
      <c r="E222" s="21" t="s">
        <v>3553</v>
      </c>
      <c r="F222" s="23" t="s">
        <v>4865</v>
      </c>
      <c r="G222" s="24" t="s">
        <v>34</v>
      </c>
      <c r="H222" s="32">
        <v>75.989999999999995</v>
      </c>
      <c r="I222" s="31" t="str">
        <f t="shared" si="3"/>
        <v>點選以開啟簡介</v>
      </c>
    </row>
    <row r="223" spans="1:9" s="25" customFormat="1" ht="50.1" customHeight="1" x14ac:dyDescent="0.3">
      <c r="A223" s="33"/>
      <c r="B223" s="21" t="s">
        <v>4863</v>
      </c>
      <c r="C223" s="21" t="s">
        <v>4948</v>
      </c>
      <c r="D223" s="22" t="s">
        <v>4949</v>
      </c>
      <c r="E223" s="21" t="s">
        <v>3553</v>
      </c>
      <c r="F223" s="23" t="s">
        <v>4950</v>
      </c>
      <c r="G223" s="24" t="s">
        <v>5</v>
      </c>
      <c r="H223" s="32">
        <v>34.950000000000003</v>
      </c>
      <c r="I223" s="31" t="str">
        <f t="shared" si="3"/>
        <v>點選以開啟簡介</v>
      </c>
    </row>
    <row r="224" spans="1:9" s="25" customFormat="1" ht="50.1" customHeight="1" x14ac:dyDescent="0.3">
      <c r="A224" s="33"/>
      <c r="B224" s="21" t="s">
        <v>4863</v>
      </c>
      <c r="C224" s="21" t="s">
        <v>4895</v>
      </c>
      <c r="D224" s="22" t="s">
        <v>4896</v>
      </c>
      <c r="E224" s="21" t="s">
        <v>3553</v>
      </c>
      <c r="F224" s="23" t="s">
        <v>4897</v>
      </c>
      <c r="G224" s="24" t="s">
        <v>34</v>
      </c>
      <c r="H224" s="32">
        <v>66.989999999999995</v>
      </c>
      <c r="I224" s="31" t="str">
        <f t="shared" si="3"/>
        <v>點選以開啟簡介</v>
      </c>
    </row>
    <row r="225" spans="1:9" s="25" customFormat="1" ht="50.1" customHeight="1" x14ac:dyDescent="0.3">
      <c r="A225" s="33"/>
      <c r="B225" s="21" t="s">
        <v>4863</v>
      </c>
      <c r="C225" s="21" t="s">
        <v>5052</v>
      </c>
      <c r="D225" s="22" t="s">
        <v>5053</v>
      </c>
      <c r="E225" s="21" t="s">
        <v>3553</v>
      </c>
      <c r="F225" s="23" t="s">
        <v>5054</v>
      </c>
      <c r="G225" s="24" t="s">
        <v>34</v>
      </c>
      <c r="H225" s="32">
        <v>113</v>
      </c>
      <c r="I225" s="31" t="str">
        <f t="shared" si="3"/>
        <v>點選以開啟簡介</v>
      </c>
    </row>
    <row r="226" spans="1:9" s="25" customFormat="1" ht="50.1" customHeight="1" x14ac:dyDescent="0.3">
      <c r="A226" s="33"/>
      <c r="B226" s="21" t="s">
        <v>4863</v>
      </c>
      <c r="C226" s="21" t="s">
        <v>4878</v>
      </c>
      <c r="D226" s="22" t="s">
        <v>4879</v>
      </c>
      <c r="E226" s="21" t="s">
        <v>3553</v>
      </c>
      <c r="F226" s="23" t="s">
        <v>4880</v>
      </c>
      <c r="G226" s="24" t="s">
        <v>34</v>
      </c>
      <c r="H226" s="32">
        <v>64.989999999999995</v>
      </c>
      <c r="I226" s="31" t="str">
        <f t="shared" si="3"/>
        <v>點選以開啟簡介</v>
      </c>
    </row>
    <row r="227" spans="1:9" s="25" customFormat="1" ht="50.1" customHeight="1" x14ac:dyDescent="0.3">
      <c r="A227" s="33"/>
      <c r="B227" s="21" t="s">
        <v>4863</v>
      </c>
      <c r="C227" s="21" t="s">
        <v>4887</v>
      </c>
      <c r="D227" s="22" t="s">
        <v>4888</v>
      </c>
      <c r="E227" s="21" t="s">
        <v>3553</v>
      </c>
      <c r="F227" s="23" t="s">
        <v>4889</v>
      </c>
      <c r="G227" s="24" t="s">
        <v>34</v>
      </c>
      <c r="H227" s="32">
        <v>64.989999999999995</v>
      </c>
      <c r="I227" s="31" t="str">
        <f t="shared" si="3"/>
        <v>點選以開啟簡介</v>
      </c>
    </row>
    <row r="228" spans="1:9" s="25" customFormat="1" ht="50.1" customHeight="1" x14ac:dyDescent="0.3">
      <c r="A228" s="33"/>
      <c r="B228" s="21" t="s">
        <v>4863</v>
      </c>
      <c r="C228" s="21" t="s">
        <v>4872</v>
      </c>
      <c r="D228" s="22" t="s">
        <v>4873</v>
      </c>
      <c r="E228" s="21" t="s">
        <v>3553</v>
      </c>
      <c r="F228" s="23" t="s">
        <v>4874</v>
      </c>
      <c r="G228" s="24" t="s">
        <v>34</v>
      </c>
      <c r="H228" s="32">
        <v>74.989999999999995</v>
      </c>
      <c r="I228" s="31" t="str">
        <f t="shared" si="3"/>
        <v>點選以開啟簡介</v>
      </c>
    </row>
    <row r="229" spans="1:9" s="25" customFormat="1" ht="50.1" customHeight="1" x14ac:dyDescent="0.3">
      <c r="A229" s="33"/>
      <c r="B229" s="21" t="s">
        <v>4863</v>
      </c>
      <c r="C229" s="21" t="s">
        <v>4892</v>
      </c>
      <c r="D229" s="22" t="s">
        <v>4893</v>
      </c>
      <c r="E229" s="21" t="s">
        <v>3553</v>
      </c>
      <c r="F229" s="23" t="s">
        <v>4894</v>
      </c>
      <c r="G229" s="24" t="s">
        <v>34</v>
      </c>
      <c r="H229" s="32">
        <v>67.989999999999995</v>
      </c>
      <c r="I229" s="31" t="str">
        <f t="shared" si="3"/>
        <v>點選以開啟簡介</v>
      </c>
    </row>
    <row r="230" spans="1:9" s="25" customFormat="1" ht="50.1" customHeight="1" x14ac:dyDescent="0.3">
      <c r="A230" s="33"/>
      <c r="B230" s="21" t="s">
        <v>4863</v>
      </c>
      <c r="C230" s="21" t="s">
        <v>5040</v>
      </c>
      <c r="D230" s="22" t="s">
        <v>5041</v>
      </c>
      <c r="E230" s="21" t="s">
        <v>3553</v>
      </c>
      <c r="F230" s="23" t="s">
        <v>5042</v>
      </c>
      <c r="G230" s="24" t="s">
        <v>34</v>
      </c>
      <c r="H230" s="32">
        <v>123</v>
      </c>
      <c r="I230" s="31" t="str">
        <f t="shared" si="3"/>
        <v>點選以開啟簡介</v>
      </c>
    </row>
    <row r="231" spans="1:9" s="25" customFormat="1" ht="60" customHeight="1" x14ac:dyDescent="0.3">
      <c r="A231" s="33"/>
      <c r="B231" s="21" t="s">
        <v>4863</v>
      </c>
      <c r="C231" s="21" t="s">
        <v>5055</v>
      </c>
      <c r="D231" s="22" t="s">
        <v>5056</v>
      </c>
      <c r="E231" s="21" t="s">
        <v>3553</v>
      </c>
      <c r="F231" s="23" t="s">
        <v>5057</v>
      </c>
      <c r="G231" s="24" t="s">
        <v>34</v>
      </c>
      <c r="H231" s="32">
        <v>100</v>
      </c>
      <c r="I231" s="31" t="str">
        <f t="shared" si="3"/>
        <v>點選以開啟簡介</v>
      </c>
    </row>
    <row r="232" spans="1:9" s="25" customFormat="1" ht="50.1" customHeight="1" x14ac:dyDescent="0.3">
      <c r="A232" s="33"/>
      <c r="B232" s="21" t="s">
        <v>4863</v>
      </c>
      <c r="C232" s="21" t="s">
        <v>4884</v>
      </c>
      <c r="D232" s="22" t="s">
        <v>4885</v>
      </c>
      <c r="E232" s="21" t="s">
        <v>3553</v>
      </c>
      <c r="F232" s="23" t="s">
        <v>4886</v>
      </c>
      <c r="G232" s="24" t="s">
        <v>34</v>
      </c>
      <c r="H232" s="32">
        <v>72.989999999999995</v>
      </c>
      <c r="I232" s="31" t="str">
        <f t="shared" si="3"/>
        <v>點選以開啟簡介</v>
      </c>
    </row>
    <row r="233" spans="1:9" s="25" customFormat="1" ht="50.1" customHeight="1" x14ac:dyDescent="0.3">
      <c r="A233" s="33"/>
      <c r="B233" s="21" t="s">
        <v>4863</v>
      </c>
      <c r="C233" s="21" t="s">
        <v>6342</v>
      </c>
      <c r="D233" s="22" t="s">
        <v>6343</v>
      </c>
      <c r="E233" s="21" t="s">
        <v>3553</v>
      </c>
      <c r="F233" s="23" t="s">
        <v>6344</v>
      </c>
      <c r="G233" s="24" t="s">
        <v>5</v>
      </c>
      <c r="H233" s="32">
        <v>120</v>
      </c>
      <c r="I233" s="31" t="str">
        <f t="shared" si="3"/>
        <v>點選以開啟簡介</v>
      </c>
    </row>
    <row r="234" spans="1:9" s="25" customFormat="1" ht="50.1" customHeight="1" x14ac:dyDescent="0.3">
      <c r="A234" s="33"/>
      <c r="B234" s="21" t="s">
        <v>4863</v>
      </c>
      <c r="C234" s="21" t="s">
        <v>3473</v>
      </c>
      <c r="D234" s="22" t="s">
        <v>4890</v>
      </c>
      <c r="E234" s="21" t="s">
        <v>3553</v>
      </c>
      <c r="F234" s="23" t="s">
        <v>4891</v>
      </c>
      <c r="G234" s="24" t="s">
        <v>34</v>
      </c>
      <c r="H234" s="32">
        <v>62.99</v>
      </c>
      <c r="I234" s="31" t="str">
        <f t="shared" si="3"/>
        <v>點選以開啟簡介</v>
      </c>
    </row>
    <row r="235" spans="1:9" s="25" customFormat="1" ht="60" customHeight="1" x14ac:dyDescent="0.3">
      <c r="A235" s="33"/>
      <c r="B235" s="21" t="s">
        <v>4863</v>
      </c>
      <c r="C235" s="21" t="s">
        <v>5037</v>
      </c>
      <c r="D235" s="22" t="s">
        <v>5038</v>
      </c>
      <c r="E235" s="21" t="s">
        <v>3553</v>
      </c>
      <c r="F235" s="23" t="s">
        <v>5039</v>
      </c>
      <c r="G235" s="24" t="s">
        <v>34</v>
      </c>
      <c r="H235" s="32">
        <v>113</v>
      </c>
      <c r="I235" s="31" t="str">
        <f t="shared" si="3"/>
        <v>點選以開啟簡介</v>
      </c>
    </row>
    <row r="236" spans="1:9" s="25" customFormat="1" ht="60" customHeight="1" x14ac:dyDescent="0.3">
      <c r="A236" s="33"/>
      <c r="B236" s="21" t="s">
        <v>4863</v>
      </c>
      <c r="C236" s="21" t="s">
        <v>4875</v>
      </c>
      <c r="D236" s="22" t="s">
        <v>4876</v>
      </c>
      <c r="E236" s="21" t="s">
        <v>3553</v>
      </c>
      <c r="F236" s="23" t="s">
        <v>4877</v>
      </c>
      <c r="G236" s="24" t="s">
        <v>34</v>
      </c>
      <c r="H236" s="32">
        <v>69.989999999999995</v>
      </c>
      <c r="I236" s="31" t="str">
        <f t="shared" si="3"/>
        <v>點選以開啟簡介</v>
      </c>
    </row>
    <row r="237" spans="1:9" s="25" customFormat="1" ht="50.1" customHeight="1" x14ac:dyDescent="0.3">
      <c r="A237" s="33"/>
      <c r="B237" s="21" t="s">
        <v>4863</v>
      </c>
      <c r="C237" s="21" t="s">
        <v>5058</v>
      </c>
      <c r="D237" s="22" t="s">
        <v>5059</v>
      </c>
      <c r="E237" s="21" t="s">
        <v>3553</v>
      </c>
      <c r="F237" s="23" t="s">
        <v>5060</v>
      </c>
      <c r="G237" s="24" t="s">
        <v>34</v>
      </c>
      <c r="H237" s="32">
        <v>100</v>
      </c>
      <c r="I237" s="31" t="str">
        <f t="shared" si="3"/>
        <v>點選以開啟簡介</v>
      </c>
    </row>
    <row r="238" spans="1:9" s="25" customFormat="1" ht="50.1" customHeight="1" x14ac:dyDescent="0.3">
      <c r="A238" s="33"/>
      <c r="B238" s="21" t="s">
        <v>4863</v>
      </c>
      <c r="C238" s="21" t="s">
        <v>4951</v>
      </c>
      <c r="D238" s="22" t="s">
        <v>4952</v>
      </c>
      <c r="E238" s="21" t="s">
        <v>3553</v>
      </c>
      <c r="F238" s="23" t="s">
        <v>4953</v>
      </c>
      <c r="G238" s="24" t="s">
        <v>5</v>
      </c>
      <c r="H238" s="32">
        <v>145</v>
      </c>
      <c r="I238" s="31" t="str">
        <f t="shared" si="3"/>
        <v>點選以開啟簡介</v>
      </c>
    </row>
    <row r="239" spans="1:9" s="25" customFormat="1" ht="60" customHeight="1" x14ac:dyDescent="0.3">
      <c r="A239" s="33"/>
      <c r="B239" s="21" t="s">
        <v>4863</v>
      </c>
      <c r="C239" s="21" t="s">
        <v>4954</v>
      </c>
      <c r="D239" s="22" t="s">
        <v>4955</v>
      </c>
      <c r="E239" s="21" t="s">
        <v>3553</v>
      </c>
      <c r="F239" s="23" t="s">
        <v>4956</v>
      </c>
      <c r="G239" s="24" t="s">
        <v>5</v>
      </c>
      <c r="H239" s="32">
        <v>34.950000000000003</v>
      </c>
      <c r="I239" s="31" t="str">
        <f t="shared" si="3"/>
        <v>點選以開啟簡介</v>
      </c>
    </row>
    <row r="240" spans="1:9" s="25" customFormat="1" ht="60" customHeight="1" x14ac:dyDescent="0.3">
      <c r="A240" s="33"/>
      <c r="B240" s="21" t="s">
        <v>4863</v>
      </c>
      <c r="C240" s="21" t="s">
        <v>5049</v>
      </c>
      <c r="D240" s="22" t="s">
        <v>5050</v>
      </c>
      <c r="E240" s="21" t="s">
        <v>3553</v>
      </c>
      <c r="F240" s="23" t="s">
        <v>5051</v>
      </c>
      <c r="G240" s="24" t="s">
        <v>34</v>
      </c>
      <c r="H240" s="32">
        <v>117</v>
      </c>
      <c r="I240" s="31" t="str">
        <f t="shared" si="3"/>
        <v>點選以開啟簡介</v>
      </c>
    </row>
    <row r="241" spans="1:9" s="25" customFormat="1" ht="50.1" customHeight="1" x14ac:dyDescent="0.3">
      <c r="A241" s="33"/>
      <c r="B241" s="21" t="s">
        <v>4863</v>
      </c>
      <c r="C241" s="21" t="s">
        <v>4881</v>
      </c>
      <c r="D241" s="22" t="s">
        <v>4882</v>
      </c>
      <c r="E241" s="21" t="s">
        <v>3553</v>
      </c>
      <c r="F241" s="23" t="s">
        <v>4883</v>
      </c>
      <c r="G241" s="24" t="s">
        <v>34</v>
      </c>
      <c r="H241" s="32">
        <v>66.989999999999995</v>
      </c>
      <c r="I241" s="31" t="str">
        <f t="shared" si="3"/>
        <v>點選以開啟簡介</v>
      </c>
    </row>
    <row r="242" spans="1:9" s="25" customFormat="1" ht="50.1" customHeight="1" x14ac:dyDescent="0.3">
      <c r="A242" s="33"/>
      <c r="B242" s="21" t="s">
        <v>4863</v>
      </c>
      <c r="C242" s="21" t="s">
        <v>6345</v>
      </c>
      <c r="D242" s="22" t="s">
        <v>6346</v>
      </c>
      <c r="E242" s="21" t="s">
        <v>3553</v>
      </c>
      <c r="F242" s="23" t="s">
        <v>6347</v>
      </c>
      <c r="G242" s="24" t="s">
        <v>34</v>
      </c>
      <c r="H242" s="32">
        <v>113</v>
      </c>
      <c r="I242" s="31" t="str">
        <f t="shared" si="3"/>
        <v>點選以開啟簡介</v>
      </c>
    </row>
    <row r="243" spans="1:9" s="25" customFormat="1" ht="50.1" customHeight="1" x14ac:dyDescent="0.3">
      <c r="A243" s="33"/>
      <c r="B243" s="21" t="s">
        <v>10562</v>
      </c>
      <c r="C243" s="21" t="s">
        <v>10561</v>
      </c>
      <c r="D243" s="22" t="s">
        <v>10560</v>
      </c>
      <c r="E243" s="21" t="s">
        <v>9894</v>
      </c>
      <c r="F243" s="23" t="s">
        <v>10559</v>
      </c>
      <c r="G243" s="24" t="s">
        <v>34</v>
      </c>
      <c r="H243" s="32">
        <v>135</v>
      </c>
      <c r="I243" s="31" t="str">
        <f t="shared" si="3"/>
        <v>點選以開啟簡介</v>
      </c>
    </row>
    <row r="244" spans="1:9" s="25" customFormat="1" ht="50.1" customHeight="1" x14ac:dyDescent="0.3">
      <c r="A244" s="33"/>
      <c r="B244" s="21" t="s">
        <v>2190</v>
      </c>
      <c r="C244" s="21" t="s">
        <v>2191</v>
      </c>
      <c r="D244" s="22" t="s">
        <v>2192</v>
      </c>
      <c r="E244" s="21" t="s">
        <v>3553</v>
      </c>
      <c r="F244" s="23" t="s">
        <v>4769</v>
      </c>
      <c r="G244" s="24" t="s">
        <v>34</v>
      </c>
      <c r="H244" s="32">
        <v>38.99</v>
      </c>
      <c r="I244" s="31" t="str">
        <f t="shared" si="3"/>
        <v>點選以開啟簡介</v>
      </c>
    </row>
    <row r="245" spans="1:9" s="25" customFormat="1" ht="50.1" customHeight="1" x14ac:dyDescent="0.3">
      <c r="A245" s="33"/>
      <c r="B245" s="21" t="s">
        <v>2183</v>
      </c>
      <c r="C245" s="21" t="s">
        <v>2184</v>
      </c>
      <c r="D245" s="22" t="s">
        <v>2185</v>
      </c>
      <c r="E245" s="21" t="s">
        <v>1978</v>
      </c>
      <c r="F245" s="23" t="s">
        <v>2186</v>
      </c>
      <c r="G245" s="24" t="s">
        <v>34</v>
      </c>
      <c r="H245" s="32">
        <v>120</v>
      </c>
      <c r="I245" s="31" t="str">
        <f t="shared" si="3"/>
        <v>點選以開啟簡介</v>
      </c>
    </row>
    <row r="246" spans="1:9" s="25" customFormat="1" ht="50.1" customHeight="1" x14ac:dyDescent="0.3">
      <c r="A246" s="33"/>
      <c r="B246" s="21" t="s">
        <v>4776</v>
      </c>
      <c r="C246" s="21" t="s">
        <v>4777</v>
      </c>
      <c r="D246" s="22" t="s">
        <v>4778</v>
      </c>
      <c r="E246" s="21" t="s">
        <v>1978</v>
      </c>
      <c r="F246" s="23" t="s">
        <v>4779</v>
      </c>
      <c r="G246" s="24" t="s">
        <v>34</v>
      </c>
      <c r="H246" s="32">
        <v>120</v>
      </c>
      <c r="I246" s="31" t="str">
        <f t="shared" si="3"/>
        <v>點選以開啟簡介</v>
      </c>
    </row>
    <row r="247" spans="1:9" s="25" customFormat="1" ht="60" customHeight="1" x14ac:dyDescent="0.3">
      <c r="A247" s="33"/>
      <c r="B247" s="21" t="s">
        <v>3306</v>
      </c>
      <c r="C247" s="21" t="s">
        <v>3307</v>
      </c>
      <c r="D247" s="22" t="s">
        <v>3308</v>
      </c>
      <c r="E247" s="21" t="s">
        <v>1978</v>
      </c>
      <c r="F247" s="23" t="s">
        <v>3309</v>
      </c>
      <c r="G247" s="24" t="s">
        <v>34</v>
      </c>
      <c r="H247" s="32">
        <v>120</v>
      </c>
      <c r="I247" s="31" t="str">
        <f t="shared" si="3"/>
        <v>點選以開啟簡介</v>
      </c>
    </row>
    <row r="248" spans="1:9" s="25" customFormat="1" ht="50.1" customHeight="1" x14ac:dyDescent="0.3">
      <c r="A248" s="33"/>
      <c r="B248" s="21" t="s">
        <v>407</v>
      </c>
      <c r="C248" s="21" t="s">
        <v>408</v>
      </c>
      <c r="D248" s="22" t="s">
        <v>409</v>
      </c>
      <c r="E248" s="21" t="s">
        <v>21</v>
      </c>
      <c r="F248" s="23" t="s">
        <v>6351</v>
      </c>
      <c r="G248" s="24" t="s">
        <v>34</v>
      </c>
      <c r="H248" s="32">
        <v>120</v>
      </c>
      <c r="I248" s="31" t="str">
        <f t="shared" si="3"/>
        <v>點選以開啟簡介</v>
      </c>
    </row>
    <row r="249" spans="1:9" s="25" customFormat="1" ht="60" customHeight="1" x14ac:dyDescent="0.3">
      <c r="A249" s="33"/>
      <c r="B249" s="21" t="s">
        <v>1493</v>
      </c>
      <c r="C249" s="21" t="s">
        <v>1494</v>
      </c>
      <c r="D249" s="22" t="s">
        <v>1495</v>
      </c>
      <c r="E249" s="21" t="s">
        <v>21</v>
      </c>
      <c r="F249" s="23" t="s">
        <v>1496</v>
      </c>
      <c r="G249" s="24" t="s">
        <v>5</v>
      </c>
      <c r="H249" s="32">
        <v>465</v>
      </c>
      <c r="I249" s="31" t="str">
        <f t="shared" si="3"/>
        <v>點選以開啟簡介</v>
      </c>
    </row>
    <row r="250" spans="1:9" s="25" customFormat="1" ht="60" customHeight="1" x14ac:dyDescent="0.3">
      <c r="A250" s="33"/>
      <c r="B250" s="21" t="s">
        <v>2260</v>
      </c>
      <c r="C250" s="21" t="s">
        <v>2293</v>
      </c>
      <c r="D250" s="22" t="s">
        <v>10558</v>
      </c>
      <c r="E250" s="21" t="s">
        <v>1978</v>
      </c>
      <c r="F250" s="23" t="s">
        <v>2294</v>
      </c>
      <c r="G250" s="24" t="s">
        <v>5</v>
      </c>
      <c r="H250" s="32">
        <v>195</v>
      </c>
      <c r="I250" s="31" t="str">
        <f t="shared" si="3"/>
        <v>點選以開啟簡介</v>
      </c>
    </row>
    <row r="251" spans="1:9" s="25" customFormat="1" ht="50.1" customHeight="1" x14ac:dyDescent="0.3">
      <c r="A251" s="33"/>
      <c r="B251" s="21" t="s">
        <v>2260</v>
      </c>
      <c r="C251" s="21" t="s">
        <v>2290</v>
      </c>
      <c r="D251" s="22" t="s">
        <v>2291</v>
      </c>
      <c r="E251" s="21" t="s">
        <v>1978</v>
      </c>
      <c r="F251" s="23" t="s">
        <v>2292</v>
      </c>
      <c r="G251" s="24" t="s">
        <v>5</v>
      </c>
      <c r="H251" s="32">
        <v>285</v>
      </c>
      <c r="I251" s="31" t="str">
        <f t="shared" si="3"/>
        <v>點選以開啟簡介</v>
      </c>
    </row>
    <row r="252" spans="1:9" s="25" customFormat="1" ht="60" customHeight="1" x14ac:dyDescent="0.3">
      <c r="A252" s="33"/>
      <c r="B252" s="21" t="s">
        <v>2260</v>
      </c>
      <c r="C252" s="21" t="s">
        <v>2282</v>
      </c>
      <c r="D252" s="22" t="s">
        <v>2283</v>
      </c>
      <c r="E252" s="21" t="s">
        <v>1978</v>
      </c>
      <c r="F252" s="23" t="s">
        <v>2284</v>
      </c>
      <c r="G252" s="24" t="s">
        <v>5</v>
      </c>
      <c r="H252" s="32">
        <v>255</v>
      </c>
      <c r="I252" s="31" t="str">
        <f t="shared" si="3"/>
        <v>點選以開啟簡介</v>
      </c>
    </row>
    <row r="253" spans="1:9" s="25" customFormat="1" ht="50.1" customHeight="1" x14ac:dyDescent="0.3">
      <c r="A253" s="33"/>
      <c r="B253" s="21" t="s">
        <v>2260</v>
      </c>
      <c r="C253" s="21" t="s">
        <v>2288</v>
      </c>
      <c r="D253" s="22" t="s">
        <v>10557</v>
      </c>
      <c r="E253" s="21" t="s">
        <v>1978</v>
      </c>
      <c r="F253" s="23" t="s">
        <v>2289</v>
      </c>
      <c r="G253" s="24" t="s">
        <v>5</v>
      </c>
      <c r="H253" s="32">
        <v>195</v>
      </c>
      <c r="I253" s="31" t="str">
        <f t="shared" si="3"/>
        <v>點選以開啟簡介</v>
      </c>
    </row>
    <row r="254" spans="1:9" s="25" customFormat="1" ht="60" customHeight="1" x14ac:dyDescent="0.3">
      <c r="A254" s="33"/>
      <c r="B254" s="21" t="s">
        <v>2260</v>
      </c>
      <c r="C254" s="21" t="s">
        <v>2285</v>
      </c>
      <c r="D254" s="22" t="s">
        <v>2286</v>
      </c>
      <c r="E254" s="21" t="s">
        <v>1978</v>
      </c>
      <c r="F254" s="23" t="s">
        <v>2287</v>
      </c>
      <c r="G254" s="24" t="s">
        <v>5</v>
      </c>
      <c r="H254" s="32">
        <v>195</v>
      </c>
      <c r="I254" s="31" t="str">
        <f t="shared" si="3"/>
        <v>點選以開啟簡介</v>
      </c>
    </row>
    <row r="255" spans="1:9" s="25" customFormat="1" ht="50.1" customHeight="1" x14ac:dyDescent="0.3">
      <c r="A255" s="33"/>
      <c r="B255" s="21" t="s">
        <v>2260</v>
      </c>
      <c r="C255" s="21" t="s">
        <v>2261</v>
      </c>
      <c r="D255" s="22" t="s">
        <v>2262</v>
      </c>
      <c r="E255" s="21" t="s">
        <v>1978</v>
      </c>
      <c r="F255" s="23" t="s">
        <v>2263</v>
      </c>
      <c r="G255" s="24" t="s">
        <v>5</v>
      </c>
      <c r="H255" s="32">
        <v>195</v>
      </c>
      <c r="I255" s="31" t="str">
        <f t="shared" si="3"/>
        <v>點選以開啟簡介</v>
      </c>
    </row>
    <row r="256" spans="1:9" s="25" customFormat="1" ht="60" customHeight="1" x14ac:dyDescent="0.3">
      <c r="A256" s="33"/>
      <c r="B256" s="21" t="s">
        <v>6352</v>
      </c>
      <c r="C256" s="21" t="s">
        <v>6353</v>
      </c>
      <c r="D256" s="22" t="s">
        <v>6354</v>
      </c>
      <c r="E256" s="21" t="s">
        <v>3553</v>
      </c>
      <c r="F256" s="23" t="s">
        <v>6355</v>
      </c>
      <c r="G256" s="24" t="s">
        <v>5</v>
      </c>
      <c r="H256" s="32">
        <v>215</v>
      </c>
      <c r="I256" s="31" t="str">
        <f t="shared" si="3"/>
        <v>點選以開啟簡介</v>
      </c>
    </row>
    <row r="257" spans="1:9" s="25" customFormat="1" ht="50.1" customHeight="1" x14ac:dyDescent="0.3">
      <c r="A257" s="33"/>
      <c r="B257" s="21" t="s">
        <v>1497</v>
      </c>
      <c r="C257" s="21" t="s">
        <v>1498</v>
      </c>
      <c r="D257" s="22" t="s">
        <v>1499</v>
      </c>
      <c r="E257" s="21" t="s">
        <v>21</v>
      </c>
      <c r="F257" s="23" t="s">
        <v>1500</v>
      </c>
      <c r="G257" s="24" t="s">
        <v>34</v>
      </c>
      <c r="H257" s="32">
        <v>36.99</v>
      </c>
      <c r="I257" s="31" t="str">
        <f t="shared" si="3"/>
        <v>點選以開啟簡介</v>
      </c>
    </row>
    <row r="258" spans="1:9" s="25" customFormat="1" ht="50.1" customHeight="1" x14ac:dyDescent="0.3">
      <c r="A258" s="33"/>
      <c r="B258" s="21" t="s">
        <v>1497</v>
      </c>
      <c r="C258" s="21" t="s">
        <v>1501</v>
      </c>
      <c r="D258" s="22" t="s">
        <v>1502</v>
      </c>
      <c r="E258" s="21" t="s">
        <v>21</v>
      </c>
      <c r="F258" s="23" t="s">
        <v>1503</v>
      </c>
      <c r="G258" s="24" t="s">
        <v>34</v>
      </c>
      <c r="H258" s="32">
        <v>120</v>
      </c>
      <c r="I258" s="31" t="str">
        <f t="shared" si="3"/>
        <v>點選以開啟簡介</v>
      </c>
    </row>
    <row r="259" spans="1:9" s="25" customFormat="1" ht="50.1" customHeight="1" x14ac:dyDescent="0.3">
      <c r="A259" s="33"/>
      <c r="B259" s="21" t="s">
        <v>1497</v>
      </c>
      <c r="C259" s="21" t="s">
        <v>596</v>
      </c>
      <c r="D259" s="22" t="s">
        <v>597</v>
      </c>
      <c r="E259" s="21" t="s">
        <v>21</v>
      </c>
      <c r="F259" s="23" t="s">
        <v>3325</v>
      </c>
      <c r="G259" s="24" t="s">
        <v>34</v>
      </c>
      <c r="H259" s="32">
        <v>36.99</v>
      </c>
      <c r="I259" s="31" t="str">
        <f t="shared" si="3"/>
        <v>點選以開啟簡介</v>
      </c>
    </row>
    <row r="260" spans="1:9" s="25" customFormat="1" ht="50.1" customHeight="1" x14ac:dyDescent="0.3">
      <c r="A260" s="33"/>
      <c r="B260" s="21" t="s">
        <v>1497</v>
      </c>
      <c r="C260" s="21" t="s">
        <v>1504</v>
      </c>
      <c r="D260" s="22" t="s">
        <v>1505</v>
      </c>
      <c r="E260" s="21" t="s">
        <v>21</v>
      </c>
      <c r="F260" s="23" t="s">
        <v>1506</v>
      </c>
      <c r="G260" s="24" t="s">
        <v>34</v>
      </c>
      <c r="H260" s="32">
        <v>120</v>
      </c>
      <c r="I260" s="31" t="str">
        <f t="shared" si="3"/>
        <v>點選以開啟簡介</v>
      </c>
    </row>
    <row r="261" spans="1:9" s="25" customFormat="1" ht="50.1" customHeight="1" x14ac:dyDescent="0.3">
      <c r="A261" s="33"/>
      <c r="B261" s="21" t="s">
        <v>1497</v>
      </c>
      <c r="C261" s="21" t="s">
        <v>1507</v>
      </c>
      <c r="D261" s="22" t="s">
        <v>1508</v>
      </c>
      <c r="E261" s="21" t="s">
        <v>21</v>
      </c>
      <c r="F261" s="23" t="s">
        <v>1509</v>
      </c>
      <c r="G261" s="24" t="s">
        <v>34</v>
      </c>
      <c r="H261" s="32">
        <v>44.99</v>
      </c>
      <c r="I261" s="31" t="str">
        <f t="shared" si="3"/>
        <v>點選以開啟簡介</v>
      </c>
    </row>
    <row r="262" spans="1:9" s="25" customFormat="1" ht="50.1" customHeight="1" x14ac:dyDescent="0.3">
      <c r="A262" s="33"/>
      <c r="B262" s="21" t="s">
        <v>2202</v>
      </c>
      <c r="C262" s="21" t="s">
        <v>2203</v>
      </c>
      <c r="D262" s="22" t="s">
        <v>2204</v>
      </c>
      <c r="E262" s="21" t="s">
        <v>1978</v>
      </c>
      <c r="F262" s="23" t="s">
        <v>9082</v>
      </c>
      <c r="G262" s="24" t="s">
        <v>34</v>
      </c>
      <c r="H262" s="32">
        <v>120</v>
      </c>
      <c r="I262" s="31" t="str">
        <f t="shared" si="3"/>
        <v>點選以開啟簡介</v>
      </c>
    </row>
    <row r="263" spans="1:9" s="25" customFormat="1" ht="50.1" customHeight="1" x14ac:dyDescent="0.3">
      <c r="A263" s="33"/>
      <c r="B263" s="21" t="s">
        <v>3149</v>
      </c>
      <c r="C263" s="21" t="s">
        <v>3150</v>
      </c>
      <c r="D263" s="22" t="s">
        <v>3151</v>
      </c>
      <c r="E263" s="21" t="s">
        <v>1978</v>
      </c>
      <c r="F263" s="23" t="s">
        <v>3152</v>
      </c>
      <c r="G263" s="24" t="s">
        <v>34</v>
      </c>
      <c r="H263" s="32">
        <v>120</v>
      </c>
      <c r="I263" s="31" t="str">
        <f t="shared" si="3"/>
        <v>點選以開啟簡介</v>
      </c>
    </row>
    <row r="264" spans="1:9" s="25" customFormat="1" ht="50.1" customHeight="1" x14ac:dyDescent="0.3">
      <c r="A264" s="33"/>
      <c r="B264" s="21" t="s">
        <v>176</v>
      </c>
      <c r="C264" s="21" t="s">
        <v>219</v>
      </c>
      <c r="D264" s="22" t="s">
        <v>220</v>
      </c>
      <c r="E264" s="21" t="s">
        <v>21</v>
      </c>
      <c r="F264" s="23" t="s">
        <v>221</v>
      </c>
      <c r="G264" s="24" t="s">
        <v>34</v>
      </c>
      <c r="H264" s="32">
        <v>120</v>
      </c>
      <c r="I264" s="31" t="str">
        <f t="shared" si="3"/>
        <v>點選以開啟簡介</v>
      </c>
    </row>
    <row r="265" spans="1:9" s="25" customFormat="1" ht="50.1" customHeight="1" x14ac:dyDescent="0.3">
      <c r="A265" s="33"/>
      <c r="B265" s="21" t="s">
        <v>288</v>
      </c>
      <c r="C265" s="21" t="s">
        <v>289</v>
      </c>
      <c r="D265" s="22" t="s">
        <v>290</v>
      </c>
      <c r="E265" s="21" t="s">
        <v>21</v>
      </c>
      <c r="F265" s="23" t="s">
        <v>291</v>
      </c>
      <c r="G265" s="24" t="s">
        <v>34</v>
      </c>
      <c r="H265" s="32">
        <v>120</v>
      </c>
      <c r="I265" s="31" t="str">
        <f t="shared" si="3"/>
        <v>點選以開啟簡介</v>
      </c>
    </row>
    <row r="266" spans="1:9" s="25" customFormat="1" ht="60" customHeight="1" x14ac:dyDescent="0.3">
      <c r="A266" s="33"/>
      <c r="B266" s="21" t="s">
        <v>125</v>
      </c>
      <c r="C266" s="21" t="s">
        <v>3111</v>
      </c>
      <c r="D266" s="22" t="s">
        <v>10556</v>
      </c>
      <c r="E266" s="21" t="s">
        <v>1978</v>
      </c>
      <c r="F266" s="23" t="s">
        <v>3112</v>
      </c>
      <c r="G266" s="24" t="s">
        <v>34</v>
      </c>
      <c r="H266" s="32">
        <v>120</v>
      </c>
      <c r="I266" s="31" t="str">
        <f t="shared" si="3"/>
        <v>點選以開啟簡介</v>
      </c>
    </row>
    <row r="267" spans="1:9" s="25" customFormat="1" ht="60" customHeight="1" x14ac:dyDescent="0.3">
      <c r="A267" s="33"/>
      <c r="B267" s="21" t="s">
        <v>125</v>
      </c>
      <c r="C267" s="21" t="s">
        <v>202</v>
      </c>
      <c r="D267" s="22" t="s">
        <v>203</v>
      </c>
      <c r="E267" s="21" t="s">
        <v>1978</v>
      </c>
      <c r="F267" s="23" t="s">
        <v>3171</v>
      </c>
      <c r="G267" s="24" t="s">
        <v>34</v>
      </c>
      <c r="H267" s="32">
        <v>36.99</v>
      </c>
      <c r="I267" s="31" t="str">
        <f t="shared" si="3"/>
        <v>點選以開啟簡介</v>
      </c>
    </row>
    <row r="268" spans="1:9" s="25" customFormat="1" ht="50.1" customHeight="1" x14ac:dyDescent="0.3">
      <c r="A268" s="33"/>
      <c r="B268" s="21" t="s">
        <v>125</v>
      </c>
      <c r="C268" s="21" t="s">
        <v>267</v>
      </c>
      <c r="D268" s="22" t="s">
        <v>268</v>
      </c>
      <c r="E268" s="21" t="s">
        <v>1978</v>
      </c>
      <c r="F268" s="23" t="s">
        <v>3154</v>
      </c>
      <c r="G268" s="24" t="s">
        <v>34</v>
      </c>
      <c r="H268" s="32">
        <v>36.99</v>
      </c>
      <c r="I268" s="31" t="str">
        <f t="shared" ref="I268:I331" si="4">HYPERLINK(CONCATENATE("https://www.amazon.com/s?k=",F268),"點選以開啟簡介")</f>
        <v>點選以開啟簡介</v>
      </c>
    </row>
    <row r="269" spans="1:9" s="25" customFormat="1" ht="50.1" customHeight="1" x14ac:dyDescent="0.3">
      <c r="A269" s="33"/>
      <c r="B269" s="21" t="s">
        <v>125</v>
      </c>
      <c r="C269" s="21" t="s">
        <v>4736</v>
      </c>
      <c r="D269" s="22" t="s">
        <v>4737</v>
      </c>
      <c r="E269" s="21" t="s">
        <v>1978</v>
      </c>
      <c r="F269" s="23" t="s">
        <v>4738</v>
      </c>
      <c r="G269" s="24" t="s">
        <v>34</v>
      </c>
      <c r="H269" s="32">
        <v>120</v>
      </c>
      <c r="I269" s="31" t="str">
        <f t="shared" si="4"/>
        <v>點選以開啟簡介</v>
      </c>
    </row>
    <row r="270" spans="1:9" s="25" customFormat="1" ht="50.1" customHeight="1" x14ac:dyDescent="0.3">
      <c r="A270" s="33"/>
      <c r="B270" s="21" t="s">
        <v>125</v>
      </c>
      <c r="C270" s="21" t="s">
        <v>127</v>
      </c>
      <c r="D270" s="22" t="s">
        <v>128</v>
      </c>
      <c r="E270" s="21" t="s">
        <v>21</v>
      </c>
      <c r="F270" s="23" t="s">
        <v>129</v>
      </c>
      <c r="G270" s="24" t="s">
        <v>34</v>
      </c>
      <c r="H270" s="32">
        <v>120</v>
      </c>
      <c r="I270" s="31" t="str">
        <f t="shared" si="4"/>
        <v>點選以開啟簡介</v>
      </c>
    </row>
    <row r="271" spans="1:9" s="25" customFormat="1" ht="50.1" customHeight="1" x14ac:dyDescent="0.3">
      <c r="A271" s="33"/>
      <c r="B271" s="21" t="s">
        <v>125</v>
      </c>
      <c r="C271" s="21" t="s">
        <v>292</v>
      </c>
      <c r="D271" s="22" t="s">
        <v>293</v>
      </c>
      <c r="E271" s="21" t="s">
        <v>21</v>
      </c>
      <c r="F271" s="23" t="s">
        <v>294</v>
      </c>
      <c r="G271" s="24" t="s">
        <v>34</v>
      </c>
      <c r="H271" s="32">
        <v>120</v>
      </c>
      <c r="I271" s="31" t="str">
        <f t="shared" si="4"/>
        <v>點選以開啟簡介</v>
      </c>
    </row>
    <row r="272" spans="1:9" s="25" customFormat="1" ht="50.1" customHeight="1" x14ac:dyDescent="0.3">
      <c r="A272" s="33"/>
      <c r="B272" s="21" t="s">
        <v>10555</v>
      </c>
      <c r="C272" s="21" t="s">
        <v>10554</v>
      </c>
      <c r="D272" s="22" t="s">
        <v>10553</v>
      </c>
      <c r="E272" s="21" t="s">
        <v>21</v>
      </c>
      <c r="F272" s="23" t="s">
        <v>10552</v>
      </c>
      <c r="G272" s="24" t="s">
        <v>65</v>
      </c>
      <c r="H272" s="32">
        <v>89.99</v>
      </c>
      <c r="I272" s="31" t="str">
        <f t="shared" si="4"/>
        <v>點選以開啟簡介</v>
      </c>
    </row>
    <row r="273" spans="1:9" s="25" customFormat="1" ht="50.1" customHeight="1" x14ac:dyDescent="0.3">
      <c r="A273" s="33"/>
      <c r="B273" s="21" t="s">
        <v>57</v>
      </c>
      <c r="C273" s="21" t="s">
        <v>62</v>
      </c>
      <c r="D273" s="22" t="s">
        <v>63</v>
      </c>
      <c r="E273" s="21" t="s">
        <v>21</v>
      </c>
      <c r="F273" s="23" t="s">
        <v>64</v>
      </c>
      <c r="G273" s="24" t="s">
        <v>5</v>
      </c>
      <c r="H273" s="32">
        <v>32</v>
      </c>
      <c r="I273" s="31" t="str">
        <f t="shared" si="4"/>
        <v>點選以開啟簡介</v>
      </c>
    </row>
    <row r="274" spans="1:9" s="25" customFormat="1" ht="60" customHeight="1" x14ac:dyDescent="0.3">
      <c r="A274" s="33"/>
      <c r="B274" s="21" t="s">
        <v>9081</v>
      </c>
      <c r="C274" s="21" t="s">
        <v>9080</v>
      </c>
      <c r="D274" s="22" t="s">
        <v>9079</v>
      </c>
      <c r="E274" s="21" t="s">
        <v>6195</v>
      </c>
      <c r="F274" s="23" t="s">
        <v>9078</v>
      </c>
      <c r="G274" s="24" t="s">
        <v>34</v>
      </c>
      <c r="H274" s="32">
        <v>120</v>
      </c>
      <c r="I274" s="31" t="str">
        <f t="shared" si="4"/>
        <v>點選以開啟簡介</v>
      </c>
    </row>
    <row r="275" spans="1:9" s="25" customFormat="1" ht="50.1" customHeight="1" x14ac:dyDescent="0.3">
      <c r="A275" s="33"/>
      <c r="B275" s="21" t="s">
        <v>6364</v>
      </c>
      <c r="C275" s="21" t="s">
        <v>6365</v>
      </c>
      <c r="D275" s="22" t="s">
        <v>6366</v>
      </c>
      <c r="E275" s="21" t="s">
        <v>6195</v>
      </c>
      <c r="F275" s="23" t="s">
        <v>6367</v>
      </c>
      <c r="G275" s="24" t="s">
        <v>34</v>
      </c>
      <c r="H275" s="32">
        <v>130</v>
      </c>
      <c r="I275" s="31" t="str">
        <f t="shared" si="4"/>
        <v>點選以開啟簡介</v>
      </c>
    </row>
    <row r="276" spans="1:9" s="25" customFormat="1" ht="50.1" customHeight="1" x14ac:dyDescent="0.3">
      <c r="A276" s="33"/>
      <c r="B276" s="21" t="s">
        <v>4834</v>
      </c>
      <c r="C276" s="21" t="s">
        <v>4835</v>
      </c>
      <c r="D276" s="22" t="s">
        <v>4836</v>
      </c>
      <c r="E276" s="21" t="s">
        <v>3553</v>
      </c>
      <c r="F276" s="23" t="s">
        <v>4837</v>
      </c>
      <c r="G276" s="24" t="s">
        <v>34</v>
      </c>
      <c r="H276" s="32">
        <v>130</v>
      </c>
      <c r="I276" s="31" t="str">
        <f t="shared" si="4"/>
        <v>點選以開啟簡介</v>
      </c>
    </row>
    <row r="277" spans="1:9" s="25" customFormat="1" ht="50.1" customHeight="1" x14ac:dyDescent="0.3">
      <c r="A277" s="33"/>
      <c r="B277" s="21" t="s">
        <v>10551</v>
      </c>
      <c r="C277" s="21" t="s">
        <v>10550</v>
      </c>
      <c r="D277" s="22" t="s">
        <v>10549</v>
      </c>
      <c r="E277" s="21" t="s">
        <v>21</v>
      </c>
      <c r="F277" s="23" t="s">
        <v>10548</v>
      </c>
      <c r="G277" s="24" t="s">
        <v>65</v>
      </c>
      <c r="H277" s="32">
        <v>89.99</v>
      </c>
      <c r="I277" s="31" t="str">
        <f t="shared" si="4"/>
        <v>點選以開啟簡介</v>
      </c>
    </row>
    <row r="278" spans="1:9" s="25" customFormat="1" ht="60" customHeight="1" x14ac:dyDescent="0.3">
      <c r="A278" s="33"/>
      <c r="B278" s="21" t="s">
        <v>3007</v>
      </c>
      <c r="C278" s="21" t="s">
        <v>3008</v>
      </c>
      <c r="D278" s="22" t="s">
        <v>3009</v>
      </c>
      <c r="E278" s="21" t="s">
        <v>1978</v>
      </c>
      <c r="F278" s="23" t="s">
        <v>3010</v>
      </c>
      <c r="G278" s="24" t="s">
        <v>34</v>
      </c>
      <c r="H278" s="32">
        <v>64</v>
      </c>
      <c r="I278" s="31" t="str">
        <f t="shared" si="4"/>
        <v>點選以開啟簡介</v>
      </c>
    </row>
    <row r="279" spans="1:9" s="25" customFormat="1" ht="60" customHeight="1" x14ac:dyDescent="0.3">
      <c r="A279" s="33"/>
      <c r="B279" s="21" t="s">
        <v>5008</v>
      </c>
      <c r="C279" s="21" t="s">
        <v>5009</v>
      </c>
      <c r="D279" s="22" t="s">
        <v>5010</v>
      </c>
      <c r="E279" s="21" t="s">
        <v>3553</v>
      </c>
      <c r="F279" s="23" t="s">
        <v>5011</v>
      </c>
      <c r="G279" s="24" t="s">
        <v>65</v>
      </c>
      <c r="H279" s="32">
        <v>349.99</v>
      </c>
      <c r="I279" s="31" t="str">
        <f t="shared" si="4"/>
        <v>點選以開啟簡介</v>
      </c>
    </row>
    <row r="280" spans="1:9" s="25" customFormat="1" ht="60" customHeight="1" x14ac:dyDescent="0.3">
      <c r="A280" s="33"/>
      <c r="B280" s="21" t="s">
        <v>4749</v>
      </c>
      <c r="C280" s="21" t="s">
        <v>4750</v>
      </c>
      <c r="D280" s="22" t="s">
        <v>4751</v>
      </c>
      <c r="E280" s="21" t="s">
        <v>3553</v>
      </c>
      <c r="F280" s="23" t="s">
        <v>4752</v>
      </c>
      <c r="G280" s="24" t="s">
        <v>34</v>
      </c>
      <c r="H280" s="32">
        <v>38.99</v>
      </c>
      <c r="I280" s="31" t="str">
        <f t="shared" si="4"/>
        <v>點選以開啟簡介</v>
      </c>
    </row>
    <row r="281" spans="1:9" s="25" customFormat="1" ht="50.1" customHeight="1" x14ac:dyDescent="0.3">
      <c r="A281" s="33"/>
      <c r="B281" s="21" t="s">
        <v>431</v>
      </c>
      <c r="C281" s="21" t="s">
        <v>432</v>
      </c>
      <c r="D281" s="22" t="s">
        <v>433</v>
      </c>
      <c r="E281" s="21" t="s">
        <v>21</v>
      </c>
      <c r="F281" s="23" t="s">
        <v>434</v>
      </c>
      <c r="G281" s="24" t="s">
        <v>5</v>
      </c>
      <c r="H281" s="32">
        <v>85</v>
      </c>
      <c r="I281" s="31" t="str">
        <f t="shared" si="4"/>
        <v>點選以開啟簡介</v>
      </c>
    </row>
    <row r="282" spans="1:9" s="25" customFormat="1" ht="50.1" customHeight="1" x14ac:dyDescent="0.3">
      <c r="A282" s="33"/>
      <c r="B282" s="21" t="s">
        <v>2298</v>
      </c>
      <c r="C282" s="21" t="s">
        <v>2299</v>
      </c>
      <c r="D282" s="22" t="s">
        <v>2300</v>
      </c>
      <c r="E282" s="21" t="s">
        <v>1978</v>
      </c>
      <c r="F282" s="23" t="s">
        <v>2301</v>
      </c>
      <c r="G282" s="24" t="s">
        <v>5</v>
      </c>
      <c r="H282" s="32">
        <v>34.950000000000003</v>
      </c>
      <c r="I282" s="31" t="str">
        <f t="shared" si="4"/>
        <v>點選以開啟簡介</v>
      </c>
    </row>
    <row r="283" spans="1:9" s="25" customFormat="1" ht="50.1" customHeight="1" x14ac:dyDescent="0.3">
      <c r="A283" s="33"/>
      <c r="B283" s="21" t="s">
        <v>2315</v>
      </c>
      <c r="C283" s="21" t="s">
        <v>2319</v>
      </c>
      <c r="D283" s="22" t="s">
        <v>2320</v>
      </c>
      <c r="E283" s="21" t="s">
        <v>1978</v>
      </c>
      <c r="F283" s="23" t="s">
        <v>2321</v>
      </c>
      <c r="G283" s="24" t="s">
        <v>34</v>
      </c>
      <c r="H283" s="32">
        <v>90</v>
      </c>
      <c r="I283" s="31" t="str">
        <f t="shared" si="4"/>
        <v>點選以開啟簡介</v>
      </c>
    </row>
    <row r="284" spans="1:9" s="25" customFormat="1" ht="50.1" customHeight="1" x14ac:dyDescent="0.3">
      <c r="A284" s="33"/>
      <c r="B284" s="21" t="s">
        <v>2315</v>
      </c>
      <c r="C284" s="21" t="s">
        <v>2316</v>
      </c>
      <c r="D284" s="22" t="s">
        <v>2317</v>
      </c>
      <c r="E284" s="21" t="s">
        <v>1978</v>
      </c>
      <c r="F284" s="23" t="s">
        <v>2318</v>
      </c>
      <c r="G284" s="24" t="s">
        <v>34</v>
      </c>
      <c r="H284" s="32">
        <v>90</v>
      </c>
      <c r="I284" s="31" t="str">
        <f t="shared" si="4"/>
        <v>點選以開啟簡介</v>
      </c>
    </row>
    <row r="285" spans="1:9" s="25" customFormat="1" ht="50.1" customHeight="1" x14ac:dyDescent="0.3">
      <c r="A285" s="33"/>
      <c r="B285" s="21" t="s">
        <v>10547</v>
      </c>
      <c r="C285" s="21" t="s">
        <v>10546</v>
      </c>
      <c r="D285" s="22" t="s">
        <v>10545</v>
      </c>
      <c r="E285" s="21" t="s">
        <v>21</v>
      </c>
      <c r="F285" s="23" t="s">
        <v>10544</v>
      </c>
      <c r="G285" s="24" t="s">
        <v>65</v>
      </c>
      <c r="H285" s="32">
        <v>84.99</v>
      </c>
      <c r="I285" s="31" t="str">
        <f t="shared" si="4"/>
        <v>點選以開啟簡介</v>
      </c>
    </row>
    <row r="286" spans="1:9" s="25" customFormat="1" ht="50.1" customHeight="1" x14ac:dyDescent="0.3">
      <c r="A286" s="33"/>
      <c r="B286" s="21" t="s">
        <v>1052</v>
      </c>
      <c r="C286" s="21" t="s">
        <v>2309</v>
      </c>
      <c r="D286" s="22" t="s">
        <v>2310</v>
      </c>
      <c r="E286" s="21" t="s">
        <v>1978</v>
      </c>
      <c r="F286" s="23" t="s">
        <v>2311</v>
      </c>
      <c r="G286" s="24" t="s">
        <v>34</v>
      </c>
      <c r="H286" s="32">
        <v>90</v>
      </c>
      <c r="I286" s="31" t="str">
        <f t="shared" si="4"/>
        <v>點選以開啟簡介</v>
      </c>
    </row>
    <row r="287" spans="1:9" s="25" customFormat="1" ht="50.1" customHeight="1" x14ac:dyDescent="0.3">
      <c r="A287" s="33"/>
      <c r="B287" s="21" t="s">
        <v>1052</v>
      </c>
      <c r="C287" s="21" t="s">
        <v>2295</v>
      </c>
      <c r="D287" s="22" t="s">
        <v>2296</v>
      </c>
      <c r="E287" s="21" t="s">
        <v>1978</v>
      </c>
      <c r="F287" s="23" t="s">
        <v>2297</v>
      </c>
      <c r="G287" s="24" t="s">
        <v>34</v>
      </c>
      <c r="H287" s="32">
        <v>75</v>
      </c>
      <c r="I287" s="31" t="str">
        <f t="shared" si="4"/>
        <v>點選以開啟簡介</v>
      </c>
    </row>
    <row r="288" spans="1:9" s="25" customFormat="1" ht="50.1" customHeight="1" x14ac:dyDescent="0.3">
      <c r="A288" s="33"/>
      <c r="B288" s="21" t="s">
        <v>1052</v>
      </c>
      <c r="C288" s="21" t="s">
        <v>1053</v>
      </c>
      <c r="D288" s="22" t="s">
        <v>1054</v>
      </c>
      <c r="E288" s="21" t="s">
        <v>21</v>
      </c>
      <c r="F288" s="23" t="s">
        <v>1055</v>
      </c>
      <c r="G288" s="24" t="s">
        <v>34</v>
      </c>
      <c r="H288" s="32">
        <v>39.5</v>
      </c>
      <c r="I288" s="31" t="str">
        <f t="shared" si="4"/>
        <v>點選以開啟簡介</v>
      </c>
    </row>
    <row r="289" spans="1:9" s="25" customFormat="1" ht="50.1" customHeight="1" x14ac:dyDescent="0.3">
      <c r="A289" s="33"/>
      <c r="B289" s="21" t="s">
        <v>2252</v>
      </c>
      <c r="C289" s="21" t="s">
        <v>2253</v>
      </c>
      <c r="D289" s="22" t="s">
        <v>2254</v>
      </c>
      <c r="E289" s="21" t="s">
        <v>1978</v>
      </c>
      <c r="F289" s="23" t="s">
        <v>2255</v>
      </c>
      <c r="G289" s="24" t="s">
        <v>5</v>
      </c>
      <c r="H289" s="32">
        <v>299</v>
      </c>
      <c r="I289" s="31" t="str">
        <f t="shared" si="4"/>
        <v>點選以開啟簡介</v>
      </c>
    </row>
    <row r="290" spans="1:9" s="25" customFormat="1" ht="50.1" customHeight="1" x14ac:dyDescent="0.3">
      <c r="A290" s="33"/>
      <c r="B290" s="21" t="s">
        <v>10543</v>
      </c>
      <c r="C290" s="21" t="s">
        <v>1212</v>
      </c>
      <c r="D290" s="22" t="s">
        <v>10542</v>
      </c>
      <c r="E290" s="21" t="s">
        <v>21</v>
      </c>
      <c r="F290" s="23" t="s">
        <v>10541</v>
      </c>
      <c r="G290" s="24" t="s">
        <v>65</v>
      </c>
      <c r="H290" s="32">
        <v>89.99</v>
      </c>
      <c r="I290" s="31" t="str">
        <f t="shared" si="4"/>
        <v>點選以開啟簡介</v>
      </c>
    </row>
    <row r="291" spans="1:9" s="25" customFormat="1" ht="50.1" customHeight="1" x14ac:dyDescent="0.3">
      <c r="A291" s="33"/>
      <c r="B291" s="21" t="s">
        <v>9032</v>
      </c>
      <c r="C291" s="21" t="s">
        <v>9031</v>
      </c>
      <c r="D291" s="22" t="s">
        <v>9030</v>
      </c>
      <c r="E291" s="21" t="s">
        <v>3553</v>
      </c>
      <c r="F291" s="23" t="s">
        <v>9029</v>
      </c>
      <c r="G291" s="24" t="s">
        <v>5</v>
      </c>
      <c r="H291" s="32">
        <v>44.95</v>
      </c>
      <c r="I291" s="31" t="str">
        <f t="shared" si="4"/>
        <v>點選以開啟簡介</v>
      </c>
    </row>
    <row r="292" spans="1:9" s="25" customFormat="1" ht="50.1" customHeight="1" x14ac:dyDescent="0.3">
      <c r="A292" s="33"/>
      <c r="B292" s="21" t="s">
        <v>9041</v>
      </c>
      <c r="C292" s="21" t="s">
        <v>9040</v>
      </c>
      <c r="D292" s="22" t="s">
        <v>9039</v>
      </c>
      <c r="E292" s="21" t="s">
        <v>6195</v>
      </c>
      <c r="F292" s="23" t="s">
        <v>9038</v>
      </c>
      <c r="G292" s="24" t="s">
        <v>5</v>
      </c>
      <c r="H292" s="32">
        <v>34.950000000000003</v>
      </c>
      <c r="I292" s="31" t="str">
        <f t="shared" si="4"/>
        <v>點選以開啟簡介</v>
      </c>
    </row>
    <row r="293" spans="1:9" s="25" customFormat="1" ht="50.1" customHeight="1" x14ac:dyDescent="0.3">
      <c r="A293" s="33"/>
      <c r="B293" s="21" t="s">
        <v>9041</v>
      </c>
      <c r="C293" s="21" t="s">
        <v>9044</v>
      </c>
      <c r="D293" s="22" t="s">
        <v>9043</v>
      </c>
      <c r="E293" s="21" t="s">
        <v>6195</v>
      </c>
      <c r="F293" s="23" t="s">
        <v>9042</v>
      </c>
      <c r="G293" s="24" t="s">
        <v>5</v>
      </c>
      <c r="H293" s="32">
        <v>120</v>
      </c>
      <c r="I293" s="31" t="str">
        <f t="shared" si="4"/>
        <v>點選以開啟簡介</v>
      </c>
    </row>
    <row r="294" spans="1:9" s="25" customFormat="1" ht="50.1" customHeight="1" x14ac:dyDescent="0.3">
      <c r="A294" s="33"/>
      <c r="B294" s="21" t="s">
        <v>10540</v>
      </c>
      <c r="C294" s="21">
        <v>0</v>
      </c>
      <c r="D294" s="22" t="s">
        <v>10539</v>
      </c>
      <c r="E294" s="21" t="s">
        <v>9894</v>
      </c>
      <c r="F294" s="23" t="s">
        <v>10538</v>
      </c>
      <c r="G294" s="24" t="s">
        <v>65</v>
      </c>
      <c r="H294" s="32">
        <v>599.99</v>
      </c>
      <c r="I294" s="31" t="str">
        <f t="shared" si="4"/>
        <v>點選以開啟簡介</v>
      </c>
    </row>
    <row r="295" spans="1:9" s="25" customFormat="1" ht="50.1" customHeight="1" x14ac:dyDescent="0.3">
      <c r="A295" s="33"/>
      <c r="B295" s="21" t="s">
        <v>244</v>
      </c>
      <c r="C295" s="21" t="s">
        <v>245</v>
      </c>
      <c r="D295" s="22" t="s">
        <v>246</v>
      </c>
      <c r="E295" s="21" t="s">
        <v>21</v>
      </c>
      <c r="F295" s="23" t="s">
        <v>247</v>
      </c>
      <c r="G295" s="24" t="s">
        <v>34</v>
      </c>
      <c r="H295" s="32">
        <v>46.99</v>
      </c>
      <c r="I295" s="31" t="str">
        <f t="shared" si="4"/>
        <v>點選以開啟簡介</v>
      </c>
    </row>
    <row r="296" spans="1:9" s="25" customFormat="1" ht="60" customHeight="1" x14ac:dyDescent="0.3">
      <c r="A296" s="33"/>
      <c r="B296" s="21" t="s">
        <v>10537</v>
      </c>
      <c r="C296" s="21" t="s">
        <v>10536</v>
      </c>
      <c r="D296" s="22" t="s">
        <v>10535</v>
      </c>
      <c r="E296" s="21" t="s">
        <v>21</v>
      </c>
      <c r="F296" s="23" t="s">
        <v>10534</v>
      </c>
      <c r="G296" s="24" t="s">
        <v>65</v>
      </c>
      <c r="H296" s="32">
        <v>99.99</v>
      </c>
      <c r="I296" s="31" t="str">
        <f t="shared" si="4"/>
        <v>點選以開啟簡介</v>
      </c>
    </row>
    <row r="297" spans="1:9" s="25" customFormat="1" ht="50.1" customHeight="1" x14ac:dyDescent="0.3">
      <c r="A297" s="33"/>
      <c r="B297" s="21" t="s">
        <v>10533</v>
      </c>
      <c r="C297" s="21" t="s">
        <v>10532</v>
      </c>
      <c r="D297" s="22" t="s">
        <v>10531</v>
      </c>
      <c r="E297" s="21" t="s">
        <v>21</v>
      </c>
      <c r="F297" s="23" t="s">
        <v>10530</v>
      </c>
      <c r="G297" s="24" t="s">
        <v>65</v>
      </c>
      <c r="H297" s="32">
        <v>99.99</v>
      </c>
      <c r="I297" s="31" t="str">
        <f t="shared" si="4"/>
        <v>點選以開啟簡介</v>
      </c>
    </row>
    <row r="298" spans="1:9" s="25" customFormat="1" ht="50.1" customHeight="1" x14ac:dyDescent="0.3">
      <c r="A298" s="33"/>
      <c r="B298" s="21" t="s">
        <v>10529</v>
      </c>
      <c r="C298" s="21" t="s">
        <v>10528</v>
      </c>
      <c r="D298" s="22" t="s">
        <v>10527</v>
      </c>
      <c r="E298" s="21" t="s">
        <v>21</v>
      </c>
      <c r="F298" s="23" t="s">
        <v>10526</v>
      </c>
      <c r="G298" s="24" t="s">
        <v>65</v>
      </c>
      <c r="H298" s="32">
        <v>99.99</v>
      </c>
      <c r="I298" s="31" t="str">
        <f t="shared" si="4"/>
        <v>點選以開啟簡介</v>
      </c>
    </row>
    <row r="299" spans="1:9" s="25" customFormat="1" ht="50.1" customHeight="1" x14ac:dyDescent="0.3">
      <c r="A299" s="33"/>
      <c r="B299" s="21" t="s">
        <v>10525</v>
      </c>
      <c r="C299" s="21" t="s">
        <v>10524</v>
      </c>
      <c r="D299" s="22" t="s">
        <v>10523</v>
      </c>
      <c r="E299" s="21" t="s">
        <v>21</v>
      </c>
      <c r="F299" s="23" t="s">
        <v>10522</v>
      </c>
      <c r="G299" s="24" t="s">
        <v>65</v>
      </c>
      <c r="H299" s="32">
        <v>109.99</v>
      </c>
      <c r="I299" s="31" t="str">
        <f t="shared" si="4"/>
        <v>點選以開啟簡介</v>
      </c>
    </row>
    <row r="300" spans="1:9" s="25" customFormat="1" ht="50.1" customHeight="1" x14ac:dyDescent="0.3">
      <c r="A300" s="33"/>
      <c r="B300" s="21" t="s">
        <v>295</v>
      </c>
      <c r="C300" s="21" t="s">
        <v>296</v>
      </c>
      <c r="D300" s="22" t="s">
        <v>297</v>
      </c>
      <c r="E300" s="21" t="s">
        <v>21</v>
      </c>
      <c r="F300" s="23" t="s">
        <v>298</v>
      </c>
      <c r="G300" s="24" t="s">
        <v>34</v>
      </c>
      <c r="H300" s="32">
        <v>120</v>
      </c>
      <c r="I300" s="31" t="str">
        <f t="shared" si="4"/>
        <v>點選以開啟簡介</v>
      </c>
    </row>
    <row r="301" spans="1:9" s="25" customFormat="1" ht="50.1" customHeight="1" x14ac:dyDescent="0.3">
      <c r="A301" s="33"/>
      <c r="B301" s="21" t="s">
        <v>9036</v>
      </c>
      <c r="C301" s="21" t="s">
        <v>9035</v>
      </c>
      <c r="D301" s="22" t="s">
        <v>9034</v>
      </c>
      <c r="E301" s="21" t="s">
        <v>3553</v>
      </c>
      <c r="F301" s="23" t="s">
        <v>9033</v>
      </c>
      <c r="G301" s="24" t="s">
        <v>5</v>
      </c>
      <c r="H301" s="32">
        <v>56.95</v>
      </c>
      <c r="I301" s="31" t="str">
        <f t="shared" si="4"/>
        <v>點選以開啟簡介</v>
      </c>
    </row>
    <row r="302" spans="1:9" s="25" customFormat="1" ht="50.1" customHeight="1" x14ac:dyDescent="0.3">
      <c r="A302" s="33"/>
      <c r="B302" s="21" t="s">
        <v>423</v>
      </c>
      <c r="C302" s="21" t="s">
        <v>6739</v>
      </c>
      <c r="D302" s="22" t="s">
        <v>6740</v>
      </c>
      <c r="E302" s="21" t="s">
        <v>6195</v>
      </c>
      <c r="F302" s="23" t="s">
        <v>6741</v>
      </c>
      <c r="G302" s="24" t="s">
        <v>34</v>
      </c>
      <c r="H302" s="32">
        <v>35</v>
      </c>
      <c r="I302" s="31" t="str">
        <f t="shared" si="4"/>
        <v>點選以開啟簡介</v>
      </c>
    </row>
    <row r="303" spans="1:9" s="25" customFormat="1" ht="50.1" customHeight="1" x14ac:dyDescent="0.3">
      <c r="A303" s="33"/>
      <c r="B303" s="21" t="s">
        <v>422</v>
      </c>
      <c r="C303" s="21" t="s">
        <v>3264</v>
      </c>
      <c r="D303" s="22" t="s">
        <v>3265</v>
      </c>
      <c r="E303" s="21" t="s">
        <v>1978</v>
      </c>
      <c r="F303" s="23" t="s">
        <v>3266</v>
      </c>
      <c r="G303" s="24" t="s">
        <v>34</v>
      </c>
      <c r="H303" s="32">
        <v>35</v>
      </c>
      <c r="I303" s="31" t="str">
        <f t="shared" si="4"/>
        <v>點選以開啟簡介</v>
      </c>
    </row>
    <row r="304" spans="1:9" s="25" customFormat="1" ht="50.1" customHeight="1" x14ac:dyDescent="0.3">
      <c r="A304" s="33"/>
      <c r="B304" s="21" t="s">
        <v>422</v>
      </c>
      <c r="C304" s="21" t="s">
        <v>3261</v>
      </c>
      <c r="D304" s="22" t="s">
        <v>3262</v>
      </c>
      <c r="E304" s="21" t="s">
        <v>1978</v>
      </c>
      <c r="F304" s="23" t="s">
        <v>3263</v>
      </c>
      <c r="G304" s="24" t="s">
        <v>34</v>
      </c>
      <c r="H304" s="32">
        <v>25</v>
      </c>
      <c r="I304" s="31" t="str">
        <f t="shared" si="4"/>
        <v>點選以開啟簡介</v>
      </c>
    </row>
    <row r="305" spans="1:9" s="25" customFormat="1" ht="50.1" customHeight="1" x14ac:dyDescent="0.3">
      <c r="A305" s="33"/>
      <c r="B305" s="21" t="s">
        <v>422</v>
      </c>
      <c r="C305" s="21" t="s">
        <v>3485</v>
      </c>
      <c r="D305" s="22" t="s">
        <v>3486</v>
      </c>
      <c r="E305" s="21" t="s">
        <v>1978</v>
      </c>
      <c r="F305" s="23" t="s">
        <v>3487</v>
      </c>
      <c r="G305" s="24" t="s">
        <v>34</v>
      </c>
      <c r="H305" s="32">
        <v>35</v>
      </c>
      <c r="I305" s="31" t="str">
        <f t="shared" si="4"/>
        <v>點選以開啟簡介</v>
      </c>
    </row>
    <row r="306" spans="1:9" s="25" customFormat="1" ht="50.1" customHeight="1" x14ac:dyDescent="0.3">
      <c r="A306" s="33"/>
      <c r="B306" s="21" t="s">
        <v>10521</v>
      </c>
      <c r="C306" s="21" t="s">
        <v>10520</v>
      </c>
      <c r="D306" s="22" t="s">
        <v>10519</v>
      </c>
      <c r="E306" s="21" t="s">
        <v>21</v>
      </c>
      <c r="F306" s="23" t="s">
        <v>10518</v>
      </c>
      <c r="G306" s="24" t="s">
        <v>65</v>
      </c>
      <c r="H306" s="32">
        <v>179.99</v>
      </c>
      <c r="I306" s="31" t="str">
        <f t="shared" si="4"/>
        <v>點選以開啟簡介</v>
      </c>
    </row>
    <row r="307" spans="1:9" s="25" customFormat="1" ht="50.1" customHeight="1" x14ac:dyDescent="0.3">
      <c r="A307" s="33"/>
      <c r="B307" s="21" t="s">
        <v>5016</v>
      </c>
      <c r="C307" s="21" t="s">
        <v>5017</v>
      </c>
      <c r="D307" s="22" t="s">
        <v>5018</v>
      </c>
      <c r="E307" s="21" t="s">
        <v>3553</v>
      </c>
      <c r="F307" s="23" t="s">
        <v>5019</v>
      </c>
      <c r="G307" s="24" t="s">
        <v>65</v>
      </c>
      <c r="H307" s="32">
        <v>39.99</v>
      </c>
      <c r="I307" s="31" t="str">
        <f t="shared" si="4"/>
        <v>點選以開啟簡介</v>
      </c>
    </row>
    <row r="308" spans="1:9" s="25" customFormat="1" ht="50.1" customHeight="1" x14ac:dyDescent="0.3">
      <c r="A308" s="33"/>
      <c r="B308" s="21" t="s">
        <v>4960</v>
      </c>
      <c r="C308" s="21" t="s">
        <v>4961</v>
      </c>
      <c r="D308" s="22" t="s">
        <v>4962</v>
      </c>
      <c r="E308" s="21" t="s">
        <v>3553</v>
      </c>
      <c r="F308" s="23" t="s">
        <v>4963</v>
      </c>
      <c r="G308" s="24" t="s">
        <v>65</v>
      </c>
      <c r="H308" s="32">
        <v>149.99</v>
      </c>
      <c r="I308" s="31" t="str">
        <f t="shared" si="4"/>
        <v>點選以開啟簡介</v>
      </c>
    </row>
    <row r="309" spans="1:9" s="25" customFormat="1" ht="50.1" customHeight="1" x14ac:dyDescent="0.3">
      <c r="A309" s="33"/>
      <c r="B309" s="21" t="s">
        <v>6827</v>
      </c>
      <c r="C309" s="21" t="s">
        <v>6828</v>
      </c>
      <c r="D309" s="22" t="s">
        <v>6829</v>
      </c>
      <c r="E309" s="21" t="s">
        <v>21</v>
      </c>
      <c r="F309" s="23" t="s">
        <v>6830</v>
      </c>
      <c r="G309" s="24" t="s">
        <v>5</v>
      </c>
      <c r="H309" s="32">
        <v>95</v>
      </c>
      <c r="I309" s="31" t="str">
        <f t="shared" si="4"/>
        <v>點選以開啟簡介</v>
      </c>
    </row>
    <row r="310" spans="1:9" s="25" customFormat="1" ht="50.1" customHeight="1" x14ac:dyDescent="0.3">
      <c r="A310" s="33"/>
      <c r="B310" s="21" t="s">
        <v>2322</v>
      </c>
      <c r="C310" s="21" t="s">
        <v>2323</v>
      </c>
      <c r="D310" s="22" t="s">
        <v>2324</v>
      </c>
      <c r="E310" s="21" t="s">
        <v>21</v>
      </c>
      <c r="F310" s="23" t="s">
        <v>2325</v>
      </c>
      <c r="G310" s="24" t="s">
        <v>34</v>
      </c>
      <c r="H310" s="32">
        <v>85</v>
      </c>
      <c r="I310" s="31" t="str">
        <f t="shared" si="4"/>
        <v>點選以開啟簡介</v>
      </c>
    </row>
    <row r="311" spans="1:9" s="25" customFormat="1" ht="50.1" customHeight="1" x14ac:dyDescent="0.3">
      <c r="A311" s="33"/>
      <c r="B311" s="21" t="s">
        <v>2256</v>
      </c>
      <c r="C311" s="21" t="s">
        <v>2257</v>
      </c>
      <c r="D311" s="22" t="s">
        <v>2258</v>
      </c>
      <c r="E311" s="21" t="s">
        <v>1978</v>
      </c>
      <c r="F311" s="23" t="s">
        <v>2259</v>
      </c>
      <c r="G311" s="24" t="s">
        <v>5</v>
      </c>
      <c r="H311" s="32">
        <v>95</v>
      </c>
      <c r="I311" s="31" t="str">
        <f t="shared" si="4"/>
        <v>點選以開啟簡介</v>
      </c>
    </row>
    <row r="312" spans="1:9" s="25" customFormat="1" ht="60" customHeight="1" x14ac:dyDescent="0.3">
      <c r="A312" s="33"/>
      <c r="B312" s="21" t="s">
        <v>70</v>
      </c>
      <c r="C312" s="21" t="s">
        <v>2279</v>
      </c>
      <c r="D312" s="22" t="s">
        <v>2280</v>
      </c>
      <c r="E312" s="21" t="s">
        <v>21</v>
      </c>
      <c r="F312" s="23" t="s">
        <v>2281</v>
      </c>
      <c r="G312" s="24" t="s">
        <v>5</v>
      </c>
      <c r="H312" s="32">
        <v>100</v>
      </c>
      <c r="I312" s="31" t="str">
        <f t="shared" si="4"/>
        <v>點選以開啟簡介</v>
      </c>
    </row>
    <row r="313" spans="1:9" s="25" customFormat="1" ht="50.1" customHeight="1" x14ac:dyDescent="0.3">
      <c r="A313" s="33"/>
      <c r="B313" s="21" t="s">
        <v>4843</v>
      </c>
      <c r="C313" s="21" t="s">
        <v>4844</v>
      </c>
      <c r="D313" s="22" t="s">
        <v>4845</v>
      </c>
      <c r="E313" s="21" t="s">
        <v>3553</v>
      </c>
      <c r="F313" s="23" t="s">
        <v>4846</v>
      </c>
      <c r="G313" s="24" t="s">
        <v>34</v>
      </c>
      <c r="H313" s="32">
        <v>50</v>
      </c>
      <c r="I313" s="31" t="str">
        <f t="shared" si="4"/>
        <v>點選以開啟簡介</v>
      </c>
    </row>
    <row r="314" spans="1:9" s="25" customFormat="1" ht="60" customHeight="1" x14ac:dyDescent="0.3">
      <c r="A314" s="33"/>
      <c r="B314" s="21" t="s">
        <v>2248</v>
      </c>
      <c r="C314" s="21" t="s">
        <v>2249</v>
      </c>
      <c r="D314" s="22" t="s">
        <v>2250</v>
      </c>
      <c r="E314" s="21" t="s">
        <v>1978</v>
      </c>
      <c r="F314" s="23" t="s">
        <v>2251</v>
      </c>
      <c r="G314" s="24" t="s">
        <v>5</v>
      </c>
      <c r="H314" s="32">
        <v>120</v>
      </c>
      <c r="I314" s="31" t="str">
        <f t="shared" si="4"/>
        <v>點選以開啟簡介</v>
      </c>
    </row>
    <row r="315" spans="1:9" s="25" customFormat="1" ht="50.1" customHeight="1" x14ac:dyDescent="0.3">
      <c r="A315" s="33"/>
      <c r="B315" s="21" t="s">
        <v>2244</v>
      </c>
      <c r="C315" s="21" t="s">
        <v>4945</v>
      </c>
      <c r="D315" s="22" t="s">
        <v>4946</v>
      </c>
      <c r="E315" s="21" t="s">
        <v>3553</v>
      </c>
      <c r="F315" s="23" t="s">
        <v>4947</v>
      </c>
      <c r="G315" s="24" t="s">
        <v>5</v>
      </c>
      <c r="H315" s="32">
        <v>105</v>
      </c>
      <c r="I315" s="31" t="str">
        <f t="shared" si="4"/>
        <v>點選以開啟簡介</v>
      </c>
    </row>
    <row r="316" spans="1:9" s="25" customFormat="1" ht="50.1" customHeight="1" x14ac:dyDescent="0.3">
      <c r="A316" s="33"/>
      <c r="B316" s="21" t="s">
        <v>2244</v>
      </c>
      <c r="C316" s="21" t="s">
        <v>4918</v>
      </c>
      <c r="D316" s="22" t="s">
        <v>4919</v>
      </c>
      <c r="E316" s="21" t="s">
        <v>3553</v>
      </c>
      <c r="F316" s="23" t="s">
        <v>4920</v>
      </c>
      <c r="G316" s="24" t="s">
        <v>5</v>
      </c>
      <c r="H316" s="32">
        <v>110</v>
      </c>
      <c r="I316" s="31" t="str">
        <f t="shared" si="4"/>
        <v>點選以開啟簡介</v>
      </c>
    </row>
    <row r="317" spans="1:9" s="25" customFormat="1" ht="50.1" customHeight="1" x14ac:dyDescent="0.3">
      <c r="A317" s="33"/>
      <c r="B317" s="21" t="s">
        <v>2244</v>
      </c>
      <c r="C317" s="21" t="s">
        <v>7177</v>
      </c>
      <c r="D317" s="22" t="s">
        <v>7178</v>
      </c>
      <c r="E317" s="21" t="s">
        <v>3553</v>
      </c>
      <c r="F317" s="23" t="s">
        <v>7179</v>
      </c>
      <c r="G317" s="24" t="s">
        <v>5</v>
      </c>
      <c r="H317" s="32">
        <v>120</v>
      </c>
      <c r="I317" s="31" t="str">
        <f t="shared" si="4"/>
        <v>點選以開啟簡介</v>
      </c>
    </row>
    <row r="318" spans="1:9" s="25" customFormat="1" ht="50.1" customHeight="1" x14ac:dyDescent="0.3">
      <c r="A318" s="33"/>
      <c r="B318" s="21" t="s">
        <v>2244</v>
      </c>
      <c r="C318" s="21" t="s">
        <v>4936</v>
      </c>
      <c r="D318" s="22" t="s">
        <v>4937</v>
      </c>
      <c r="E318" s="21" t="s">
        <v>3553</v>
      </c>
      <c r="F318" s="23" t="s">
        <v>4938</v>
      </c>
      <c r="G318" s="24" t="s">
        <v>5</v>
      </c>
      <c r="H318" s="32">
        <v>110</v>
      </c>
      <c r="I318" s="31" t="str">
        <f t="shared" si="4"/>
        <v>點選以開啟簡介</v>
      </c>
    </row>
    <row r="319" spans="1:9" s="25" customFormat="1" ht="50.1" customHeight="1" x14ac:dyDescent="0.3">
      <c r="A319" s="33"/>
      <c r="B319" s="21" t="s">
        <v>2244</v>
      </c>
      <c r="C319" s="21" t="s">
        <v>7180</v>
      </c>
      <c r="D319" s="22" t="s">
        <v>7181</v>
      </c>
      <c r="E319" s="21" t="s">
        <v>3553</v>
      </c>
      <c r="F319" s="23" t="s">
        <v>7182</v>
      </c>
      <c r="G319" s="24" t="s">
        <v>5</v>
      </c>
      <c r="H319" s="32">
        <v>95</v>
      </c>
      <c r="I319" s="31" t="str">
        <f t="shared" si="4"/>
        <v>點選以開啟簡介</v>
      </c>
    </row>
    <row r="320" spans="1:9" s="25" customFormat="1" ht="50.1" customHeight="1" x14ac:dyDescent="0.3">
      <c r="A320" s="33"/>
      <c r="B320" s="21" t="s">
        <v>2244</v>
      </c>
      <c r="C320" s="21" t="s">
        <v>7183</v>
      </c>
      <c r="D320" s="22" t="s">
        <v>7184</v>
      </c>
      <c r="E320" s="21" t="s">
        <v>3553</v>
      </c>
      <c r="F320" s="23" t="s">
        <v>7185</v>
      </c>
      <c r="G320" s="24" t="s">
        <v>5</v>
      </c>
      <c r="H320" s="32">
        <v>110</v>
      </c>
      <c r="I320" s="31" t="str">
        <f t="shared" si="4"/>
        <v>點選以開啟簡介</v>
      </c>
    </row>
    <row r="321" spans="1:9" s="25" customFormat="1" ht="60" customHeight="1" x14ac:dyDescent="0.3">
      <c r="A321" s="33"/>
      <c r="B321" s="21" t="s">
        <v>2244</v>
      </c>
      <c r="C321" s="21" t="s">
        <v>4942</v>
      </c>
      <c r="D321" s="22" t="s">
        <v>4943</v>
      </c>
      <c r="E321" s="21" t="s">
        <v>3553</v>
      </c>
      <c r="F321" s="23" t="s">
        <v>4944</v>
      </c>
      <c r="G321" s="24" t="s">
        <v>5</v>
      </c>
      <c r="H321" s="32">
        <v>110</v>
      </c>
      <c r="I321" s="31" t="str">
        <f t="shared" si="4"/>
        <v>點選以開啟簡介</v>
      </c>
    </row>
    <row r="322" spans="1:9" s="25" customFormat="1" ht="60" customHeight="1" x14ac:dyDescent="0.3">
      <c r="A322" s="33"/>
      <c r="B322" s="21" t="s">
        <v>2244</v>
      </c>
      <c r="C322" s="21" t="s">
        <v>7186</v>
      </c>
      <c r="D322" s="22" t="s">
        <v>7187</v>
      </c>
      <c r="E322" s="21" t="s">
        <v>3553</v>
      </c>
      <c r="F322" s="23" t="s">
        <v>7188</v>
      </c>
      <c r="G322" s="24" t="s">
        <v>5</v>
      </c>
      <c r="H322" s="32">
        <v>32</v>
      </c>
      <c r="I322" s="31" t="str">
        <f t="shared" si="4"/>
        <v>點選以開啟簡介</v>
      </c>
    </row>
    <row r="323" spans="1:9" s="25" customFormat="1" ht="50.1" customHeight="1" x14ac:dyDescent="0.3">
      <c r="A323" s="33"/>
      <c r="B323" s="21" t="s">
        <v>2244</v>
      </c>
      <c r="C323" s="21" t="s">
        <v>4898</v>
      </c>
      <c r="D323" s="22" t="s">
        <v>4899</v>
      </c>
      <c r="E323" s="21" t="s">
        <v>3553</v>
      </c>
      <c r="F323" s="23" t="s">
        <v>4900</v>
      </c>
      <c r="G323" s="24" t="s">
        <v>5</v>
      </c>
      <c r="H323" s="32">
        <v>34</v>
      </c>
      <c r="I323" s="31" t="str">
        <f t="shared" si="4"/>
        <v>點選以開啟簡介</v>
      </c>
    </row>
    <row r="324" spans="1:9" s="25" customFormat="1" ht="60" customHeight="1" x14ac:dyDescent="0.3">
      <c r="A324" s="33"/>
      <c r="B324" s="21" t="s">
        <v>2244</v>
      </c>
      <c r="C324" s="21" t="s">
        <v>8570</v>
      </c>
      <c r="D324" s="22" t="s">
        <v>8569</v>
      </c>
      <c r="E324" s="21" t="s">
        <v>3553</v>
      </c>
      <c r="F324" s="23" t="s">
        <v>9057</v>
      </c>
      <c r="G324" s="24" t="s">
        <v>5</v>
      </c>
      <c r="H324" s="32">
        <v>39.99</v>
      </c>
      <c r="I324" s="31" t="str">
        <f t="shared" si="4"/>
        <v>點選以開啟簡介</v>
      </c>
    </row>
    <row r="325" spans="1:9" s="25" customFormat="1" ht="50.1" customHeight="1" x14ac:dyDescent="0.3">
      <c r="A325" s="33"/>
      <c r="B325" s="21" t="s">
        <v>2244</v>
      </c>
      <c r="C325" s="21" t="s">
        <v>4930</v>
      </c>
      <c r="D325" s="22" t="s">
        <v>4931</v>
      </c>
      <c r="E325" s="21" t="s">
        <v>3553</v>
      </c>
      <c r="F325" s="23" t="s">
        <v>4932</v>
      </c>
      <c r="G325" s="24" t="s">
        <v>5</v>
      </c>
      <c r="H325" s="32">
        <v>95</v>
      </c>
      <c r="I325" s="31" t="str">
        <f t="shared" si="4"/>
        <v>點選以開啟簡介</v>
      </c>
    </row>
    <row r="326" spans="1:9" s="25" customFormat="1" ht="50.1" customHeight="1" x14ac:dyDescent="0.3">
      <c r="A326" s="33"/>
      <c r="B326" s="21" t="s">
        <v>2244</v>
      </c>
      <c r="C326" s="21" t="s">
        <v>4906</v>
      </c>
      <c r="D326" s="22" t="s">
        <v>4907</v>
      </c>
      <c r="E326" s="21" t="s">
        <v>3553</v>
      </c>
      <c r="F326" s="23" t="s">
        <v>4908</v>
      </c>
      <c r="G326" s="24" t="s">
        <v>5</v>
      </c>
      <c r="H326" s="32">
        <v>95</v>
      </c>
      <c r="I326" s="31" t="str">
        <f t="shared" si="4"/>
        <v>點選以開啟簡介</v>
      </c>
    </row>
    <row r="327" spans="1:9" s="25" customFormat="1" ht="50.1" customHeight="1" x14ac:dyDescent="0.3">
      <c r="A327" s="33"/>
      <c r="B327" s="21" t="s">
        <v>2244</v>
      </c>
      <c r="C327" s="21" t="s">
        <v>4921</v>
      </c>
      <c r="D327" s="22" t="s">
        <v>4922</v>
      </c>
      <c r="E327" s="21" t="s">
        <v>3553</v>
      </c>
      <c r="F327" s="23" t="s">
        <v>4923</v>
      </c>
      <c r="G327" s="24" t="s">
        <v>5</v>
      </c>
      <c r="H327" s="32">
        <v>120</v>
      </c>
      <c r="I327" s="31" t="str">
        <f t="shared" si="4"/>
        <v>點選以開啟簡介</v>
      </c>
    </row>
    <row r="328" spans="1:9" s="25" customFormat="1" ht="50.1" customHeight="1" x14ac:dyDescent="0.3">
      <c r="A328" s="33"/>
      <c r="B328" s="21" t="s">
        <v>2244</v>
      </c>
      <c r="C328" s="21" t="s">
        <v>4927</v>
      </c>
      <c r="D328" s="22" t="s">
        <v>4928</v>
      </c>
      <c r="E328" s="21" t="s">
        <v>3553</v>
      </c>
      <c r="F328" s="23" t="s">
        <v>4929</v>
      </c>
      <c r="G328" s="24" t="s">
        <v>5</v>
      </c>
      <c r="H328" s="32">
        <v>39.99</v>
      </c>
      <c r="I328" s="31" t="str">
        <f t="shared" si="4"/>
        <v>點選以開啟簡介</v>
      </c>
    </row>
    <row r="329" spans="1:9" s="25" customFormat="1" ht="50.1" customHeight="1" x14ac:dyDescent="0.3">
      <c r="A329" s="33"/>
      <c r="B329" s="21" t="s">
        <v>2244</v>
      </c>
      <c r="C329" s="21" t="s">
        <v>4912</v>
      </c>
      <c r="D329" s="22" t="s">
        <v>4913</v>
      </c>
      <c r="E329" s="21" t="s">
        <v>3553</v>
      </c>
      <c r="F329" s="23" t="s">
        <v>4914</v>
      </c>
      <c r="G329" s="24" t="s">
        <v>5</v>
      </c>
      <c r="H329" s="32">
        <v>95</v>
      </c>
      <c r="I329" s="31" t="str">
        <f t="shared" si="4"/>
        <v>點選以開啟簡介</v>
      </c>
    </row>
    <row r="330" spans="1:9" s="25" customFormat="1" ht="50.1" customHeight="1" x14ac:dyDescent="0.3">
      <c r="A330" s="33"/>
      <c r="B330" s="21" t="s">
        <v>2244</v>
      </c>
      <c r="C330" s="21" t="s">
        <v>4903</v>
      </c>
      <c r="D330" s="22" t="s">
        <v>4904</v>
      </c>
      <c r="E330" s="21" t="s">
        <v>3553</v>
      </c>
      <c r="F330" s="23" t="s">
        <v>4905</v>
      </c>
      <c r="G330" s="24" t="s">
        <v>5</v>
      </c>
      <c r="H330" s="32">
        <v>90</v>
      </c>
      <c r="I330" s="31" t="str">
        <f t="shared" si="4"/>
        <v>點選以開啟簡介</v>
      </c>
    </row>
    <row r="331" spans="1:9" s="25" customFormat="1" ht="50.1" customHeight="1" x14ac:dyDescent="0.3">
      <c r="A331" s="33"/>
      <c r="B331" s="21" t="s">
        <v>2244</v>
      </c>
      <c r="C331" s="21" t="s">
        <v>4924</v>
      </c>
      <c r="D331" s="22" t="s">
        <v>4925</v>
      </c>
      <c r="E331" s="21" t="s">
        <v>3553</v>
      </c>
      <c r="F331" s="23" t="s">
        <v>4926</v>
      </c>
      <c r="G331" s="24" t="s">
        <v>5</v>
      </c>
      <c r="H331" s="32">
        <v>120</v>
      </c>
      <c r="I331" s="31" t="str">
        <f t="shared" si="4"/>
        <v>點選以開啟簡介</v>
      </c>
    </row>
    <row r="332" spans="1:9" s="25" customFormat="1" ht="50.1" customHeight="1" x14ac:dyDescent="0.3">
      <c r="A332" s="33"/>
      <c r="B332" s="21" t="s">
        <v>2244</v>
      </c>
      <c r="C332" s="21" t="s">
        <v>4933</v>
      </c>
      <c r="D332" s="22" t="s">
        <v>4934</v>
      </c>
      <c r="E332" s="21" t="s">
        <v>3553</v>
      </c>
      <c r="F332" s="23" t="s">
        <v>4935</v>
      </c>
      <c r="G332" s="24" t="s">
        <v>5</v>
      </c>
      <c r="H332" s="32">
        <v>105</v>
      </c>
      <c r="I332" s="31" t="str">
        <f t="shared" ref="I332:I376" si="5">HYPERLINK(CONCATENATE("https://www.amazon.com/s?k=",F332),"點選以開啟簡介")</f>
        <v>點選以開啟簡介</v>
      </c>
    </row>
    <row r="333" spans="1:9" s="25" customFormat="1" ht="60" customHeight="1" x14ac:dyDescent="0.3">
      <c r="A333" s="33"/>
      <c r="B333" s="21" t="s">
        <v>2244</v>
      </c>
      <c r="C333" s="21" t="s">
        <v>2501</v>
      </c>
      <c r="D333" s="22" t="s">
        <v>2502</v>
      </c>
      <c r="E333" s="21" t="s">
        <v>3553</v>
      </c>
      <c r="F333" s="23" t="s">
        <v>4847</v>
      </c>
      <c r="G333" s="24" t="s">
        <v>5</v>
      </c>
      <c r="H333" s="32">
        <v>39.99</v>
      </c>
      <c r="I333" s="31" t="str">
        <f t="shared" si="5"/>
        <v>點選以開啟簡介</v>
      </c>
    </row>
    <row r="334" spans="1:9" s="25" customFormat="1" ht="50.1" customHeight="1" x14ac:dyDescent="0.3">
      <c r="A334" s="33"/>
      <c r="B334" s="21" t="s">
        <v>2244</v>
      </c>
      <c r="C334" s="21" t="s">
        <v>275</v>
      </c>
      <c r="D334" s="22" t="s">
        <v>4901</v>
      </c>
      <c r="E334" s="21" t="s">
        <v>3553</v>
      </c>
      <c r="F334" s="23" t="s">
        <v>4902</v>
      </c>
      <c r="G334" s="24" t="s">
        <v>5</v>
      </c>
      <c r="H334" s="32">
        <v>120</v>
      </c>
      <c r="I334" s="31" t="str">
        <f t="shared" si="5"/>
        <v>點選以開啟簡介</v>
      </c>
    </row>
    <row r="335" spans="1:9" s="25" customFormat="1" ht="50.1" customHeight="1" x14ac:dyDescent="0.3">
      <c r="A335" s="33"/>
      <c r="B335" s="21" t="s">
        <v>2244</v>
      </c>
      <c r="C335" s="21" t="s">
        <v>4915</v>
      </c>
      <c r="D335" s="22" t="s">
        <v>4916</v>
      </c>
      <c r="E335" s="21" t="s">
        <v>3553</v>
      </c>
      <c r="F335" s="23" t="s">
        <v>4917</v>
      </c>
      <c r="G335" s="24" t="s">
        <v>5</v>
      </c>
      <c r="H335" s="32">
        <v>85</v>
      </c>
      <c r="I335" s="31" t="str">
        <f t="shared" si="5"/>
        <v>點選以開啟簡介</v>
      </c>
    </row>
    <row r="336" spans="1:9" s="25" customFormat="1" ht="50.1" customHeight="1" x14ac:dyDescent="0.3">
      <c r="A336" s="33"/>
      <c r="B336" s="21" t="s">
        <v>2244</v>
      </c>
      <c r="C336" s="21" t="s">
        <v>4939</v>
      </c>
      <c r="D336" s="22" t="s">
        <v>4940</v>
      </c>
      <c r="E336" s="21" t="s">
        <v>3553</v>
      </c>
      <c r="F336" s="23" t="s">
        <v>4941</v>
      </c>
      <c r="G336" s="24" t="s">
        <v>5</v>
      </c>
      <c r="H336" s="32">
        <v>120</v>
      </c>
      <c r="I336" s="31" t="str">
        <f t="shared" si="5"/>
        <v>點選以開啟簡介</v>
      </c>
    </row>
    <row r="337" spans="1:9" s="25" customFormat="1" ht="50.1" customHeight="1" x14ac:dyDescent="0.3">
      <c r="A337" s="33"/>
      <c r="B337" s="21" t="s">
        <v>2244</v>
      </c>
      <c r="C337" s="21" t="s">
        <v>4909</v>
      </c>
      <c r="D337" s="22" t="s">
        <v>4910</v>
      </c>
      <c r="E337" s="21" t="s">
        <v>3553</v>
      </c>
      <c r="F337" s="23" t="s">
        <v>4911</v>
      </c>
      <c r="G337" s="24" t="s">
        <v>5</v>
      </c>
      <c r="H337" s="32">
        <v>95</v>
      </c>
      <c r="I337" s="31" t="str">
        <f t="shared" si="5"/>
        <v>點選以開啟簡介</v>
      </c>
    </row>
    <row r="338" spans="1:9" s="25" customFormat="1" ht="50.1" customHeight="1" x14ac:dyDescent="0.3">
      <c r="A338" s="33"/>
      <c r="B338" s="21" t="s">
        <v>2244</v>
      </c>
      <c r="C338" s="21" t="s">
        <v>2270</v>
      </c>
      <c r="D338" s="22" t="s">
        <v>2271</v>
      </c>
      <c r="E338" s="21" t="s">
        <v>1978</v>
      </c>
      <c r="F338" s="23" t="s">
        <v>2272</v>
      </c>
      <c r="G338" s="24" t="s">
        <v>5</v>
      </c>
      <c r="H338" s="32">
        <v>105</v>
      </c>
      <c r="I338" s="31" t="str">
        <f t="shared" si="5"/>
        <v>點選以開啟簡介</v>
      </c>
    </row>
    <row r="339" spans="1:9" s="25" customFormat="1" ht="50.1" customHeight="1" x14ac:dyDescent="0.3">
      <c r="A339" s="33"/>
      <c r="B339" s="21" t="s">
        <v>2244</v>
      </c>
      <c r="C339" s="21" t="s">
        <v>2276</v>
      </c>
      <c r="D339" s="22" t="s">
        <v>2277</v>
      </c>
      <c r="E339" s="21" t="s">
        <v>1978</v>
      </c>
      <c r="F339" s="23" t="s">
        <v>2278</v>
      </c>
      <c r="G339" s="24" t="s">
        <v>5</v>
      </c>
      <c r="H339" s="32">
        <v>100</v>
      </c>
      <c r="I339" s="31" t="str">
        <f t="shared" si="5"/>
        <v>點選以開啟簡介</v>
      </c>
    </row>
    <row r="340" spans="1:9" s="25" customFormat="1" ht="50.1" customHeight="1" x14ac:dyDescent="0.3">
      <c r="A340" s="33"/>
      <c r="B340" s="21" t="s">
        <v>2244</v>
      </c>
      <c r="C340" s="21" t="s">
        <v>2267</v>
      </c>
      <c r="D340" s="22" t="s">
        <v>2268</v>
      </c>
      <c r="E340" s="21" t="s">
        <v>1978</v>
      </c>
      <c r="F340" s="23" t="s">
        <v>2269</v>
      </c>
      <c r="G340" s="24" t="s">
        <v>5</v>
      </c>
      <c r="H340" s="32">
        <v>95</v>
      </c>
      <c r="I340" s="31" t="str">
        <f t="shared" si="5"/>
        <v>點選以開啟簡介</v>
      </c>
    </row>
    <row r="341" spans="1:9" s="25" customFormat="1" ht="50.1" customHeight="1" x14ac:dyDescent="0.3">
      <c r="A341" s="33"/>
      <c r="B341" s="21" t="s">
        <v>2244</v>
      </c>
      <c r="C341" s="21" t="s">
        <v>2245</v>
      </c>
      <c r="D341" s="22" t="s">
        <v>2246</v>
      </c>
      <c r="E341" s="21" t="s">
        <v>21</v>
      </c>
      <c r="F341" s="23" t="s">
        <v>2247</v>
      </c>
      <c r="G341" s="24" t="s">
        <v>5</v>
      </c>
      <c r="H341" s="32">
        <v>40</v>
      </c>
      <c r="I341" s="31" t="str">
        <f t="shared" si="5"/>
        <v>點選以開啟簡介</v>
      </c>
    </row>
    <row r="342" spans="1:9" s="25" customFormat="1" ht="50.1" customHeight="1" x14ac:dyDescent="0.3">
      <c r="A342" s="33"/>
      <c r="B342" s="21" t="s">
        <v>2244</v>
      </c>
      <c r="C342" s="21" t="s">
        <v>2273</v>
      </c>
      <c r="D342" s="22" t="s">
        <v>2274</v>
      </c>
      <c r="E342" s="21" t="s">
        <v>21</v>
      </c>
      <c r="F342" s="23" t="s">
        <v>2275</v>
      </c>
      <c r="G342" s="24" t="s">
        <v>5</v>
      </c>
      <c r="H342" s="32">
        <v>100</v>
      </c>
      <c r="I342" s="31" t="str">
        <f t="shared" si="5"/>
        <v>點選以開啟簡介</v>
      </c>
    </row>
    <row r="343" spans="1:9" s="25" customFormat="1" ht="60" customHeight="1" x14ac:dyDescent="0.3">
      <c r="A343" s="33"/>
      <c r="B343" s="21" t="s">
        <v>2244</v>
      </c>
      <c r="C343" s="21" t="s">
        <v>2264</v>
      </c>
      <c r="D343" s="22" t="s">
        <v>2265</v>
      </c>
      <c r="E343" s="21" t="s">
        <v>21</v>
      </c>
      <c r="F343" s="23" t="s">
        <v>2266</v>
      </c>
      <c r="G343" s="24" t="s">
        <v>5</v>
      </c>
      <c r="H343" s="32">
        <v>120</v>
      </c>
      <c r="I343" s="31" t="str">
        <f t="shared" si="5"/>
        <v>點選以開啟簡介</v>
      </c>
    </row>
    <row r="344" spans="1:9" s="25" customFormat="1" ht="50.1" customHeight="1" x14ac:dyDescent="0.3">
      <c r="A344" s="33"/>
      <c r="B344" s="21" t="s">
        <v>10517</v>
      </c>
      <c r="C344" s="21" t="s">
        <v>10516</v>
      </c>
      <c r="D344" s="22" t="s">
        <v>10515</v>
      </c>
      <c r="E344" s="21" t="s">
        <v>6195</v>
      </c>
      <c r="F344" s="23" t="s">
        <v>10514</v>
      </c>
      <c r="G344" s="24" t="s">
        <v>5</v>
      </c>
      <c r="H344" s="32">
        <v>60</v>
      </c>
      <c r="I344" s="31" t="str">
        <f t="shared" si="5"/>
        <v>點選以開啟簡介</v>
      </c>
    </row>
    <row r="345" spans="1:9" s="25" customFormat="1" ht="50.1" customHeight="1" x14ac:dyDescent="0.3">
      <c r="A345" s="33"/>
      <c r="B345" s="21" t="s">
        <v>2010</v>
      </c>
      <c r="C345" s="21" t="s">
        <v>3633</v>
      </c>
      <c r="D345" s="22" t="s">
        <v>3634</v>
      </c>
      <c r="E345" s="21" t="s">
        <v>1978</v>
      </c>
      <c r="F345" s="23" t="s">
        <v>3635</v>
      </c>
      <c r="G345" s="24" t="s">
        <v>65</v>
      </c>
      <c r="H345" s="32">
        <v>99.99</v>
      </c>
      <c r="I345" s="31" t="str">
        <f t="shared" si="5"/>
        <v>點選以開啟簡介</v>
      </c>
    </row>
    <row r="346" spans="1:9" s="25" customFormat="1" ht="50.1" customHeight="1" x14ac:dyDescent="0.3">
      <c r="A346" s="33"/>
      <c r="B346" s="21" t="s">
        <v>5012</v>
      </c>
      <c r="C346" s="21" t="s">
        <v>5013</v>
      </c>
      <c r="D346" s="22" t="s">
        <v>5014</v>
      </c>
      <c r="E346" s="21" t="s">
        <v>3553</v>
      </c>
      <c r="F346" s="23" t="s">
        <v>5015</v>
      </c>
      <c r="G346" s="24" t="s">
        <v>65</v>
      </c>
      <c r="H346" s="32">
        <v>39.99</v>
      </c>
      <c r="I346" s="31" t="str">
        <f t="shared" si="5"/>
        <v>點選以開啟簡介</v>
      </c>
    </row>
    <row r="347" spans="1:9" s="25" customFormat="1" ht="50.1" customHeight="1" x14ac:dyDescent="0.3">
      <c r="A347" s="33"/>
      <c r="B347" s="21" t="s">
        <v>5030</v>
      </c>
      <c r="C347" s="21" t="s">
        <v>5031</v>
      </c>
      <c r="D347" s="22" t="s">
        <v>5032</v>
      </c>
      <c r="E347" s="21" t="s">
        <v>3553</v>
      </c>
      <c r="F347" s="23" t="s">
        <v>5033</v>
      </c>
      <c r="G347" s="24" t="s">
        <v>65</v>
      </c>
      <c r="H347" s="32">
        <v>32.99</v>
      </c>
      <c r="I347" s="31" t="str">
        <f t="shared" si="5"/>
        <v>點選以開啟簡介</v>
      </c>
    </row>
    <row r="348" spans="1:9" s="25" customFormat="1" ht="50.1" customHeight="1" x14ac:dyDescent="0.3">
      <c r="A348" s="33"/>
      <c r="B348" s="21" t="s">
        <v>4964</v>
      </c>
      <c r="C348" s="21" t="s">
        <v>4965</v>
      </c>
      <c r="D348" s="22" t="s">
        <v>4966</v>
      </c>
      <c r="E348" s="21" t="s">
        <v>3553</v>
      </c>
      <c r="F348" s="23" t="s">
        <v>4967</v>
      </c>
      <c r="G348" s="24" t="s">
        <v>65</v>
      </c>
      <c r="H348" s="32">
        <v>49.99</v>
      </c>
      <c r="I348" s="31" t="str">
        <f t="shared" si="5"/>
        <v>點選以開啟簡介</v>
      </c>
    </row>
    <row r="349" spans="1:9" s="25" customFormat="1" ht="50.1" customHeight="1" x14ac:dyDescent="0.3">
      <c r="A349" s="33"/>
      <c r="B349" s="21" t="s">
        <v>4968</v>
      </c>
      <c r="C349" s="21" t="s">
        <v>4969</v>
      </c>
      <c r="D349" s="22" t="s">
        <v>4970</v>
      </c>
      <c r="E349" s="21" t="s">
        <v>3553</v>
      </c>
      <c r="F349" s="23" t="s">
        <v>4971</v>
      </c>
      <c r="G349" s="24" t="s">
        <v>65</v>
      </c>
      <c r="H349" s="32">
        <v>119.99</v>
      </c>
      <c r="I349" s="31" t="str">
        <f t="shared" si="5"/>
        <v>點選以開啟簡介</v>
      </c>
    </row>
    <row r="350" spans="1:9" s="25" customFormat="1" ht="50.1" customHeight="1" x14ac:dyDescent="0.3">
      <c r="A350" s="33"/>
      <c r="B350" s="21" t="s">
        <v>5065</v>
      </c>
      <c r="C350" s="21" t="s">
        <v>5066</v>
      </c>
      <c r="D350" s="22" t="s">
        <v>5067</v>
      </c>
      <c r="E350" s="21" t="s">
        <v>3553</v>
      </c>
      <c r="F350" s="23" t="s">
        <v>5068</v>
      </c>
      <c r="G350" s="24" t="s">
        <v>65</v>
      </c>
      <c r="H350" s="32">
        <v>109.99</v>
      </c>
      <c r="I350" s="31" t="str">
        <f t="shared" si="5"/>
        <v>點選以開啟簡介</v>
      </c>
    </row>
    <row r="351" spans="1:9" s="25" customFormat="1" ht="50.1" customHeight="1" x14ac:dyDescent="0.3">
      <c r="A351" s="33"/>
      <c r="B351" s="21" t="s">
        <v>5020</v>
      </c>
      <c r="C351" s="21" t="s">
        <v>5021</v>
      </c>
      <c r="D351" s="22" t="s">
        <v>5022</v>
      </c>
      <c r="E351" s="21" t="s">
        <v>3553</v>
      </c>
      <c r="F351" s="23" t="s">
        <v>5023</v>
      </c>
      <c r="G351" s="24" t="s">
        <v>65</v>
      </c>
      <c r="H351" s="32">
        <v>30.99</v>
      </c>
      <c r="I351" s="31" t="str">
        <f t="shared" si="5"/>
        <v>點選以開啟簡介</v>
      </c>
    </row>
    <row r="352" spans="1:9" s="25" customFormat="1" ht="50.1" customHeight="1" x14ac:dyDescent="0.3">
      <c r="A352" s="33"/>
      <c r="B352" s="21" t="s">
        <v>4990</v>
      </c>
      <c r="C352" s="21" t="s">
        <v>4991</v>
      </c>
      <c r="D352" s="22" t="s">
        <v>4992</v>
      </c>
      <c r="E352" s="21" t="s">
        <v>3553</v>
      </c>
      <c r="F352" s="23" t="s">
        <v>4993</v>
      </c>
      <c r="G352" s="24" t="s">
        <v>65</v>
      </c>
      <c r="H352" s="32">
        <v>139.99</v>
      </c>
      <c r="I352" s="31" t="str">
        <f t="shared" si="5"/>
        <v>點選以開啟簡介</v>
      </c>
    </row>
    <row r="353" spans="1:9" s="25" customFormat="1" ht="50.1" customHeight="1" x14ac:dyDescent="0.3">
      <c r="A353" s="33"/>
      <c r="B353" s="21" t="s">
        <v>4990</v>
      </c>
      <c r="C353" s="21" t="s">
        <v>4998</v>
      </c>
      <c r="D353" s="22" t="s">
        <v>4999</v>
      </c>
      <c r="E353" s="21" t="s">
        <v>3553</v>
      </c>
      <c r="F353" s="23" t="s">
        <v>5000</v>
      </c>
      <c r="G353" s="24" t="s">
        <v>65</v>
      </c>
      <c r="H353" s="32">
        <v>129.99</v>
      </c>
      <c r="I353" s="31" t="str">
        <f t="shared" si="5"/>
        <v>點選以開啟簡介</v>
      </c>
    </row>
    <row r="354" spans="1:9" s="25" customFormat="1" ht="60" customHeight="1" x14ac:dyDescent="0.3">
      <c r="A354" s="33"/>
      <c r="B354" s="21" t="s">
        <v>4975</v>
      </c>
      <c r="C354" s="21" t="s">
        <v>4976</v>
      </c>
      <c r="D354" s="22" t="s">
        <v>4977</v>
      </c>
      <c r="E354" s="21" t="s">
        <v>3553</v>
      </c>
      <c r="F354" s="23" t="s">
        <v>4978</v>
      </c>
      <c r="G354" s="24" t="s">
        <v>65</v>
      </c>
      <c r="H354" s="32">
        <v>109.99</v>
      </c>
      <c r="I354" s="31" t="str">
        <f t="shared" si="5"/>
        <v>點選以開啟簡介</v>
      </c>
    </row>
    <row r="355" spans="1:9" s="25" customFormat="1" ht="50.1" customHeight="1" x14ac:dyDescent="0.3">
      <c r="A355" s="33"/>
      <c r="B355" s="21" t="s">
        <v>4972</v>
      </c>
      <c r="C355" s="21" t="s">
        <v>4973</v>
      </c>
      <c r="D355" s="22" t="s">
        <v>1996</v>
      </c>
      <c r="E355" s="21" t="s">
        <v>3553</v>
      </c>
      <c r="F355" s="23" t="s">
        <v>4974</v>
      </c>
      <c r="G355" s="24" t="s">
        <v>65</v>
      </c>
      <c r="H355" s="32">
        <v>139.99</v>
      </c>
      <c r="I355" s="31" t="str">
        <f t="shared" si="5"/>
        <v>點選以開啟簡介</v>
      </c>
    </row>
    <row r="356" spans="1:9" s="25" customFormat="1" ht="60" customHeight="1" x14ac:dyDescent="0.3">
      <c r="A356" s="33"/>
      <c r="B356" s="21" t="s">
        <v>4982</v>
      </c>
      <c r="C356" s="21" t="s">
        <v>4983</v>
      </c>
      <c r="D356" s="22" t="s">
        <v>4984</v>
      </c>
      <c r="E356" s="21" t="s">
        <v>3553</v>
      </c>
      <c r="F356" s="23" t="s">
        <v>4985</v>
      </c>
      <c r="G356" s="24" t="s">
        <v>65</v>
      </c>
      <c r="H356" s="32">
        <v>99.99</v>
      </c>
      <c r="I356" s="31" t="str">
        <f t="shared" si="5"/>
        <v>點選以開啟簡介</v>
      </c>
    </row>
    <row r="357" spans="1:9" s="25" customFormat="1" ht="50.1" customHeight="1" x14ac:dyDescent="0.3">
      <c r="A357" s="33"/>
      <c r="B357" s="21" t="s">
        <v>4979</v>
      </c>
      <c r="C357" s="21" t="s">
        <v>4980</v>
      </c>
      <c r="D357" s="22" t="s">
        <v>2011</v>
      </c>
      <c r="E357" s="21" t="s">
        <v>3553</v>
      </c>
      <c r="F357" s="23" t="s">
        <v>4981</v>
      </c>
      <c r="G357" s="24" t="s">
        <v>65</v>
      </c>
      <c r="H357" s="32">
        <v>99.99</v>
      </c>
      <c r="I357" s="31" t="str">
        <f t="shared" si="5"/>
        <v>點選以開啟簡介</v>
      </c>
    </row>
    <row r="358" spans="1:9" s="25" customFormat="1" ht="50.1" customHeight="1" x14ac:dyDescent="0.3">
      <c r="A358" s="33"/>
      <c r="B358" s="21" t="s">
        <v>4994</v>
      </c>
      <c r="C358" s="21" t="s">
        <v>4995</v>
      </c>
      <c r="D358" s="22" t="s">
        <v>4996</v>
      </c>
      <c r="E358" s="21" t="s">
        <v>3553</v>
      </c>
      <c r="F358" s="23" t="s">
        <v>4997</v>
      </c>
      <c r="G358" s="24" t="s">
        <v>65</v>
      </c>
      <c r="H358" s="32">
        <v>54.99</v>
      </c>
      <c r="I358" s="31" t="str">
        <f t="shared" si="5"/>
        <v>點選以開啟簡介</v>
      </c>
    </row>
    <row r="359" spans="1:9" s="25" customFormat="1" ht="50.1" customHeight="1" x14ac:dyDescent="0.3">
      <c r="A359" s="33"/>
      <c r="B359" s="21" t="s">
        <v>9022</v>
      </c>
      <c r="C359" s="21" t="s">
        <v>3631</v>
      </c>
      <c r="D359" s="22" t="s">
        <v>3632</v>
      </c>
      <c r="E359" s="21" t="s">
        <v>3553</v>
      </c>
      <c r="F359" s="23" t="s">
        <v>9021</v>
      </c>
      <c r="G359" s="24" t="s">
        <v>65</v>
      </c>
      <c r="H359" s="32">
        <v>109.99</v>
      </c>
      <c r="I359" s="31" t="str">
        <f t="shared" si="5"/>
        <v>點選以開啟簡介</v>
      </c>
    </row>
    <row r="360" spans="1:9" s="25" customFormat="1" ht="50.1" customHeight="1" x14ac:dyDescent="0.3">
      <c r="A360" s="33"/>
      <c r="B360" s="21" t="s">
        <v>5004</v>
      </c>
      <c r="C360" s="21" t="s">
        <v>5005</v>
      </c>
      <c r="D360" s="22" t="s">
        <v>5006</v>
      </c>
      <c r="E360" s="21" t="s">
        <v>3553</v>
      </c>
      <c r="F360" s="23" t="s">
        <v>5007</v>
      </c>
      <c r="G360" s="24" t="s">
        <v>65</v>
      </c>
      <c r="H360" s="32">
        <v>39.99</v>
      </c>
      <c r="I360" s="31" t="str">
        <f t="shared" si="5"/>
        <v>點選以開啟簡介</v>
      </c>
    </row>
    <row r="361" spans="1:9" s="25" customFormat="1" ht="50.1" customHeight="1" x14ac:dyDescent="0.3">
      <c r="A361" s="33"/>
      <c r="B361" s="21" t="s">
        <v>5061</v>
      </c>
      <c r="C361" s="21" t="s">
        <v>5062</v>
      </c>
      <c r="D361" s="22" t="s">
        <v>5063</v>
      </c>
      <c r="E361" s="21" t="s">
        <v>3553</v>
      </c>
      <c r="F361" s="23" t="s">
        <v>5064</v>
      </c>
      <c r="G361" s="24" t="s">
        <v>65</v>
      </c>
      <c r="H361" s="32">
        <v>49.99</v>
      </c>
      <c r="I361" s="31" t="str">
        <f t="shared" si="5"/>
        <v>點選以開啟簡介</v>
      </c>
    </row>
    <row r="362" spans="1:9" s="25" customFormat="1" ht="60" customHeight="1" x14ac:dyDescent="0.3">
      <c r="A362" s="33"/>
      <c r="B362" s="21" t="s">
        <v>1821</v>
      </c>
      <c r="C362" s="21" t="s">
        <v>3431</v>
      </c>
      <c r="D362" s="22" t="s">
        <v>3559</v>
      </c>
      <c r="E362" s="21" t="s">
        <v>3553</v>
      </c>
      <c r="F362" s="23" t="s">
        <v>9037</v>
      </c>
      <c r="G362" s="24" t="s">
        <v>65</v>
      </c>
      <c r="H362" s="32">
        <v>139.99</v>
      </c>
      <c r="I362" s="31" t="str">
        <f t="shared" si="5"/>
        <v>點選以開啟簡介</v>
      </c>
    </row>
    <row r="363" spans="1:9" s="25" customFormat="1" ht="50.1" customHeight="1" x14ac:dyDescent="0.3">
      <c r="A363" s="33"/>
      <c r="B363" s="21" t="s">
        <v>1821</v>
      </c>
      <c r="C363" s="21" t="s">
        <v>5027</v>
      </c>
      <c r="D363" s="22" t="s">
        <v>5028</v>
      </c>
      <c r="E363" s="21" t="s">
        <v>3553</v>
      </c>
      <c r="F363" s="23" t="s">
        <v>5029</v>
      </c>
      <c r="G363" s="24" t="s">
        <v>65</v>
      </c>
      <c r="H363" s="32">
        <v>54.99</v>
      </c>
      <c r="I363" s="31" t="str">
        <f t="shared" si="5"/>
        <v>點選以開啟簡介</v>
      </c>
    </row>
    <row r="364" spans="1:9" s="25" customFormat="1" ht="60" customHeight="1" x14ac:dyDescent="0.3">
      <c r="A364" s="33"/>
      <c r="B364" s="21" t="s">
        <v>1821</v>
      </c>
      <c r="C364" s="21" t="s">
        <v>5024</v>
      </c>
      <c r="D364" s="22" t="s">
        <v>5025</v>
      </c>
      <c r="E364" s="21" t="s">
        <v>3553</v>
      </c>
      <c r="F364" s="23" t="s">
        <v>5026</v>
      </c>
      <c r="G364" s="24" t="s">
        <v>65</v>
      </c>
      <c r="H364" s="32">
        <v>69.989999999999995</v>
      </c>
      <c r="I364" s="31" t="str">
        <f t="shared" si="5"/>
        <v>點選以開啟簡介</v>
      </c>
    </row>
    <row r="365" spans="1:9" s="25" customFormat="1" ht="50.1" customHeight="1" x14ac:dyDescent="0.3">
      <c r="A365" s="33"/>
      <c r="B365" s="21" t="s">
        <v>1821</v>
      </c>
      <c r="C365" s="21" t="s">
        <v>5001</v>
      </c>
      <c r="D365" s="22" t="s">
        <v>5002</v>
      </c>
      <c r="E365" s="21" t="s">
        <v>3553</v>
      </c>
      <c r="F365" s="23" t="s">
        <v>5003</v>
      </c>
      <c r="G365" s="24" t="s">
        <v>65</v>
      </c>
      <c r="H365" s="32">
        <v>119.99</v>
      </c>
      <c r="I365" s="31" t="str">
        <f t="shared" si="5"/>
        <v>點選以開啟簡介</v>
      </c>
    </row>
    <row r="366" spans="1:9" s="25" customFormat="1" ht="50.1" customHeight="1" x14ac:dyDescent="0.3">
      <c r="A366" s="33"/>
      <c r="B366" s="21" t="s">
        <v>326</v>
      </c>
      <c r="C366" s="21" t="s">
        <v>327</v>
      </c>
      <c r="D366" s="22" t="s">
        <v>328</v>
      </c>
      <c r="E366" s="21" t="s">
        <v>21</v>
      </c>
      <c r="F366" s="23" t="s">
        <v>329</v>
      </c>
      <c r="G366" s="24" t="s">
        <v>34</v>
      </c>
      <c r="H366" s="32">
        <v>120</v>
      </c>
      <c r="I366" s="31" t="str">
        <f t="shared" si="5"/>
        <v>點選以開啟簡介</v>
      </c>
    </row>
    <row r="367" spans="1:9" s="25" customFormat="1" ht="60" customHeight="1" x14ac:dyDescent="0.3">
      <c r="A367" s="33"/>
      <c r="B367" s="21" t="s">
        <v>10513</v>
      </c>
      <c r="C367" s="21" t="s">
        <v>10512</v>
      </c>
      <c r="D367" s="22" t="s">
        <v>10511</v>
      </c>
      <c r="E367" s="21" t="s">
        <v>21</v>
      </c>
      <c r="F367" s="23" t="s">
        <v>10510</v>
      </c>
      <c r="G367" s="24" t="s">
        <v>65</v>
      </c>
      <c r="H367" s="32">
        <v>99.99</v>
      </c>
      <c r="I367" s="31" t="str">
        <f t="shared" si="5"/>
        <v>點選以開啟簡介</v>
      </c>
    </row>
    <row r="368" spans="1:9" s="25" customFormat="1" ht="50.1" customHeight="1" x14ac:dyDescent="0.3">
      <c r="A368" s="33"/>
      <c r="B368" s="21" t="s">
        <v>10509</v>
      </c>
      <c r="C368" s="21" t="s">
        <v>10508</v>
      </c>
      <c r="D368" s="22" t="s">
        <v>10507</v>
      </c>
      <c r="E368" s="21" t="s">
        <v>21</v>
      </c>
      <c r="F368" s="23" t="s">
        <v>10506</v>
      </c>
      <c r="G368" s="24" t="s">
        <v>65</v>
      </c>
      <c r="H368" s="32">
        <v>99.99</v>
      </c>
      <c r="I368" s="31" t="str">
        <f t="shared" si="5"/>
        <v>點選以開啟簡介</v>
      </c>
    </row>
    <row r="369" spans="1:9" s="25" customFormat="1" ht="50.1" customHeight="1" x14ac:dyDescent="0.3">
      <c r="A369" s="33"/>
      <c r="B369" s="21" t="s">
        <v>2179</v>
      </c>
      <c r="C369" s="21" t="s">
        <v>2180</v>
      </c>
      <c r="D369" s="22" t="s">
        <v>2181</v>
      </c>
      <c r="E369" s="21" t="s">
        <v>1978</v>
      </c>
      <c r="F369" s="23" t="s">
        <v>2182</v>
      </c>
      <c r="G369" s="24" t="s">
        <v>34</v>
      </c>
      <c r="H369" s="32">
        <v>120</v>
      </c>
      <c r="I369" s="31" t="str">
        <f t="shared" si="5"/>
        <v>點選以開啟簡介</v>
      </c>
    </row>
    <row r="370" spans="1:9" s="25" customFormat="1" ht="50.1" customHeight="1" x14ac:dyDescent="0.3">
      <c r="A370" s="33"/>
      <c r="B370" s="21" t="s">
        <v>10505</v>
      </c>
      <c r="C370" s="21" t="s">
        <v>10504</v>
      </c>
      <c r="D370" s="22" t="s">
        <v>10503</v>
      </c>
      <c r="E370" s="21" t="s">
        <v>21</v>
      </c>
      <c r="F370" s="23" t="s">
        <v>10502</v>
      </c>
      <c r="G370" s="24" t="s">
        <v>65</v>
      </c>
      <c r="H370" s="32">
        <v>109.99</v>
      </c>
      <c r="I370" s="31" t="str">
        <f t="shared" si="5"/>
        <v>點選以開啟簡介</v>
      </c>
    </row>
    <row r="371" spans="1:9" s="25" customFormat="1" ht="50.1" customHeight="1" x14ac:dyDescent="0.3">
      <c r="A371" s="33"/>
      <c r="B371" s="21" t="s">
        <v>531</v>
      </c>
      <c r="C371" s="21" t="s">
        <v>9050</v>
      </c>
      <c r="D371" s="22" t="s">
        <v>9049</v>
      </c>
      <c r="E371" s="21" t="s">
        <v>3553</v>
      </c>
      <c r="F371" s="23" t="s">
        <v>9048</v>
      </c>
      <c r="G371" s="24" t="s">
        <v>34</v>
      </c>
      <c r="H371" s="32">
        <v>39.99</v>
      </c>
      <c r="I371" s="31" t="str">
        <f t="shared" si="5"/>
        <v>點選以開啟簡介</v>
      </c>
    </row>
    <row r="372" spans="1:9" s="25" customFormat="1" ht="50.1" customHeight="1" x14ac:dyDescent="0.3">
      <c r="A372" s="33"/>
      <c r="B372" s="21" t="s">
        <v>531</v>
      </c>
      <c r="C372" s="21" t="s">
        <v>10501</v>
      </c>
      <c r="D372" s="22" t="s">
        <v>10500</v>
      </c>
      <c r="E372" s="21" t="s">
        <v>1978</v>
      </c>
      <c r="F372" s="23" t="s">
        <v>2334</v>
      </c>
      <c r="G372" s="24" t="s">
        <v>5</v>
      </c>
      <c r="H372" s="32">
        <v>118</v>
      </c>
      <c r="I372" s="31" t="str">
        <f t="shared" si="5"/>
        <v>點選以開啟簡介</v>
      </c>
    </row>
    <row r="373" spans="1:9" s="25" customFormat="1" ht="50.1" customHeight="1" x14ac:dyDescent="0.3">
      <c r="A373" s="33"/>
      <c r="B373" s="21" t="s">
        <v>531</v>
      </c>
      <c r="C373" s="21" t="s">
        <v>5073</v>
      </c>
      <c r="D373" s="22" t="s">
        <v>5074</v>
      </c>
      <c r="E373" s="21" t="s">
        <v>1978</v>
      </c>
      <c r="F373" s="23" t="s">
        <v>5075</v>
      </c>
      <c r="G373" s="24" t="s">
        <v>4499</v>
      </c>
      <c r="H373" s="32">
        <v>500</v>
      </c>
      <c r="I373" s="31" t="str">
        <f t="shared" si="5"/>
        <v>點選以開啟簡介</v>
      </c>
    </row>
    <row r="374" spans="1:9" s="25" customFormat="1" ht="60" customHeight="1" x14ac:dyDescent="0.3">
      <c r="A374" s="33"/>
      <c r="B374" s="21" t="s">
        <v>531</v>
      </c>
      <c r="C374" s="21" t="s">
        <v>3478</v>
      </c>
      <c r="D374" s="22" t="s">
        <v>3479</v>
      </c>
      <c r="E374" s="21" t="s">
        <v>21</v>
      </c>
      <c r="F374" s="23" t="s">
        <v>3480</v>
      </c>
      <c r="G374" s="24" t="s">
        <v>5</v>
      </c>
      <c r="H374" s="32">
        <v>135</v>
      </c>
      <c r="I374" s="31" t="str">
        <f t="shared" si="5"/>
        <v>點選以開啟簡介</v>
      </c>
    </row>
    <row r="375" spans="1:9" s="25" customFormat="1" ht="50.1" customHeight="1" x14ac:dyDescent="0.3">
      <c r="A375" s="33"/>
      <c r="B375" s="21" t="s">
        <v>531</v>
      </c>
      <c r="C375" s="21" t="s">
        <v>3066</v>
      </c>
      <c r="D375" s="22" t="s">
        <v>4735</v>
      </c>
      <c r="E375" s="21" t="s">
        <v>21</v>
      </c>
      <c r="F375" s="23" t="s">
        <v>3067</v>
      </c>
      <c r="G375" s="24" t="s">
        <v>34</v>
      </c>
      <c r="H375" s="32">
        <v>205</v>
      </c>
      <c r="I375" s="31" t="str">
        <f t="shared" si="5"/>
        <v>點選以開啟簡介</v>
      </c>
    </row>
    <row r="376" spans="1:9" s="25" customFormat="1" ht="50.1" customHeight="1" x14ac:dyDescent="0.3">
      <c r="A376" s="33"/>
      <c r="B376" s="21" t="s">
        <v>531</v>
      </c>
      <c r="C376" s="21" t="s">
        <v>3452</v>
      </c>
      <c r="D376" s="22" t="s">
        <v>3453</v>
      </c>
      <c r="E376" s="21" t="s">
        <v>21</v>
      </c>
      <c r="F376" s="23" t="s">
        <v>3454</v>
      </c>
      <c r="G376" s="24" t="s">
        <v>34</v>
      </c>
      <c r="H376" s="32">
        <v>90</v>
      </c>
      <c r="I376" s="31" t="str">
        <f t="shared" si="5"/>
        <v>點選以開啟簡介</v>
      </c>
    </row>
  </sheetData>
  <autoFilter ref="A11:I376"/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25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2"/>
  <sheetViews>
    <sheetView topLeftCell="A3" zoomScaleNormal="100" zoomScaleSheetLayoutView="100" workbookViewId="0">
      <selection activeCell="B8" sqref="B8:G8"/>
    </sheetView>
  </sheetViews>
  <sheetFormatPr defaultColWidth="9" defaultRowHeight="16.2" x14ac:dyDescent="0.3"/>
  <cols>
    <col min="1" max="1" width="7.109375" style="10" customWidth="1"/>
    <col min="2" max="2" width="13.6640625" style="8" customWidth="1"/>
    <col min="3" max="3" width="8.6640625" style="8" customWidth="1"/>
    <col min="4" max="4" width="42.6640625" style="9" customWidth="1"/>
    <col min="5" max="5" width="6.33203125" style="10" customWidth="1"/>
    <col min="6" max="6" width="14.109375" style="10" customWidth="1"/>
    <col min="7" max="7" width="6.109375" style="26" customWidth="1"/>
    <col min="8" max="8" width="8.6640625" style="27" customWidth="1"/>
    <col min="9" max="9" width="14.44140625" style="28" customWidth="1"/>
    <col min="10" max="16384" width="9" style="29"/>
  </cols>
  <sheetData>
    <row r="1" spans="1:9" s="30" customFormat="1" ht="24.6" x14ac:dyDescent="0.3">
      <c r="A1" s="43" t="s">
        <v>11404</v>
      </c>
      <c r="B1" s="44"/>
      <c r="C1" s="44"/>
      <c r="D1" s="44"/>
      <c r="E1" s="44"/>
      <c r="F1" s="44"/>
      <c r="G1" s="44"/>
      <c r="H1" s="44"/>
      <c r="I1" s="1"/>
    </row>
    <row r="2" spans="1:9" s="30" customFormat="1" ht="24.6" x14ac:dyDescent="0.3">
      <c r="A2" s="44" t="s">
        <v>0</v>
      </c>
      <c r="B2" s="44"/>
      <c r="C2" s="44"/>
      <c r="D2" s="44"/>
      <c r="E2" s="44"/>
      <c r="F2" s="44"/>
      <c r="G2" s="44"/>
      <c r="H2" s="44"/>
      <c r="I2" s="1"/>
    </row>
    <row r="3" spans="1:9" s="30" customFormat="1" x14ac:dyDescent="0.3">
      <c r="A3" s="45" t="s">
        <v>11403</v>
      </c>
      <c r="B3" s="45"/>
      <c r="C3" s="45"/>
      <c r="D3" s="45"/>
      <c r="E3" s="45"/>
      <c r="F3" s="45"/>
      <c r="G3" s="45"/>
      <c r="H3" s="45"/>
      <c r="I3" s="1"/>
    </row>
    <row r="4" spans="1:9" s="30" customFormat="1" ht="15" x14ac:dyDescent="0.3">
      <c r="A4" s="45" t="s">
        <v>1</v>
      </c>
      <c r="B4" s="45"/>
      <c r="C4" s="45"/>
      <c r="D4" s="45"/>
      <c r="E4" s="45"/>
      <c r="F4" s="45"/>
      <c r="G4" s="45"/>
      <c r="H4" s="45"/>
      <c r="I4" s="1"/>
    </row>
    <row r="5" spans="1:9" s="3" customFormat="1" ht="15" x14ac:dyDescent="0.3">
      <c r="A5" s="46" t="s">
        <v>2</v>
      </c>
      <c r="B5" s="46"/>
      <c r="C5" s="46"/>
      <c r="D5" s="46"/>
      <c r="E5" s="46"/>
      <c r="F5" s="46"/>
      <c r="G5" s="46"/>
      <c r="H5" s="46"/>
      <c r="I5" s="2"/>
    </row>
    <row r="6" spans="1:9" s="3" customFormat="1" ht="15.6" thickBot="1" x14ac:dyDescent="0.35">
      <c r="A6" s="47" t="s">
        <v>11402</v>
      </c>
      <c r="B6" s="47"/>
      <c r="C6" s="47"/>
      <c r="D6" s="47"/>
      <c r="E6" s="47"/>
      <c r="F6" s="47"/>
      <c r="G6" s="47"/>
      <c r="H6" s="47"/>
      <c r="I6" s="2"/>
    </row>
    <row r="7" spans="1:9" s="3" customFormat="1" ht="24.6" x14ac:dyDescent="0.3">
      <c r="A7" s="4"/>
      <c r="B7" s="34" t="s">
        <v>11401</v>
      </c>
      <c r="C7" s="35"/>
      <c r="D7" s="35"/>
      <c r="E7" s="35"/>
      <c r="F7" s="35"/>
      <c r="G7" s="36"/>
      <c r="H7" s="5"/>
      <c r="I7" s="2"/>
    </row>
    <row r="8" spans="1:9" s="3" customFormat="1" ht="24.6" x14ac:dyDescent="0.3">
      <c r="A8" s="4"/>
      <c r="B8" s="37" t="s">
        <v>11410</v>
      </c>
      <c r="C8" s="38"/>
      <c r="D8" s="38"/>
      <c r="E8" s="38"/>
      <c r="F8" s="38"/>
      <c r="G8" s="39"/>
      <c r="H8" s="5"/>
      <c r="I8" s="2"/>
    </row>
    <row r="9" spans="1:9" s="3" customFormat="1" ht="20.25" customHeight="1" thickBot="1" x14ac:dyDescent="0.35">
      <c r="A9" s="4"/>
      <c r="B9" s="40" t="s">
        <v>11400</v>
      </c>
      <c r="C9" s="41"/>
      <c r="D9" s="41"/>
      <c r="E9" s="41"/>
      <c r="F9" s="41"/>
      <c r="G9" s="42"/>
      <c r="H9" s="6"/>
      <c r="I9" s="2"/>
    </row>
    <row r="10" spans="1:9" s="14" customFormat="1" ht="15" x14ac:dyDescent="0.3">
      <c r="A10" s="7"/>
      <c r="B10" s="8"/>
      <c r="C10" s="8"/>
      <c r="D10" s="9"/>
      <c r="E10" s="10"/>
      <c r="F10" s="10"/>
      <c r="G10" s="11"/>
      <c r="H10" s="12"/>
      <c r="I10" s="13"/>
    </row>
    <row r="11" spans="1:9" s="20" customFormat="1" ht="27.6" x14ac:dyDescent="0.3">
      <c r="A11" s="15" t="s">
        <v>11399</v>
      </c>
      <c r="B11" s="16" t="s">
        <v>11398</v>
      </c>
      <c r="C11" s="16" t="s">
        <v>11397</v>
      </c>
      <c r="D11" s="17" t="s">
        <v>11396</v>
      </c>
      <c r="E11" s="16" t="s">
        <v>11395</v>
      </c>
      <c r="F11" s="16" t="s">
        <v>11394</v>
      </c>
      <c r="G11" s="16" t="s">
        <v>11393</v>
      </c>
      <c r="H11" s="18" t="s">
        <v>11392</v>
      </c>
      <c r="I11" s="19" t="s">
        <v>11391</v>
      </c>
    </row>
    <row r="12" spans="1:9" s="25" customFormat="1" ht="50.1" customHeight="1" x14ac:dyDescent="0.3">
      <c r="A12" s="33"/>
      <c r="B12" s="21" t="s">
        <v>5087</v>
      </c>
      <c r="C12" s="21" t="s">
        <v>5088</v>
      </c>
      <c r="D12" s="22" t="s">
        <v>5089</v>
      </c>
      <c r="E12" s="21" t="s">
        <v>3553</v>
      </c>
      <c r="F12" s="23" t="s">
        <v>5090</v>
      </c>
      <c r="G12" s="24" t="s">
        <v>34</v>
      </c>
      <c r="H12" s="32">
        <v>120</v>
      </c>
      <c r="I12" s="31" t="str">
        <f t="shared" ref="I12:I75" si="0">HYPERLINK(CONCATENATE("https://www.amazon.com/s?k=",F12),"點選以開啟簡介")</f>
        <v>點選以開啟簡介</v>
      </c>
    </row>
    <row r="13" spans="1:9" s="25" customFormat="1" ht="50.1" customHeight="1" x14ac:dyDescent="0.3">
      <c r="A13" s="33"/>
      <c r="B13" s="21" t="s">
        <v>10286</v>
      </c>
      <c r="C13" s="21" t="s">
        <v>10499</v>
      </c>
      <c r="D13" s="22" t="s">
        <v>10498</v>
      </c>
      <c r="E13" s="21" t="s">
        <v>9894</v>
      </c>
      <c r="F13" s="23" t="s">
        <v>10497</v>
      </c>
      <c r="G13" s="24" t="s">
        <v>34</v>
      </c>
      <c r="H13" s="32">
        <v>38.99</v>
      </c>
      <c r="I13" s="31" t="str">
        <f t="shared" si="0"/>
        <v>點選以開啟簡介</v>
      </c>
    </row>
    <row r="14" spans="1:9" s="25" customFormat="1" ht="50.1" customHeight="1" x14ac:dyDescent="0.3">
      <c r="A14" s="33"/>
      <c r="B14" s="21" t="s">
        <v>5094</v>
      </c>
      <c r="C14" s="21" t="s">
        <v>5095</v>
      </c>
      <c r="D14" s="22" t="s">
        <v>2622</v>
      </c>
      <c r="E14" s="21" t="s">
        <v>1978</v>
      </c>
      <c r="F14" s="23" t="s">
        <v>2623</v>
      </c>
      <c r="G14" s="24" t="s">
        <v>5</v>
      </c>
      <c r="H14" s="32">
        <v>130</v>
      </c>
      <c r="I14" s="31" t="str">
        <f t="shared" si="0"/>
        <v>點選以開啟簡介</v>
      </c>
    </row>
    <row r="15" spans="1:9" s="25" customFormat="1" ht="50.1" customHeight="1" x14ac:dyDescent="0.3">
      <c r="A15" s="33"/>
      <c r="B15" s="21" t="s">
        <v>8978</v>
      </c>
      <c r="C15" s="21" t="s">
        <v>8977</v>
      </c>
      <c r="D15" s="22" t="s">
        <v>8976</v>
      </c>
      <c r="E15" s="21" t="s">
        <v>6195</v>
      </c>
      <c r="F15" s="23" t="s">
        <v>8975</v>
      </c>
      <c r="G15" s="24" t="s">
        <v>34</v>
      </c>
      <c r="H15" s="32">
        <v>175</v>
      </c>
      <c r="I15" s="31" t="str">
        <f t="shared" si="0"/>
        <v>點選以開啟簡介</v>
      </c>
    </row>
    <row r="16" spans="1:9" s="25" customFormat="1" ht="50.1" customHeight="1" x14ac:dyDescent="0.3">
      <c r="A16" s="33"/>
      <c r="B16" s="21" t="s">
        <v>9008</v>
      </c>
      <c r="C16" s="21" t="s">
        <v>9007</v>
      </c>
      <c r="D16" s="22" t="s">
        <v>9006</v>
      </c>
      <c r="E16" s="21" t="s">
        <v>6195</v>
      </c>
      <c r="F16" s="23" t="s">
        <v>9005</v>
      </c>
      <c r="G16" s="24" t="s">
        <v>34</v>
      </c>
      <c r="H16" s="32">
        <v>135</v>
      </c>
      <c r="I16" s="31" t="str">
        <f t="shared" si="0"/>
        <v>點選以開啟簡介</v>
      </c>
    </row>
    <row r="17" spans="1:9" s="25" customFormat="1" ht="60" customHeight="1" x14ac:dyDescent="0.3">
      <c r="A17" s="33"/>
      <c r="B17" s="21" t="s">
        <v>8996</v>
      </c>
      <c r="C17" s="21" t="s">
        <v>8995</v>
      </c>
      <c r="D17" s="22" t="s">
        <v>8994</v>
      </c>
      <c r="E17" s="21" t="s">
        <v>6195</v>
      </c>
      <c r="F17" s="23" t="s">
        <v>8993</v>
      </c>
      <c r="G17" s="24" t="s">
        <v>34</v>
      </c>
      <c r="H17" s="32">
        <v>135</v>
      </c>
      <c r="I17" s="31" t="str">
        <f t="shared" si="0"/>
        <v>點選以開啟簡介</v>
      </c>
    </row>
    <row r="18" spans="1:9" s="25" customFormat="1" ht="50.1" customHeight="1" x14ac:dyDescent="0.3">
      <c r="A18" s="33"/>
      <c r="B18" s="21" t="s">
        <v>41</v>
      </c>
      <c r="C18" s="21" t="s">
        <v>2756</v>
      </c>
      <c r="D18" s="22" t="s">
        <v>2757</v>
      </c>
      <c r="E18" s="21" t="s">
        <v>4</v>
      </c>
      <c r="F18" s="23" t="s">
        <v>2758</v>
      </c>
      <c r="G18" s="24" t="s">
        <v>34</v>
      </c>
      <c r="H18" s="32">
        <v>26</v>
      </c>
      <c r="I18" s="31" t="str">
        <f t="shared" si="0"/>
        <v>點選以開啟簡介</v>
      </c>
    </row>
    <row r="19" spans="1:9" s="25" customFormat="1" ht="50.1" customHeight="1" x14ac:dyDescent="0.3">
      <c r="A19" s="33"/>
      <c r="B19" s="21" t="s">
        <v>41</v>
      </c>
      <c r="C19" s="21" t="s">
        <v>2385</v>
      </c>
      <c r="D19" s="22" t="s">
        <v>2386</v>
      </c>
      <c r="E19" s="21" t="s">
        <v>4</v>
      </c>
      <c r="F19" s="23" t="s">
        <v>2387</v>
      </c>
      <c r="G19" s="24" t="s">
        <v>5</v>
      </c>
      <c r="H19" s="32">
        <v>75</v>
      </c>
      <c r="I19" s="31" t="str">
        <f t="shared" si="0"/>
        <v>點選以開啟簡介</v>
      </c>
    </row>
    <row r="20" spans="1:9" s="25" customFormat="1" ht="50.1" customHeight="1" x14ac:dyDescent="0.3">
      <c r="A20" s="33"/>
      <c r="B20" s="21" t="s">
        <v>692</v>
      </c>
      <c r="C20" s="21" t="s">
        <v>2413</v>
      </c>
      <c r="D20" s="22" t="s">
        <v>2414</v>
      </c>
      <c r="E20" s="21" t="s">
        <v>10</v>
      </c>
      <c r="F20" s="23" t="s">
        <v>2415</v>
      </c>
      <c r="G20" s="24" t="s">
        <v>5</v>
      </c>
      <c r="H20" s="32">
        <v>60</v>
      </c>
      <c r="I20" s="31" t="str">
        <f t="shared" si="0"/>
        <v>點選以開啟簡介</v>
      </c>
    </row>
    <row r="21" spans="1:9" s="25" customFormat="1" ht="50.1" customHeight="1" x14ac:dyDescent="0.3">
      <c r="A21" s="33"/>
      <c r="B21" s="21" t="s">
        <v>692</v>
      </c>
      <c r="C21" s="21" t="s">
        <v>2416</v>
      </c>
      <c r="D21" s="22" t="s">
        <v>2417</v>
      </c>
      <c r="E21" s="21" t="s">
        <v>10</v>
      </c>
      <c r="F21" s="23" t="s">
        <v>2418</v>
      </c>
      <c r="G21" s="24" t="s">
        <v>5</v>
      </c>
      <c r="H21" s="32">
        <v>40</v>
      </c>
      <c r="I21" s="31" t="str">
        <f t="shared" si="0"/>
        <v>點選以開啟簡介</v>
      </c>
    </row>
    <row r="22" spans="1:9" s="25" customFormat="1" ht="50.1" customHeight="1" x14ac:dyDescent="0.3">
      <c r="A22" s="33"/>
      <c r="B22" s="21" t="s">
        <v>2624</v>
      </c>
      <c r="C22" s="21" t="s">
        <v>2625</v>
      </c>
      <c r="D22" s="22" t="s">
        <v>2626</v>
      </c>
      <c r="E22" s="21" t="s">
        <v>10</v>
      </c>
      <c r="F22" s="23" t="s">
        <v>2627</v>
      </c>
      <c r="G22" s="24" t="s">
        <v>5</v>
      </c>
      <c r="H22" s="32">
        <v>93</v>
      </c>
      <c r="I22" s="31" t="str">
        <f t="shared" si="0"/>
        <v>點選以開啟簡介</v>
      </c>
    </row>
    <row r="23" spans="1:9" s="25" customFormat="1" ht="50.1" customHeight="1" x14ac:dyDescent="0.3">
      <c r="A23" s="33"/>
      <c r="B23" s="21" t="s">
        <v>5080</v>
      </c>
      <c r="C23" s="21" t="s">
        <v>5081</v>
      </c>
      <c r="D23" s="22" t="s">
        <v>5082</v>
      </c>
      <c r="E23" s="21" t="s">
        <v>3553</v>
      </c>
      <c r="F23" s="23" t="s">
        <v>5083</v>
      </c>
      <c r="G23" s="24" t="s">
        <v>34</v>
      </c>
      <c r="H23" s="32">
        <v>38.99</v>
      </c>
      <c r="I23" s="31" t="str">
        <f t="shared" si="0"/>
        <v>點選以開啟簡介</v>
      </c>
    </row>
    <row r="24" spans="1:9" s="25" customFormat="1" ht="60" customHeight="1" x14ac:dyDescent="0.3">
      <c r="A24" s="33"/>
      <c r="B24" s="21" t="s">
        <v>2612</v>
      </c>
      <c r="C24" s="21" t="s">
        <v>2613</v>
      </c>
      <c r="D24" s="22" t="s">
        <v>2614</v>
      </c>
      <c r="E24" s="21" t="s">
        <v>10</v>
      </c>
      <c r="F24" s="23" t="s">
        <v>2615</v>
      </c>
      <c r="G24" s="24" t="s">
        <v>5</v>
      </c>
      <c r="H24" s="32">
        <v>39.950000000000003</v>
      </c>
      <c r="I24" s="31" t="str">
        <f t="shared" si="0"/>
        <v>點選以開啟簡介</v>
      </c>
    </row>
    <row r="25" spans="1:9" s="25" customFormat="1" ht="60" customHeight="1" x14ac:dyDescent="0.3">
      <c r="A25" s="33"/>
      <c r="B25" s="21" t="s">
        <v>9012</v>
      </c>
      <c r="C25" s="21" t="s">
        <v>9011</v>
      </c>
      <c r="D25" s="22" t="s">
        <v>9010</v>
      </c>
      <c r="E25" s="21" t="s">
        <v>6195</v>
      </c>
      <c r="F25" s="23" t="s">
        <v>9009</v>
      </c>
      <c r="G25" s="24" t="s">
        <v>34</v>
      </c>
      <c r="H25" s="32">
        <v>130</v>
      </c>
      <c r="I25" s="31" t="str">
        <f t="shared" si="0"/>
        <v>點選以開啟簡介</v>
      </c>
    </row>
    <row r="26" spans="1:9" s="25" customFormat="1" ht="50.1" customHeight="1" x14ac:dyDescent="0.3">
      <c r="A26" s="33"/>
      <c r="B26" s="21" t="s">
        <v>6421</v>
      </c>
      <c r="C26" s="21" t="s">
        <v>6422</v>
      </c>
      <c r="D26" s="22" t="s">
        <v>6423</v>
      </c>
      <c r="E26" s="21" t="s">
        <v>3553</v>
      </c>
      <c r="F26" s="23" t="s">
        <v>6424</v>
      </c>
      <c r="G26" s="24" t="s">
        <v>5</v>
      </c>
      <c r="H26" s="32">
        <v>60</v>
      </c>
      <c r="I26" s="31" t="str">
        <f t="shared" si="0"/>
        <v>點選以開啟簡介</v>
      </c>
    </row>
    <row r="27" spans="1:9" s="25" customFormat="1" ht="60" customHeight="1" x14ac:dyDescent="0.3">
      <c r="A27" s="33"/>
      <c r="B27" s="21" t="s">
        <v>2352</v>
      </c>
      <c r="C27" s="21" t="s">
        <v>116</v>
      </c>
      <c r="D27" s="22" t="s">
        <v>2353</v>
      </c>
      <c r="E27" s="21" t="s">
        <v>21</v>
      </c>
      <c r="F27" s="23" t="s">
        <v>2354</v>
      </c>
      <c r="G27" s="24" t="s">
        <v>5</v>
      </c>
      <c r="H27" s="32">
        <v>40</v>
      </c>
      <c r="I27" s="31" t="str">
        <f t="shared" si="0"/>
        <v>點選以開啟簡介</v>
      </c>
    </row>
    <row r="28" spans="1:9" s="25" customFormat="1" ht="50.1" customHeight="1" x14ac:dyDescent="0.3">
      <c r="A28" s="33"/>
      <c r="B28" s="21" t="s">
        <v>6429</v>
      </c>
      <c r="C28" s="21" t="s">
        <v>6430</v>
      </c>
      <c r="D28" s="22" t="s">
        <v>6431</v>
      </c>
      <c r="E28" s="21" t="s">
        <v>6195</v>
      </c>
      <c r="F28" s="23" t="s">
        <v>6432</v>
      </c>
      <c r="G28" s="24" t="s">
        <v>34</v>
      </c>
      <c r="H28" s="32">
        <v>130</v>
      </c>
      <c r="I28" s="31" t="str">
        <f t="shared" si="0"/>
        <v>點選以開啟簡介</v>
      </c>
    </row>
    <row r="29" spans="1:9" s="25" customFormat="1" ht="60" customHeight="1" x14ac:dyDescent="0.3">
      <c r="A29" s="33"/>
      <c r="B29" s="21" t="s">
        <v>133</v>
      </c>
      <c r="C29" s="21" t="s">
        <v>2355</v>
      </c>
      <c r="D29" s="22" t="s">
        <v>2356</v>
      </c>
      <c r="E29" s="21" t="s">
        <v>10</v>
      </c>
      <c r="F29" s="23" t="s">
        <v>2357</v>
      </c>
      <c r="G29" s="24" t="s">
        <v>34</v>
      </c>
      <c r="H29" s="32">
        <v>115</v>
      </c>
      <c r="I29" s="31" t="str">
        <f t="shared" si="0"/>
        <v>點選以開啟簡介</v>
      </c>
    </row>
    <row r="30" spans="1:9" s="25" customFormat="1" ht="50.1" customHeight="1" x14ac:dyDescent="0.3">
      <c r="A30" s="33"/>
      <c r="B30" s="21" t="s">
        <v>133</v>
      </c>
      <c r="C30" s="21" t="s">
        <v>167</v>
      </c>
      <c r="D30" s="22" t="s">
        <v>168</v>
      </c>
      <c r="E30" s="21" t="s">
        <v>10</v>
      </c>
      <c r="F30" s="23" t="s">
        <v>9013</v>
      </c>
      <c r="G30" s="24" t="s">
        <v>34</v>
      </c>
      <c r="H30" s="32">
        <v>115</v>
      </c>
      <c r="I30" s="31" t="str">
        <f t="shared" si="0"/>
        <v>點選以開啟簡介</v>
      </c>
    </row>
    <row r="31" spans="1:9" s="25" customFormat="1" ht="50.1" customHeight="1" x14ac:dyDescent="0.3">
      <c r="A31" s="33"/>
      <c r="B31" s="21" t="s">
        <v>133</v>
      </c>
      <c r="C31" s="21" t="s">
        <v>2388</v>
      </c>
      <c r="D31" s="22" t="s">
        <v>2389</v>
      </c>
      <c r="E31" s="21" t="s">
        <v>10</v>
      </c>
      <c r="F31" s="23" t="s">
        <v>2390</v>
      </c>
      <c r="G31" s="24" t="s">
        <v>34</v>
      </c>
      <c r="H31" s="32">
        <v>115</v>
      </c>
      <c r="I31" s="31" t="str">
        <f t="shared" si="0"/>
        <v>點選以開啟簡介</v>
      </c>
    </row>
    <row r="32" spans="1:9" s="25" customFormat="1" ht="50.1" customHeight="1" x14ac:dyDescent="0.3">
      <c r="A32" s="33"/>
      <c r="B32" s="21" t="s">
        <v>133</v>
      </c>
      <c r="C32" s="21" t="s">
        <v>627</v>
      </c>
      <c r="D32" s="22" t="s">
        <v>628</v>
      </c>
      <c r="E32" s="21" t="s">
        <v>10</v>
      </c>
      <c r="F32" s="23" t="s">
        <v>8992</v>
      </c>
      <c r="G32" s="24" t="s">
        <v>34</v>
      </c>
      <c r="H32" s="32">
        <v>115</v>
      </c>
      <c r="I32" s="31" t="str">
        <f t="shared" si="0"/>
        <v>點選以開啟簡介</v>
      </c>
    </row>
    <row r="33" spans="1:9" s="25" customFormat="1" ht="60" customHeight="1" x14ac:dyDescent="0.3">
      <c r="A33" s="33"/>
      <c r="B33" s="21" t="s">
        <v>133</v>
      </c>
      <c r="C33" s="21" t="s">
        <v>644</v>
      </c>
      <c r="D33" s="22" t="s">
        <v>645</v>
      </c>
      <c r="E33" s="21" t="s">
        <v>10</v>
      </c>
      <c r="F33" s="23" t="s">
        <v>8991</v>
      </c>
      <c r="G33" s="24" t="s">
        <v>34</v>
      </c>
      <c r="H33" s="32">
        <v>110</v>
      </c>
      <c r="I33" s="31" t="str">
        <f t="shared" si="0"/>
        <v>點選以開啟簡介</v>
      </c>
    </row>
    <row r="34" spans="1:9" s="25" customFormat="1" ht="50.1" customHeight="1" x14ac:dyDescent="0.3">
      <c r="A34" s="33"/>
      <c r="B34" s="21" t="s">
        <v>133</v>
      </c>
      <c r="C34" s="21" t="s">
        <v>2402</v>
      </c>
      <c r="D34" s="22" t="s">
        <v>2403</v>
      </c>
      <c r="E34" s="21" t="s">
        <v>10</v>
      </c>
      <c r="F34" s="23" t="s">
        <v>2404</v>
      </c>
      <c r="G34" s="24" t="s">
        <v>34</v>
      </c>
      <c r="H34" s="32">
        <v>115</v>
      </c>
      <c r="I34" s="31" t="str">
        <f t="shared" si="0"/>
        <v>點選以開啟簡介</v>
      </c>
    </row>
    <row r="35" spans="1:9" s="25" customFormat="1" ht="50.1" customHeight="1" x14ac:dyDescent="0.3">
      <c r="A35" s="33"/>
      <c r="B35" s="21" t="s">
        <v>133</v>
      </c>
      <c r="C35" s="21" t="s">
        <v>2399</v>
      </c>
      <c r="D35" s="22" t="s">
        <v>2400</v>
      </c>
      <c r="E35" s="21" t="s">
        <v>4</v>
      </c>
      <c r="F35" s="23" t="s">
        <v>2401</v>
      </c>
      <c r="G35" s="24" t="s">
        <v>34</v>
      </c>
      <c r="H35" s="32">
        <v>115</v>
      </c>
      <c r="I35" s="31" t="str">
        <f t="shared" si="0"/>
        <v>點選以開啟簡介</v>
      </c>
    </row>
    <row r="36" spans="1:9" s="25" customFormat="1" ht="50.1" customHeight="1" x14ac:dyDescent="0.3">
      <c r="A36" s="33"/>
      <c r="B36" s="21" t="s">
        <v>10496</v>
      </c>
      <c r="C36" s="21" t="s">
        <v>10495</v>
      </c>
      <c r="D36" s="22" t="s">
        <v>10494</v>
      </c>
      <c r="E36" s="21" t="s">
        <v>9894</v>
      </c>
      <c r="F36" s="23" t="s">
        <v>10493</v>
      </c>
      <c r="G36" s="24" t="s">
        <v>34</v>
      </c>
      <c r="H36" s="32">
        <v>28.99</v>
      </c>
      <c r="I36" s="31" t="str">
        <f t="shared" si="0"/>
        <v>點選以開啟簡介</v>
      </c>
    </row>
    <row r="37" spans="1:9" s="25" customFormat="1" ht="50.1" customHeight="1" x14ac:dyDescent="0.3">
      <c r="A37" s="33"/>
      <c r="B37" s="21" t="s">
        <v>2419</v>
      </c>
      <c r="C37" s="21" t="s">
        <v>2420</v>
      </c>
      <c r="D37" s="22" t="s">
        <v>2421</v>
      </c>
      <c r="E37" s="21" t="s">
        <v>4</v>
      </c>
      <c r="F37" s="23" t="s">
        <v>2422</v>
      </c>
      <c r="G37" s="24" t="s">
        <v>5</v>
      </c>
      <c r="H37" s="32">
        <v>80</v>
      </c>
      <c r="I37" s="31" t="str">
        <f t="shared" si="0"/>
        <v>點選以開啟簡介</v>
      </c>
    </row>
    <row r="38" spans="1:9" s="25" customFormat="1" ht="60" customHeight="1" x14ac:dyDescent="0.3">
      <c r="A38" s="33"/>
      <c r="B38" s="21" t="s">
        <v>2423</v>
      </c>
      <c r="C38" s="21" t="s">
        <v>2424</v>
      </c>
      <c r="D38" s="22" t="s">
        <v>2425</v>
      </c>
      <c r="E38" s="21" t="s">
        <v>4</v>
      </c>
      <c r="F38" s="23" t="s">
        <v>2426</v>
      </c>
      <c r="G38" s="24" t="s">
        <v>5</v>
      </c>
      <c r="H38" s="32">
        <v>70</v>
      </c>
      <c r="I38" s="31" t="str">
        <f t="shared" si="0"/>
        <v>點選以開啟簡介</v>
      </c>
    </row>
    <row r="39" spans="1:9" s="25" customFormat="1" ht="50.1" customHeight="1" x14ac:dyDescent="0.3">
      <c r="A39" s="33"/>
      <c r="B39" s="21" t="s">
        <v>2343</v>
      </c>
      <c r="C39" s="21" t="s">
        <v>2344</v>
      </c>
      <c r="D39" s="22" t="s">
        <v>2345</v>
      </c>
      <c r="E39" s="21" t="s">
        <v>21</v>
      </c>
      <c r="F39" s="23" t="s">
        <v>2346</v>
      </c>
      <c r="G39" s="24" t="s">
        <v>5</v>
      </c>
      <c r="H39" s="32">
        <v>95</v>
      </c>
      <c r="I39" s="31" t="str">
        <f t="shared" si="0"/>
        <v>點選以開啟簡介</v>
      </c>
    </row>
    <row r="40" spans="1:9" s="25" customFormat="1" ht="50.1" customHeight="1" x14ac:dyDescent="0.3">
      <c r="A40" s="33"/>
      <c r="B40" s="21" t="s">
        <v>2532</v>
      </c>
      <c r="C40" s="21" t="s">
        <v>2533</v>
      </c>
      <c r="D40" s="22" t="s">
        <v>2534</v>
      </c>
      <c r="E40" s="21" t="s">
        <v>10</v>
      </c>
      <c r="F40" s="23" t="s">
        <v>2535</v>
      </c>
      <c r="G40" s="24" t="s">
        <v>34</v>
      </c>
      <c r="H40" s="32">
        <v>61.99</v>
      </c>
      <c r="I40" s="31" t="str">
        <f t="shared" si="0"/>
        <v>點選以開啟簡介</v>
      </c>
    </row>
    <row r="41" spans="1:9" s="25" customFormat="1" ht="60" customHeight="1" x14ac:dyDescent="0.3">
      <c r="A41" s="33"/>
      <c r="B41" s="21" t="s">
        <v>2362</v>
      </c>
      <c r="C41" s="21" t="s">
        <v>5084</v>
      </c>
      <c r="D41" s="22" t="s">
        <v>5085</v>
      </c>
      <c r="E41" s="21" t="s">
        <v>1978</v>
      </c>
      <c r="F41" s="23" t="s">
        <v>5086</v>
      </c>
      <c r="G41" s="24" t="s">
        <v>34</v>
      </c>
      <c r="H41" s="32">
        <v>120</v>
      </c>
      <c r="I41" s="31" t="str">
        <f t="shared" si="0"/>
        <v>點選以開啟簡介</v>
      </c>
    </row>
    <row r="42" spans="1:9" s="25" customFormat="1" ht="50.1" customHeight="1" x14ac:dyDescent="0.3">
      <c r="A42" s="33"/>
      <c r="B42" s="21" t="s">
        <v>2362</v>
      </c>
      <c r="C42" s="21" t="s">
        <v>2363</v>
      </c>
      <c r="D42" s="22" t="s">
        <v>2364</v>
      </c>
      <c r="E42" s="21" t="s">
        <v>21</v>
      </c>
      <c r="F42" s="23" t="s">
        <v>2365</v>
      </c>
      <c r="G42" s="24" t="s">
        <v>34</v>
      </c>
      <c r="H42" s="32">
        <v>120</v>
      </c>
      <c r="I42" s="31" t="str">
        <f t="shared" si="0"/>
        <v>點選以開啟簡介</v>
      </c>
    </row>
    <row r="43" spans="1:9" s="25" customFormat="1" ht="50.1" customHeight="1" x14ac:dyDescent="0.3">
      <c r="A43" s="33"/>
      <c r="B43" s="21" t="s">
        <v>9004</v>
      </c>
      <c r="C43" s="21" t="s">
        <v>9003</v>
      </c>
      <c r="D43" s="22" t="s">
        <v>9002</v>
      </c>
      <c r="E43" s="21" t="s">
        <v>6195</v>
      </c>
      <c r="F43" s="23" t="s">
        <v>9001</v>
      </c>
      <c r="G43" s="24" t="s">
        <v>34</v>
      </c>
      <c r="H43" s="32">
        <v>48.99</v>
      </c>
      <c r="I43" s="31" t="str">
        <f t="shared" si="0"/>
        <v>點選以開啟簡介</v>
      </c>
    </row>
    <row r="44" spans="1:9" s="25" customFormat="1" ht="50.1" customHeight="1" x14ac:dyDescent="0.3">
      <c r="A44" s="33"/>
      <c r="B44" s="21" t="s">
        <v>6723</v>
      </c>
      <c r="C44" s="21" t="s">
        <v>6724</v>
      </c>
      <c r="D44" s="22" t="s">
        <v>6725</v>
      </c>
      <c r="E44" s="21" t="s">
        <v>6195</v>
      </c>
      <c r="F44" s="23" t="s">
        <v>6726</v>
      </c>
      <c r="G44" s="24" t="s">
        <v>34</v>
      </c>
      <c r="H44" s="32">
        <v>130</v>
      </c>
      <c r="I44" s="31" t="str">
        <f t="shared" si="0"/>
        <v>點選以開啟簡介</v>
      </c>
    </row>
    <row r="45" spans="1:9" s="25" customFormat="1" ht="60" customHeight="1" x14ac:dyDescent="0.3">
      <c r="A45" s="33"/>
      <c r="B45" s="21" t="s">
        <v>2655</v>
      </c>
      <c r="C45" s="21" t="s">
        <v>974</v>
      </c>
      <c r="D45" s="22" t="s">
        <v>2656</v>
      </c>
      <c r="E45" s="21" t="s">
        <v>21</v>
      </c>
      <c r="F45" s="23" t="s">
        <v>2657</v>
      </c>
      <c r="G45" s="24" t="s">
        <v>5</v>
      </c>
      <c r="H45" s="32">
        <v>135</v>
      </c>
      <c r="I45" s="31" t="str">
        <f t="shared" si="0"/>
        <v>點選以開啟簡介</v>
      </c>
    </row>
    <row r="46" spans="1:9" s="25" customFormat="1" ht="50.1" customHeight="1" x14ac:dyDescent="0.3">
      <c r="A46" s="33"/>
      <c r="B46" s="21" t="s">
        <v>2662</v>
      </c>
      <c r="C46" s="21" t="s">
        <v>2672</v>
      </c>
      <c r="D46" s="22" t="s">
        <v>2673</v>
      </c>
      <c r="E46" s="21" t="s">
        <v>1978</v>
      </c>
      <c r="F46" s="23" t="s">
        <v>2674</v>
      </c>
      <c r="G46" s="24" t="s">
        <v>5</v>
      </c>
      <c r="H46" s="32">
        <v>135</v>
      </c>
      <c r="I46" s="31" t="str">
        <f t="shared" si="0"/>
        <v>點選以開啟簡介</v>
      </c>
    </row>
    <row r="47" spans="1:9" s="25" customFormat="1" ht="50.1" customHeight="1" x14ac:dyDescent="0.3">
      <c r="A47" s="33"/>
      <c r="B47" s="21" t="s">
        <v>2662</v>
      </c>
      <c r="C47" s="21" t="s">
        <v>2663</v>
      </c>
      <c r="D47" s="22" t="s">
        <v>2664</v>
      </c>
      <c r="E47" s="21" t="s">
        <v>1978</v>
      </c>
      <c r="F47" s="23" t="s">
        <v>2665</v>
      </c>
      <c r="G47" s="24" t="s">
        <v>5</v>
      </c>
      <c r="H47" s="32">
        <v>120</v>
      </c>
      <c r="I47" s="31" t="str">
        <f t="shared" si="0"/>
        <v>點選以開啟簡介</v>
      </c>
    </row>
    <row r="48" spans="1:9" s="25" customFormat="1" ht="50.1" customHeight="1" x14ac:dyDescent="0.3">
      <c r="A48" s="33"/>
      <c r="B48" s="21" t="s">
        <v>2662</v>
      </c>
      <c r="C48" s="21" t="s">
        <v>2666</v>
      </c>
      <c r="D48" s="22" t="s">
        <v>2667</v>
      </c>
      <c r="E48" s="21" t="s">
        <v>1978</v>
      </c>
      <c r="F48" s="23" t="s">
        <v>2668</v>
      </c>
      <c r="G48" s="24" t="s">
        <v>5</v>
      </c>
      <c r="H48" s="32">
        <v>120</v>
      </c>
      <c r="I48" s="31" t="str">
        <f t="shared" si="0"/>
        <v>點選以開啟簡介</v>
      </c>
    </row>
    <row r="49" spans="1:9" s="25" customFormat="1" ht="50.1" customHeight="1" x14ac:dyDescent="0.3">
      <c r="A49" s="33"/>
      <c r="B49" s="21" t="s">
        <v>2662</v>
      </c>
      <c r="C49" s="21" t="s">
        <v>2675</v>
      </c>
      <c r="D49" s="22" t="s">
        <v>2676</v>
      </c>
      <c r="E49" s="21" t="s">
        <v>1978</v>
      </c>
      <c r="F49" s="23" t="s">
        <v>2677</v>
      </c>
      <c r="G49" s="24" t="s">
        <v>5</v>
      </c>
      <c r="H49" s="32">
        <v>145</v>
      </c>
      <c r="I49" s="31" t="str">
        <f t="shared" si="0"/>
        <v>點選以開啟簡介</v>
      </c>
    </row>
    <row r="50" spans="1:9" s="25" customFormat="1" ht="50.1" customHeight="1" x14ac:dyDescent="0.3">
      <c r="A50" s="33"/>
      <c r="B50" s="21" t="s">
        <v>2662</v>
      </c>
      <c r="C50" s="21" t="s">
        <v>2669</v>
      </c>
      <c r="D50" s="22" t="s">
        <v>2670</v>
      </c>
      <c r="E50" s="21" t="s">
        <v>1978</v>
      </c>
      <c r="F50" s="23" t="s">
        <v>2671</v>
      </c>
      <c r="G50" s="24" t="s">
        <v>5</v>
      </c>
      <c r="H50" s="32">
        <v>135</v>
      </c>
      <c r="I50" s="31" t="str">
        <f t="shared" si="0"/>
        <v>點選以開啟簡介</v>
      </c>
    </row>
    <row r="51" spans="1:9" s="25" customFormat="1" ht="50.1" customHeight="1" x14ac:dyDescent="0.3">
      <c r="A51" s="33"/>
      <c r="B51" s="21" t="s">
        <v>8974</v>
      </c>
      <c r="C51" s="21" t="s">
        <v>8973</v>
      </c>
      <c r="D51" s="22" t="s">
        <v>8972</v>
      </c>
      <c r="E51" s="21" t="s">
        <v>3553</v>
      </c>
      <c r="F51" s="23" t="s">
        <v>8971</v>
      </c>
      <c r="G51" s="24" t="s">
        <v>5</v>
      </c>
      <c r="H51" s="32">
        <v>90.95</v>
      </c>
      <c r="I51" s="31" t="str">
        <f t="shared" si="0"/>
        <v>點選以開啟簡介</v>
      </c>
    </row>
    <row r="52" spans="1:9" s="25" customFormat="1" ht="50.1" customHeight="1" x14ac:dyDescent="0.3">
      <c r="A52" s="33"/>
      <c r="B52" s="21" t="s">
        <v>2439</v>
      </c>
      <c r="C52" s="21" t="s">
        <v>2440</v>
      </c>
      <c r="D52" s="22" t="s">
        <v>2441</v>
      </c>
      <c r="E52" s="21" t="s">
        <v>4</v>
      </c>
      <c r="F52" s="23" t="s">
        <v>2442</v>
      </c>
      <c r="G52" s="24" t="s">
        <v>5</v>
      </c>
      <c r="H52" s="32">
        <v>95</v>
      </c>
      <c r="I52" s="31" t="str">
        <f t="shared" si="0"/>
        <v>點選以開啟簡介</v>
      </c>
    </row>
    <row r="53" spans="1:9" s="25" customFormat="1" ht="50.1" customHeight="1" x14ac:dyDescent="0.3">
      <c r="A53" s="33"/>
      <c r="B53" s="21" t="s">
        <v>2600</v>
      </c>
      <c r="C53" s="21" t="s">
        <v>2601</v>
      </c>
      <c r="D53" s="22" t="s">
        <v>2602</v>
      </c>
      <c r="E53" s="21" t="s">
        <v>10</v>
      </c>
      <c r="F53" s="23" t="s">
        <v>2603</v>
      </c>
      <c r="G53" s="24" t="s">
        <v>5</v>
      </c>
      <c r="H53" s="32">
        <v>194</v>
      </c>
      <c r="I53" s="31" t="str">
        <f t="shared" si="0"/>
        <v>點選以開啟簡介</v>
      </c>
    </row>
    <row r="54" spans="1:9" s="25" customFormat="1" ht="50.1" customHeight="1" x14ac:dyDescent="0.3">
      <c r="A54" s="33"/>
      <c r="B54" s="21" t="s">
        <v>2608</v>
      </c>
      <c r="C54" s="21" t="s">
        <v>2609</v>
      </c>
      <c r="D54" s="22" t="s">
        <v>2610</v>
      </c>
      <c r="E54" s="21" t="s">
        <v>10</v>
      </c>
      <c r="F54" s="23" t="s">
        <v>2611</v>
      </c>
      <c r="G54" s="24" t="s">
        <v>5</v>
      </c>
      <c r="H54" s="32">
        <v>219</v>
      </c>
      <c r="I54" s="31" t="str">
        <f t="shared" si="0"/>
        <v>點選以開啟簡介</v>
      </c>
    </row>
    <row r="55" spans="1:9" s="25" customFormat="1" ht="60" customHeight="1" x14ac:dyDescent="0.3">
      <c r="A55" s="33"/>
      <c r="B55" s="21" t="s">
        <v>2480</v>
      </c>
      <c r="C55" s="21" t="s">
        <v>2481</v>
      </c>
      <c r="D55" s="22" t="s">
        <v>2482</v>
      </c>
      <c r="E55" s="21" t="s">
        <v>10</v>
      </c>
      <c r="F55" s="23" t="s">
        <v>2483</v>
      </c>
      <c r="G55" s="24" t="s">
        <v>5</v>
      </c>
      <c r="H55" s="32">
        <v>85</v>
      </c>
      <c r="I55" s="31" t="str">
        <f t="shared" si="0"/>
        <v>點選以開啟簡介</v>
      </c>
    </row>
    <row r="56" spans="1:9" s="25" customFormat="1" ht="50.1" customHeight="1" x14ac:dyDescent="0.3">
      <c r="A56" s="33"/>
      <c r="B56" s="21" t="s">
        <v>2701</v>
      </c>
      <c r="C56" s="21" t="s">
        <v>566</v>
      </c>
      <c r="D56" s="22" t="s">
        <v>2702</v>
      </c>
      <c r="E56" s="21" t="s">
        <v>4</v>
      </c>
      <c r="F56" s="23" t="s">
        <v>2703</v>
      </c>
      <c r="G56" s="24" t="s">
        <v>65</v>
      </c>
      <c r="H56" s="32">
        <v>99.99</v>
      </c>
      <c r="I56" s="31" t="str">
        <f t="shared" si="0"/>
        <v>點選以開啟簡介</v>
      </c>
    </row>
    <row r="57" spans="1:9" s="25" customFormat="1" ht="50.1" customHeight="1" x14ac:dyDescent="0.3">
      <c r="A57" s="33"/>
      <c r="B57" s="21" t="s">
        <v>6778</v>
      </c>
      <c r="C57" s="21" t="s">
        <v>6779</v>
      </c>
      <c r="D57" s="22" t="s">
        <v>6780</v>
      </c>
      <c r="E57" s="21" t="s">
        <v>6195</v>
      </c>
      <c r="F57" s="23" t="s">
        <v>6781</v>
      </c>
      <c r="G57" s="24" t="s">
        <v>34</v>
      </c>
      <c r="H57" s="32">
        <v>245</v>
      </c>
      <c r="I57" s="31" t="str">
        <f t="shared" si="0"/>
        <v>點選以開啟簡介</v>
      </c>
    </row>
    <row r="58" spans="1:9" s="25" customFormat="1" ht="50.1" customHeight="1" x14ac:dyDescent="0.3">
      <c r="A58" s="33"/>
      <c r="B58" s="21" t="s">
        <v>2691</v>
      </c>
      <c r="C58" s="21" t="s">
        <v>2695</v>
      </c>
      <c r="D58" s="22" t="s">
        <v>2696</v>
      </c>
      <c r="E58" s="21" t="s">
        <v>4</v>
      </c>
      <c r="F58" s="23" t="s">
        <v>2697</v>
      </c>
      <c r="G58" s="24" t="s">
        <v>65</v>
      </c>
      <c r="H58" s="32">
        <v>179.99</v>
      </c>
      <c r="I58" s="31" t="str">
        <f t="shared" si="0"/>
        <v>點選以開啟簡介</v>
      </c>
    </row>
    <row r="59" spans="1:9" s="25" customFormat="1" ht="60" customHeight="1" x14ac:dyDescent="0.3">
      <c r="A59" s="33"/>
      <c r="B59" s="21" t="s">
        <v>2691</v>
      </c>
      <c r="C59" s="21" t="s">
        <v>2698</v>
      </c>
      <c r="D59" s="22" t="s">
        <v>2699</v>
      </c>
      <c r="E59" s="21" t="s">
        <v>4</v>
      </c>
      <c r="F59" s="23" t="s">
        <v>2700</v>
      </c>
      <c r="G59" s="24" t="s">
        <v>65</v>
      </c>
      <c r="H59" s="32">
        <v>74.989999999999995</v>
      </c>
      <c r="I59" s="31" t="str">
        <f t="shared" si="0"/>
        <v>點選以開啟簡介</v>
      </c>
    </row>
    <row r="60" spans="1:9" s="25" customFormat="1" ht="50.1" customHeight="1" x14ac:dyDescent="0.3">
      <c r="A60" s="33"/>
      <c r="B60" s="21" t="s">
        <v>2691</v>
      </c>
      <c r="C60" s="21" t="s">
        <v>2692</v>
      </c>
      <c r="D60" s="22" t="s">
        <v>2693</v>
      </c>
      <c r="E60" s="21" t="s">
        <v>4</v>
      </c>
      <c r="F60" s="23" t="s">
        <v>2694</v>
      </c>
      <c r="G60" s="24" t="s">
        <v>65</v>
      </c>
      <c r="H60" s="32">
        <v>119.99</v>
      </c>
      <c r="I60" s="31" t="str">
        <f t="shared" si="0"/>
        <v>點選以開啟簡介</v>
      </c>
    </row>
    <row r="61" spans="1:9" s="25" customFormat="1" ht="50.1" customHeight="1" x14ac:dyDescent="0.3">
      <c r="A61" s="33"/>
      <c r="B61" s="21" t="s">
        <v>2358</v>
      </c>
      <c r="C61" s="21" t="s">
        <v>2359</v>
      </c>
      <c r="D61" s="22" t="s">
        <v>2360</v>
      </c>
      <c r="E61" s="21" t="s">
        <v>21</v>
      </c>
      <c r="F61" s="23" t="s">
        <v>2361</v>
      </c>
      <c r="G61" s="24" t="s">
        <v>34</v>
      </c>
      <c r="H61" s="32">
        <v>120</v>
      </c>
      <c r="I61" s="31" t="str">
        <f t="shared" si="0"/>
        <v>點選以開啟簡介</v>
      </c>
    </row>
    <row r="62" spans="1:9" s="25" customFormat="1" ht="50.1" customHeight="1" x14ac:dyDescent="0.3">
      <c r="A62" s="33"/>
      <c r="B62" s="21" t="s">
        <v>2381</v>
      </c>
      <c r="C62" s="21" t="s">
        <v>2382</v>
      </c>
      <c r="D62" s="22" t="s">
        <v>2383</v>
      </c>
      <c r="E62" s="21" t="s">
        <v>10</v>
      </c>
      <c r="F62" s="23" t="s">
        <v>2384</v>
      </c>
      <c r="G62" s="24" t="s">
        <v>5</v>
      </c>
      <c r="H62" s="32">
        <v>45</v>
      </c>
      <c r="I62" s="31" t="str">
        <f t="shared" si="0"/>
        <v>點選以開啟簡介</v>
      </c>
    </row>
    <row r="63" spans="1:9" s="25" customFormat="1" ht="50.1" customHeight="1" x14ac:dyDescent="0.3">
      <c r="A63" s="33"/>
      <c r="B63" s="21" t="s">
        <v>2687</v>
      </c>
      <c r="C63" s="21" t="s">
        <v>2688</v>
      </c>
      <c r="D63" s="22" t="s">
        <v>2689</v>
      </c>
      <c r="E63" s="21" t="s">
        <v>4</v>
      </c>
      <c r="F63" s="23" t="s">
        <v>2690</v>
      </c>
      <c r="G63" s="24" t="s">
        <v>65</v>
      </c>
      <c r="H63" s="32">
        <v>49.99</v>
      </c>
      <c r="I63" s="31" t="str">
        <f t="shared" si="0"/>
        <v>點選以開啟簡介</v>
      </c>
    </row>
    <row r="64" spans="1:9" s="25" customFormat="1" ht="50.1" customHeight="1" x14ac:dyDescent="0.3">
      <c r="A64" s="33"/>
      <c r="B64" s="21" t="s">
        <v>2800</v>
      </c>
      <c r="C64" s="21" t="s">
        <v>2801</v>
      </c>
      <c r="D64" s="22" t="s">
        <v>2802</v>
      </c>
      <c r="E64" s="21" t="s">
        <v>4</v>
      </c>
      <c r="F64" s="23" t="s">
        <v>2803</v>
      </c>
      <c r="G64" s="24" t="s">
        <v>65</v>
      </c>
      <c r="H64" s="32">
        <v>69.989999999999995</v>
      </c>
      <c r="I64" s="31" t="str">
        <f t="shared" si="0"/>
        <v>點選以開啟簡介</v>
      </c>
    </row>
    <row r="65" spans="1:9" s="25" customFormat="1" ht="50.1" customHeight="1" x14ac:dyDescent="0.3">
      <c r="A65" s="33"/>
      <c r="B65" s="21" t="s">
        <v>9000</v>
      </c>
      <c r="C65" s="21" t="s">
        <v>8999</v>
      </c>
      <c r="D65" s="22" t="s">
        <v>8998</v>
      </c>
      <c r="E65" s="21" t="s">
        <v>6195</v>
      </c>
      <c r="F65" s="23" t="s">
        <v>8997</v>
      </c>
      <c r="G65" s="24" t="s">
        <v>34</v>
      </c>
      <c r="H65" s="32">
        <v>38.99</v>
      </c>
      <c r="I65" s="31" t="str">
        <f t="shared" si="0"/>
        <v>點選以開啟簡介</v>
      </c>
    </row>
    <row r="66" spans="1:9" s="25" customFormat="1" ht="50.1" customHeight="1" x14ac:dyDescent="0.3">
      <c r="A66" s="33"/>
      <c r="B66" s="21" t="s">
        <v>2431</v>
      </c>
      <c r="C66" s="21" t="s">
        <v>2432</v>
      </c>
      <c r="D66" s="22" t="s">
        <v>2433</v>
      </c>
      <c r="E66" s="21" t="s">
        <v>4</v>
      </c>
      <c r="F66" s="23" t="s">
        <v>2434</v>
      </c>
      <c r="G66" s="24" t="s">
        <v>34</v>
      </c>
      <c r="H66" s="32">
        <v>65</v>
      </c>
      <c r="I66" s="31" t="str">
        <f t="shared" si="0"/>
        <v>點選以開啟簡介</v>
      </c>
    </row>
    <row r="67" spans="1:9" s="25" customFormat="1" ht="50.1" customHeight="1" x14ac:dyDescent="0.3">
      <c r="A67" s="33"/>
      <c r="B67" s="21" t="s">
        <v>2427</v>
      </c>
      <c r="C67" s="21" t="s">
        <v>2428</v>
      </c>
      <c r="D67" s="22" t="s">
        <v>2429</v>
      </c>
      <c r="E67" s="21" t="s">
        <v>4</v>
      </c>
      <c r="F67" s="23" t="s">
        <v>2430</v>
      </c>
      <c r="G67" s="24" t="s">
        <v>34</v>
      </c>
      <c r="H67" s="32">
        <v>69</v>
      </c>
      <c r="I67" s="31" t="str">
        <f t="shared" si="0"/>
        <v>點選以開啟簡介</v>
      </c>
    </row>
    <row r="68" spans="1:9" s="25" customFormat="1" ht="50.1" customHeight="1" x14ac:dyDescent="0.3">
      <c r="A68" s="33"/>
      <c r="B68" s="21" t="s">
        <v>2506</v>
      </c>
      <c r="C68" s="21" t="s">
        <v>2507</v>
      </c>
      <c r="D68" s="22" t="s">
        <v>2508</v>
      </c>
      <c r="E68" s="21" t="s">
        <v>4</v>
      </c>
      <c r="F68" s="23" t="s">
        <v>2509</v>
      </c>
      <c r="G68" s="24" t="s">
        <v>34</v>
      </c>
      <c r="H68" s="32">
        <v>69</v>
      </c>
      <c r="I68" s="31" t="str">
        <f t="shared" si="0"/>
        <v>點選以開啟簡介</v>
      </c>
    </row>
    <row r="69" spans="1:9" s="25" customFormat="1" ht="50.1" customHeight="1" x14ac:dyDescent="0.3">
      <c r="A69" s="33"/>
      <c r="B69" s="21" t="s">
        <v>2584</v>
      </c>
      <c r="C69" s="21" t="s">
        <v>2585</v>
      </c>
      <c r="D69" s="22" t="s">
        <v>2586</v>
      </c>
      <c r="E69" s="21" t="s">
        <v>10</v>
      </c>
      <c r="F69" s="23" t="s">
        <v>2587</v>
      </c>
      <c r="G69" s="24" t="s">
        <v>5</v>
      </c>
      <c r="H69" s="32">
        <v>115</v>
      </c>
      <c r="I69" s="31" t="str">
        <f t="shared" si="0"/>
        <v>點選以開啟簡介</v>
      </c>
    </row>
    <row r="70" spans="1:9" s="25" customFormat="1" ht="50.1" customHeight="1" x14ac:dyDescent="0.3">
      <c r="A70" s="33"/>
      <c r="B70" s="21" t="s">
        <v>2510</v>
      </c>
      <c r="C70" s="21" t="s">
        <v>2511</v>
      </c>
      <c r="D70" s="22" t="s">
        <v>2512</v>
      </c>
      <c r="E70" s="21" t="s">
        <v>10</v>
      </c>
      <c r="F70" s="23" t="s">
        <v>2513</v>
      </c>
      <c r="G70" s="24" t="s">
        <v>34</v>
      </c>
      <c r="H70" s="32">
        <v>56</v>
      </c>
      <c r="I70" s="31" t="str">
        <f t="shared" si="0"/>
        <v>點選以開啟簡介</v>
      </c>
    </row>
    <row r="71" spans="1:9" s="25" customFormat="1" ht="50.1" customHeight="1" x14ac:dyDescent="0.3">
      <c r="A71" s="33"/>
      <c r="B71" s="21" t="s">
        <v>36</v>
      </c>
      <c r="C71" s="21" t="s">
        <v>2335</v>
      </c>
      <c r="D71" s="22" t="s">
        <v>2336</v>
      </c>
      <c r="E71" s="21" t="s">
        <v>21</v>
      </c>
      <c r="F71" s="23" t="s">
        <v>2337</v>
      </c>
      <c r="G71" s="24" t="s">
        <v>34</v>
      </c>
      <c r="H71" s="32">
        <v>97</v>
      </c>
      <c r="I71" s="31" t="str">
        <f t="shared" si="0"/>
        <v>點選以開啟簡介</v>
      </c>
    </row>
    <row r="72" spans="1:9" s="25" customFormat="1" ht="50.1" customHeight="1" x14ac:dyDescent="0.3">
      <c r="A72" s="33"/>
      <c r="B72" s="21" t="s">
        <v>890</v>
      </c>
      <c r="C72" s="21" t="s">
        <v>6869</v>
      </c>
      <c r="D72" s="22" t="s">
        <v>6870</v>
      </c>
      <c r="E72" s="21" t="s">
        <v>3553</v>
      </c>
      <c r="F72" s="23" t="s">
        <v>6871</v>
      </c>
      <c r="G72" s="24" t="s">
        <v>5</v>
      </c>
      <c r="H72" s="32">
        <v>230</v>
      </c>
      <c r="I72" s="31" t="str">
        <f t="shared" si="0"/>
        <v>點選以開啟簡介</v>
      </c>
    </row>
    <row r="73" spans="1:9" s="25" customFormat="1" ht="50.1" customHeight="1" x14ac:dyDescent="0.3">
      <c r="A73" s="33"/>
      <c r="B73" s="21" t="s">
        <v>890</v>
      </c>
      <c r="C73" s="21" t="s">
        <v>2558</v>
      </c>
      <c r="D73" s="22" t="s">
        <v>2559</v>
      </c>
      <c r="E73" s="21" t="s">
        <v>21</v>
      </c>
      <c r="F73" s="23" t="s">
        <v>2560</v>
      </c>
      <c r="G73" s="24" t="s">
        <v>5</v>
      </c>
      <c r="H73" s="32">
        <v>230</v>
      </c>
      <c r="I73" s="31" t="str">
        <f t="shared" si="0"/>
        <v>點選以開啟簡介</v>
      </c>
    </row>
    <row r="74" spans="1:9" s="25" customFormat="1" ht="50.1" customHeight="1" x14ac:dyDescent="0.3">
      <c r="A74" s="33"/>
      <c r="B74" s="21" t="s">
        <v>2338</v>
      </c>
      <c r="C74" s="21" t="s">
        <v>2339</v>
      </c>
      <c r="D74" s="22" t="s">
        <v>2340</v>
      </c>
      <c r="E74" s="21" t="s">
        <v>21</v>
      </c>
      <c r="F74" s="23" t="s">
        <v>2341</v>
      </c>
      <c r="G74" s="24" t="s">
        <v>34</v>
      </c>
      <c r="H74" s="32">
        <v>64</v>
      </c>
      <c r="I74" s="31" t="str">
        <f t="shared" si="0"/>
        <v>點選以開啟簡介</v>
      </c>
    </row>
    <row r="75" spans="1:9" s="25" customFormat="1" ht="50.1" customHeight="1" x14ac:dyDescent="0.3">
      <c r="A75" s="33"/>
      <c r="B75" s="21" t="s">
        <v>2787</v>
      </c>
      <c r="C75" s="21" t="s">
        <v>2788</v>
      </c>
      <c r="D75" s="22" t="s">
        <v>2789</v>
      </c>
      <c r="E75" s="21" t="s">
        <v>10</v>
      </c>
      <c r="F75" s="23" t="s">
        <v>2790</v>
      </c>
      <c r="G75" s="24" t="s">
        <v>5</v>
      </c>
      <c r="H75" s="32">
        <v>48</v>
      </c>
      <c r="I75" s="31" t="str">
        <f t="shared" si="0"/>
        <v>點選以開啟簡介</v>
      </c>
    </row>
    <row r="76" spans="1:9" s="25" customFormat="1" ht="50.1" customHeight="1" x14ac:dyDescent="0.3">
      <c r="A76" s="33"/>
      <c r="B76" s="21" t="s">
        <v>2787</v>
      </c>
      <c r="C76" s="21" t="s">
        <v>2791</v>
      </c>
      <c r="D76" s="22" t="s">
        <v>2792</v>
      </c>
      <c r="E76" s="21" t="s">
        <v>10</v>
      </c>
      <c r="F76" s="23" t="s">
        <v>2793</v>
      </c>
      <c r="G76" s="24" t="s">
        <v>5</v>
      </c>
      <c r="H76" s="32">
        <v>98</v>
      </c>
      <c r="I76" s="31" t="str">
        <f t="shared" ref="I76:I139" si="1">HYPERLINK(CONCATENATE("https://www.amazon.com/s?k=",F76),"點選以開啟簡介")</f>
        <v>點選以開啟簡介</v>
      </c>
    </row>
    <row r="77" spans="1:9" s="25" customFormat="1" ht="50.1" customHeight="1" x14ac:dyDescent="0.3">
      <c r="A77" s="33"/>
      <c r="B77" s="21" t="s">
        <v>2787</v>
      </c>
      <c r="C77" s="21" t="s">
        <v>2797</v>
      </c>
      <c r="D77" s="22" t="s">
        <v>2798</v>
      </c>
      <c r="E77" s="21" t="s">
        <v>10</v>
      </c>
      <c r="F77" s="23" t="s">
        <v>2799</v>
      </c>
      <c r="G77" s="24" t="s">
        <v>5</v>
      </c>
      <c r="H77" s="32">
        <v>78</v>
      </c>
      <c r="I77" s="31" t="str">
        <f t="shared" si="1"/>
        <v>點選以開啟簡介</v>
      </c>
    </row>
    <row r="78" spans="1:9" s="25" customFormat="1" ht="50.1" customHeight="1" x14ac:dyDescent="0.3">
      <c r="A78" s="33"/>
      <c r="B78" s="21" t="s">
        <v>2787</v>
      </c>
      <c r="C78" s="21" t="s">
        <v>2794</v>
      </c>
      <c r="D78" s="22" t="s">
        <v>2795</v>
      </c>
      <c r="E78" s="21" t="s">
        <v>10</v>
      </c>
      <c r="F78" s="23" t="s">
        <v>2796</v>
      </c>
      <c r="G78" s="24" t="s">
        <v>5</v>
      </c>
      <c r="H78" s="32">
        <v>78</v>
      </c>
      <c r="I78" s="31" t="str">
        <f t="shared" si="1"/>
        <v>點選以開啟簡介</v>
      </c>
    </row>
    <row r="79" spans="1:9" s="25" customFormat="1" ht="50.1" customHeight="1" x14ac:dyDescent="0.3">
      <c r="A79" s="33"/>
      <c r="B79" s="21" t="s">
        <v>2771</v>
      </c>
      <c r="C79" s="21" t="s">
        <v>1242</v>
      </c>
      <c r="D79" s="22" t="s">
        <v>2772</v>
      </c>
      <c r="E79" s="21" t="s">
        <v>10</v>
      </c>
      <c r="F79" s="23" t="s">
        <v>2773</v>
      </c>
      <c r="G79" s="24" t="s">
        <v>5</v>
      </c>
      <c r="H79" s="32">
        <v>132</v>
      </c>
      <c r="I79" s="31" t="str">
        <f t="shared" si="1"/>
        <v>點選以開啟簡介</v>
      </c>
    </row>
    <row r="80" spans="1:9" s="25" customFormat="1" ht="50.1" customHeight="1" x14ac:dyDescent="0.3">
      <c r="A80" s="33"/>
      <c r="B80" s="21" t="s">
        <v>2771</v>
      </c>
      <c r="C80" s="21" t="s">
        <v>1242</v>
      </c>
      <c r="D80" s="22" t="s">
        <v>2774</v>
      </c>
      <c r="E80" s="21" t="s">
        <v>10</v>
      </c>
      <c r="F80" s="23" t="s">
        <v>2775</v>
      </c>
      <c r="G80" s="24" t="s">
        <v>5</v>
      </c>
      <c r="H80" s="32">
        <v>30</v>
      </c>
      <c r="I80" s="31" t="str">
        <f t="shared" si="1"/>
        <v>點選以開啟簡介</v>
      </c>
    </row>
    <row r="81" spans="1:9" s="25" customFormat="1" ht="60" customHeight="1" x14ac:dyDescent="0.3">
      <c r="A81" s="33"/>
      <c r="B81" s="21" t="s">
        <v>2708</v>
      </c>
      <c r="C81" s="21" t="s">
        <v>2709</v>
      </c>
      <c r="D81" s="22" t="s">
        <v>2710</v>
      </c>
      <c r="E81" s="21" t="s">
        <v>21</v>
      </c>
      <c r="F81" s="23" t="s">
        <v>2711</v>
      </c>
      <c r="G81" s="24" t="s">
        <v>65</v>
      </c>
      <c r="H81" s="32">
        <v>49.99</v>
      </c>
      <c r="I81" s="31" t="str">
        <f t="shared" si="1"/>
        <v>點選以開啟簡介</v>
      </c>
    </row>
    <row r="82" spans="1:9" s="25" customFormat="1" ht="50.1" customHeight="1" x14ac:dyDescent="0.3">
      <c r="A82" s="33"/>
      <c r="B82" s="21" t="s">
        <v>2678</v>
      </c>
      <c r="C82" s="21" t="s">
        <v>2679</v>
      </c>
      <c r="D82" s="22" t="s">
        <v>2680</v>
      </c>
      <c r="E82" s="21" t="s">
        <v>21</v>
      </c>
      <c r="F82" s="23" t="s">
        <v>2681</v>
      </c>
      <c r="G82" s="24" t="s">
        <v>34</v>
      </c>
      <c r="H82" s="32">
        <v>190</v>
      </c>
      <c r="I82" s="31" t="str">
        <f t="shared" si="1"/>
        <v>點選以開啟簡介</v>
      </c>
    </row>
    <row r="83" spans="1:9" s="25" customFormat="1" ht="50.1" customHeight="1" x14ac:dyDescent="0.3">
      <c r="A83" s="33"/>
      <c r="B83" s="21" t="s">
        <v>2409</v>
      </c>
      <c r="C83" s="21" t="s">
        <v>2410</v>
      </c>
      <c r="D83" s="22" t="s">
        <v>2411</v>
      </c>
      <c r="E83" s="21" t="s">
        <v>10</v>
      </c>
      <c r="F83" s="23" t="s">
        <v>2412</v>
      </c>
      <c r="G83" s="24" t="s">
        <v>5</v>
      </c>
      <c r="H83" s="32">
        <v>39.99</v>
      </c>
      <c r="I83" s="31" t="str">
        <f t="shared" si="1"/>
        <v>點選以開啟簡介</v>
      </c>
    </row>
    <row r="84" spans="1:9" s="25" customFormat="1" ht="50.1" customHeight="1" x14ac:dyDescent="0.3">
      <c r="A84" s="33"/>
      <c r="B84" s="21" t="s">
        <v>2391</v>
      </c>
      <c r="C84" s="21" t="s">
        <v>2392</v>
      </c>
      <c r="D84" s="22" t="s">
        <v>2393</v>
      </c>
      <c r="E84" s="21" t="s">
        <v>4</v>
      </c>
      <c r="F84" s="23" t="s">
        <v>2394</v>
      </c>
      <c r="G84" s="24" t="s">
        <v>65</v>
      </c>
      <c r="H84" s="32">
        <v>725</v>
      </c>
      <c r="I84" s="31" t="str">
        <f t="shared" si="1"/>
        <v>點選以開啟簡介</v>
      </c>
    </row>
    <row r="85" spans="1:9" s="25" customFormat="1" ht="50.1" customHeight="1" x14ac:dyDescent="0.3">
      <c r="A85" s="33"/>
      <c r="B85" s="21" t="s">
        <v>10492</v>
      </c>
      <c r="C85" s="21" t="s">
        <v>4161</v>
      </c>
      <c r="D85" s="22" t="s">
        <v>10491</v>
      </c>
      <c r="E85" s="21" t="s">
        <v>9894</v>
      </c>
      <c r="F85" s="23" t="s">
        <v>10490</v>
      </c>
      <c r="G85" s="24" t="s">
        <v>34</v>
      </c>
      <c r="H85" s="32">
        <v>130</v>
      </c>
      <c r="I85" s="31" t="str">
        <f t="shared" si="1"/>
        <v>點選以開啟簡介</v>
      </c>
    </row>
    <row r="86" spans="1:9" s="25" customFormat="1" ht="50.1" customHeight="1" x14ac:dyDescent="0.3">
      <c r="A86" s="33"/>
      <c r="B86" s="21" t="s">
        <v>43</v>
      </c>
      <c r="C86" s="21" t="s">
        <v>2633</v>
      </c>
      <c r="D86" s="22" t="s">
        <v>2634</v>
      </c>
      <c r="E86" s="21" t="s">
        <v>21</v>
      </c>
      <c r="F86" s="23" t="s">
        <v>2635</v>
      </c>
      <c r="G86" s="24" t="s">
        <v>5</v>
      </c>
      <c r="H86" s="32">
        <v>95</v>
      </c>
      <c r="I86" s="31" t="str">
        <f t="shared" si="1"/>
        <v>點選以開啟簡介</v>
      </c>
    </row>
    <row r="87" spans="1:9" s="25" customFormat="1" ht="50.1" customHeight="1" x14ac:dyDescent="0.3">
      <c r="A87" s="33"/>
      <c r="B87" s="21" t="s">
        <v>10489</v>
      </c>
      <c r="C87" s="21" t="s">
        <v>10488</v>
      </c>
      <c r="D87" s="22" t="s">
        <v>10487</v>
      </c>
      <c r="E87" s="21" t="s">
        <v>4</v>
      </c>
      <c r="F87" s="23" t="s">
        <v>10486</v>
      </c>
      <c r="G87" s="24" t="s">
        <v>5</v>
      </c>
      <c r="H87" s="32">
        <v>95</v>
      </c>
      <c r="I87" s="31" t="str">
        <f t="shared" si="1"/>
        <v>點選以開啟簡介</v>
      </c>
    </row>
    <row r="88" spans="1:9" s="25" customFormat="1" ht="50.1" customHeight="1" x14ac:dyDescent="0.3">
      <c r="A88" s="33"/>
      <c r="B88" s="21" t="s">
        <v>2881</v>
      </c>
      <c r="C88" s="21" t="s">
        <v>7052</v>
      </c>
      <c r="D88" s="22" t="s">
        <v>7053</v>
      </c>
      <c r="E88" s="21" t="s">
        <v>3553</v>
      </c>
      <c r="F88" s="23" t="s">
        <v>7054</v>
      </c>
      <c r="G88" s="24" t="s">
        <v>5</v>
      </c>
      <c r="H88" s="32">
        <v>90</v>
      </c>
      <c r="I88" s="31" t="str">
        <f t="shared" si="1"/>
        <v>點選以開啟簡介</v>
      </c>
    </row>
    <row r="89" spans="1:9" s="25" customFormat="1" ht="50.1" customHeight="1" x14ac:dyDescent="0.3">
      <c r="A89" s="33"/>
      <c r="B89" s="21" t="s">
        <v>935</v>
      </c>
      <c r="C89" s="21" t="s">
        <v>936</v>
      </c>
      <c r="D89" s="22" t="s">
        <v>2592</v>
      </c>
      <c r="E89" s="21" t="s">
        <v>4</v>
      </c>
      <c r="F89" s="23" t="s">
        <v>2593</v>
      </c>
      <c r="G89" s="24" t="s">
        <v>5</v>
      </c>
      <c r="H89" s="32">
        <v>189</v>
      </c>
      <c r="I89" s="31" t="str">
        <f t="shared" si="1"/>
        <v>點選以開啟簡介</v>
      </c>
    </row>
    <row r="90" spans="1:9" s="25" customFormat="1" ht="50.1" customHeight="1" x14ac:dyDescent="0.3">
      <c r="A90" s="33"/>
      <c r="B90" s="21" t="s">
        <v>935</v>
      </c>
      <c r="C90" s="21" t="s">
        <v>928</v>
      </c>
      <c r="D90" s="22" t="s">
        <v>2606</v>
      </c>
      <c r="E90" s="21" t="s">
        <v>4</v>
      </c>
      <c r="F90" s="23" t="s">
        <v>2607</v>
      </c>
      <c r="G90" s="24" t="s">
        <v>5</v>
      </c>
      <c r="H90" s="32">
        <v>115</v>
      </c>
      <c r="I90" s="31" t="str">
        <f t="shared" si="1"/>
        <v>點選以開啟簡介</v>
      </c>
    </row>
    <row r="91" spans="1:9" s="25" customFormat="1" ht="50.1" customHeight="1" x14ac:dyDescent="0.3">
      <c r="A91" s="33"/>
      <c r="B91" s="21" t="s">
        <v>935</v>
      </c>
      <c r="C91" s="21" t="s">
        <v>2594</v>
      </c>
      <c r="D91" s="22" t="s">
        <v>2595</v>
      </c>
      <c r="E91" s="21" t="s">
        <v>4</v>
      </c>
      <c r="F91" s="23" t="s">
        <v>2596</v>
      </c>
      <c r="G91" s="24" t="s">
        <v>5</v>
      </c>
      <c r="H91" s="32">
        <v>209</v>
      </c>
      <c r="I91" s="31" t="str">
        <f t="shared" si="1"/>
        <v>點選以開啟簡介</v>
      </c>
    </row>
    <row r="92" spans="1:9" s="25" customFormat="1" ht="50.1" customHeight="1" x14ac:dyDescent="0.3">
      <c r="A92" s="33"/>
      <c r="B92" s="21" t="s">
        <v>935</v>
      </c>
      <c r="C92" s="21" t="s">
        <v>2597</v>
      </c>
      <c r="D92" s="22" t="s">
        <v>2598</v>
      </c>
      <c r="E92" s="21" t="s">
        <v>4</v>
      </c>
      <c r="F92" s="23" t="s">
        <v>2599</v>
      </c>
      <c r="G92" s="24" t="s">
        <v>5</v>
      </c>
      <c r="H92" s="32">
        <v>89</v>
      </c>
      <c r="I92" s="31" t="str">
        <f t="shared" si="1"/>
        <v>點選以開啟簡介</v>
      </c>
    </row>
    <row r="93" spans="1:9" s="25" customFormat="1" ht="50.1" customHeight="1" x14ac:dyDescent="0.3">
      <c r="A93" s="33"/>
      <c r="B93" s="21" t="s">
        <v>935</v>
      </c>
      <c r="C93" s="21" t="s">
        <v>936</v>
      </c>
      <c r="D93" s="22" t="s">
        <v>2604</v>
      </c>
      <c r="E93" s="21" t="s">
        <v>4</v>
      </c>
      <c r="F93" s="23" t="s">
        <v>2605</v>
      </c>
      <c r="G93" s="24" t="s">
        <v>5</v>
      </c>
      <c r="H93" s="32">
        <v>139</v>
      </c>
      <c r="I93" s="31" t="str">
        <f t="shared" si="1"/>
        <v>點選以開啟簡介</v>
      </c>
    </row>
    <row r="94" spans="1:9" s="25" customFormat="1" ht="50.1" customHeight="1" x14ac:dyDescent="0.3">
      <c r="A94" s="33"/>
      <c r="B94" s="21" t="s">
        <v>2405</v>
      </c>
      <c r="C94" s="21" t="s">
        <v>2406</v>
      </c>
      <c r="D94" s="22" t="s">
        <v>2407</v>
      </c>
      <c r="E94" s="21" t="s">
        <v>1978</v>
      </c>
      <c r="F94" s="23" t="s">
        <v>2408</v>
      </c>
      <c r="G94" s="24" t="s">
        <v>34</v>
      </c>
      <c r="H94" s="32">
        <v>28.99</v>
      </c>
      <c r="I94" s="31" t="str">
        <f t="shared" si="1"/>
        <v>點選以開啟簡介</v>
      </c>
    </row>
    <row r="95" spans="1:9" s="25" customFormat="1" ht="60" customHeight="1" x14ac:dyDescent="0.3">
      <c r="A95" s="33"/>
      <c r="B95" s="21" t="s">
        <v>2395</v>
      </c>
      <c r="C95" s="21" t="s">
        <v>2396</v>
      </c>
      <c r="D95" s="22" t="s">
        <v>2397</v>
      </c>
      <c r="E95" s="21" t="s">
        <v>10</v>
      </c>
      <c r="F95" s="23" t="s">
        <v>2398</v>
      </c>
      <c r="G95" s="24" t="s">
        <v>5</v>
      </c>
      <c r="H95" s="32">
        <v>32</v>
      </c>
      <c r="I95" s="31" t="str">
        <f t="shared" si="1"/>
        <v>點選以開啟簡介</v>
      </c>
    </row>
    <row r="96" spans="1:9" s="25" customFormat="1" ht="50.1" customHeight="1" x14ac:dyDescent="0.3">
      <c r="A96" s="33"/>
      <c r="B96" s="21" t="s">
        <v>2780</v>
      </c>
      <c r="C96" s="21" t="s">
        <v>2784</v>
      </c>
      <c r="D96" s="22" t="s">
        <v>2785</v>
      </c>
      <c r="E96" s="21" t="s">
        <v>10</v>
      </c>
      <c r="F96" s="23" t="s">
        <v>2786</v>
      </c>
      <c r="G96" s="24" t="s">
        <v>34</v>
      </c>
      <c r="H96" s="32">
        <v>81</v>
      </c>
      <c r="I96" s="31" t="str">
        <f t="shared" si="1"/>
        <v>點選以開啟簡介</v>
      </c>
    </row>
    <row r="97" spans="1:9" s="25" customFormat="1" ht="50.1" customHeight="1" x14ac:dyDescent="0.3">
      <c r="A97" s="33"/>
      <c r="B97" s="21" t="s">
        <v>2780</v>
      </c>
      <c r="C97" s="21" t="s">
        <v>2781</v>
      </c>
      <c r="D97" s="22" t="s">
        <v>2782</v>
      </c>
      <c r="E97" s="21" t="s">
        <v>10</v>
      </c>
      <c r="F97" s="23" t="s">
        <v>2783</v>
      </c>
      <c r="G97" s="24" t="s">
        <v>34</v>
      </c>
      <c r="H97" s="32">
        <v>90</v>
      </c>
      <c r="I97" s="31" t="str">
        <f t="shared" si="1"/>
        <v>點選以開啟簡介</v>
      </c>
    </row>
    <row r="98" spans="1:9" s="25" customFormat="1" ht="50.1" customHeight="1" x14ac:dyDescent="0.3">
      <c r="A98" s="33"/>
      <c r="B98" s="21" t="s">
        <v>952</v>
      </c>
      <c r="C98" s="21" t="s">
        <v>8983</v>
      </c>
      <c r="D98" s="22" t="s">
        <v>8982</v>
      </c>
      <c r="E98" s="21" t="s">
        <v>6195</v>
      </c>
      <c r="F98" s="23" t="s">
        <v>8981</v>
      </c>
      <c r="G98" s="24" t="s">
        <v>5</v>
      </c>
      <c r="H98" s="32">
        <v>105</v>
      </c>
      <c r="I98" s="31" t="str">
        <f t="shared" si="1"/>
        <v>點選以開啟簡介</v>
      </c>
    </row>
    <row r="99" spans="1:9" s="25" customFormat="1" ht="50.1" customHeight="1" x14ac:dyDescent="0.3">
      <c r="A99" s="33"/>
      <c r="B99" s="21" t="s">
        <v>952</v>
      </c>
      <c r="C99" s="21" t="s">
        <v>7141</v>
      </c>
      <c r="D99" s="22" t="s">
        <v>7142</v>
      </c>
      <c r="E99" s="21" t="s">
        <v>6195</v>
      </c>
      <c r="F99" s="23" t="s">
        <v>7143</v>
      </c>
      <c r="G99" s="24" t="s">
        <v>5</v>
      </c>
      <c r="H99" s="32">
        <v>90</v>
      </c>
      <c r="I99" s="31" t="str">
        <f t="shared" si="1"/>
        <v>點選以開啟簡介</v>
      </c>
    </row>
    <row r="100" spans="1:9" s="25" customFormat="1" ht="60" customHeight="1" x14ac:dyDescent="0.3">
      <c r="A100" s="33"/>
      <c r="B100" s="21" t="s">
        <v>7144</v>
      </c>
      <c r="C100" s="21" t="s">
        <v>7145</v>
      </c>
      <c r="D100" s="22" t="s">
        <v>7146</v>
      </c>
      <c r="E100" s="21" t="s">
        <v>6195</v>
      </c>
      <c r="F100" s="23" t="s">
        <v>7147</v>
      </c>
      <c r="G100" s="24" t="s">
        <v>5</v>
      </c>
      <c r="H100" s="32">
        <v>105</v>
      </c>
      <c r="I100" s="31" t="str">
        <f t="shared" si="1"/>
        <v>點選以開啟簡介</v>
      </c>
    </row>
    <row r="101" spans="1:9" s="25" customFormat="1" ht="60" customHeight="1" x14ac:dyDescent="0.3">
      <c r="A101" s="33"/>
      <c r="B101" s="21" t="s">
        <v>107</v>
      </c>
      <c r="C101" s="21" t="s">
        <v>2628</v>
      </c>
      <c r="D101" s="22" t="s">
        <v>995</v>
      </c>
      <c r="E101" s="21" t="s">
        <v>21</v>
      </c>
      <c r="F101" s="23" t="s">
        <v>2629</v>
      </c>
      <c r="G101" s="24" t="s">
        <v>5</v>
      </c>
      <c r="H101" s="32">
        <v>39.99</v>
      </c>
      <c r="I101" s="31" t="str">
        <f t="shared" si="1"/>
        <v>點選以開啟簡介</v>
      </c>
    </row>
    <row r="102" spans="1:9" s="25" customFormat="1" ht="50.1" customHeight="1" x14ac:dyDescent="0.3">
      <c r="A102" s="33"/>
      <c r="B102" s="21" t="s">
        <v>107</v>
      </c>
      <c r="C102" s="21" t="s">
        <v>2630</v>
      </c>
      <c r="D102" s="22" t="s">
        <v>2631</v>
      </c>
      <c r="E102" s="21" t="s">
        <v>21</v>
      </c>
      <c r="F102" s="23" t="s">
        <v>2632</v>
      </c>
      <c r="G102" s="24" t="s">
        <v>5</v>
      </c>
      <c r="H102" s="32">
        <v>105</v>
      </c>
      <c r="I102" s="31" t="str">
        <f t="shared" si="1"/>
        <v>點選以開啟簡介</v>
      </c>
    </row>
    <row r="103" spans="1:9" s="25" customFormat="1" ht="50.1" customHeight="1" x14ac:dyDescent="0.3">
      <c r="A103" s="33"/>
      <c r="B103" s="21" t="s">
        <v>2244</v>
      </c>
      <c r="C103" s="21" t="s">
        <v>2503</v>
      </c>
      <c r="D103" s="22" t="s">
        <v>2504</v>
      </c>
      <c r="E103" s="21" t="s">
        <v>4</v>
      </c>
      <c r="F103" s="23" t="s">
        <v>2505</v>
      </c>
      <c r="G103" s="24" t="s">
        <v>5</v>
      </c>
      <c r="H103" s="32">
        <v>115</v>
      </c>
      <c r="I103" s="31" t="str">
        <f t="shared" si="1"/>
        <v>點選以開啟簡介</v>
      </c>
    </row>
    <row r="104" spans="1:9" s="25" customFormat="1" ht="50.1" customHeight="1" x14ac:dyDescent="0.3">
      <c r="A104" s="33"/>
      <c r="B104" s="21" t="s">
        <v>2244</v>
      </c>
      <c r="C104" s="21" t="s">
        <v>2461</v>
      </c>
      <c r="D104" s="22" t="s">
        <v>2462</v>
      </c>
      <c r="E104" s="21" t="s">
        <v>4</v>
      </c>
      <c r="F104" s="23" t="s">
        <v>2463</v>
      </c>
      <c r="G104" s="24" t="s">
        <v>5</v>
      </c>
      <c r="H104" s="32">
        <v>90</v>
      </c>
      <c r="I104" s="31" t="str">
        <f t="shared" si="1"/>
        <v>點選以開啟簡介</v>
      </c>
    </row>
    <row r="105" spans="1:9" s="25" customFormat="1" ht="50.1" customHeight="1" x14ac:dyDescent="0.3">
      <c r="A105" s="33"/>
      <c r="B105" s="21" t="s">
        <v>2244</v>
      </c>
      <c r="C105" s="21" t="s">
        <v>2452</v>
      </c>
      <c r="D105" s="22" t="s">
        <v>2453</v>
      </c>
      <c r="E105" s="21" t="s">
        <v>4</v>
      </c>
      <c r="F105" s="23" t="s">
        <v>2454</v>
      </c>
      <c r="G105" s="24" t="s">
        <v>5</v>
      </c>
      <c r="H105" s="32">
        <v>39.99</v>
      </c>
      <c r="I105" s="31" t="str">
        <f t="shared" si="1"/>
        <v>點選以開啟簡介</v>
      </c>
    </row>
    <row r="106" spans="1:9" s="25" customFormat="1" ht="50.1" customHeight="1" x14ac:dyDescent="0.3">
      <c r="A106" s="33"/>
      <c r="B106" s="21" t="s">
        <v>2244</v>
      </c>
      <c r="C106" s="21" t="s">
        <v>2487</v>
      </c>
      <c r="D106" s="22" t="s">
        <v>805</v>
      </c>
      <c r="E106" s="21" t="s">
        <v>4</v>
      </c>
      <c r="F106" s="23" t="s">
        <v>2488</v>
      </c>
      <c r="G106" s="24" t="s">
        <v>5</v>
      </c>
      <c r="H106" s="32">
        <v>95</v>
      </c>
      <c r="I106" s="31" t="str">
        <f t="shared" si="1"/>
        <v>點選以開啟簡介</v>
      </c>
    </row>
    <row r="107" spans="1:9" s="25" customFormat="1" ht="50.1" customHeight="1" x14ac:dyDescent="0.3">
      <c r="A107" s="33"/>
      <c r="B107" s="21" t="s">
        <v>2244</v>
      </c>
      <c r="C107" s="21" t="s">
        <v>2484</v>
      </c>
      <c r="D107" s="22" t="s">
        <v>2485</v>
      </c>
      <c r="E107" s="21" t="s">
        <v>4</v>
      </c>
      <c r="F107" s="23" t="s">
        <v>2486</v>
      </c>
      <c r="G107" s="24" t="s">
        <v>5</v>
      </c>
      <c r="H107" s="32">
        <v>95</v>
      </c>
      <c r="I107" s="31" t="str">
        <f t="shared" si="1"/>
        <v>點選以開啟簡介</v>
      </c>
    </row>
    <row r="108" spans="1:9" s="25" customFormat="1" ht="50.1" customHeight="1" x14ac:dyDescent="0.3">
      <c r="A108" s="33"/>
      <c r="B108" s="21" t="s">
        <v>2244</v>
      </c>
      <c r="C108" s="21" t="s">
        <v>2475</v>
      </c>
      <c r="D108" s="22" t="s">
        <v>2476</v>
      </c>
      <c r="E108" s="21" t="s">
        <v>4</v>
      </c>
      <c r="F108" s="23" t="s">
        <v>2477</v>
      </c>
      <c r="G108" s="24" t="s">
        <v>5</v>
      </c>
      <c r="H108" s="32">
        <v>95</v>
      </c>
      <c r="I108" s="31" t="str">
        <f t="shared" si="1"/>
        <v>點選以開啟簡介</v>
      </c>
    </row>
    <row r="109" spans="1:9" s="25" customFormat="1" ht="50.1" customHeight="1" x14ac:dyDescent="0.3">
      <c r="A109" s="33"/>
      <c r="B109" s="21" t="s">
        <v>2244</v>
      </c>
      <c r="C109" s="21" t="s">
        <v>2498</v>
      </c>
      <c r="D109" s="22" t="s">
        <v>2499</v>
      </c>
      <c r="E109" s="21" t="s">
        <v>4</v>
      </c>
      <c r="F109" s="23" t="s">
        <v>2500</v>
      </c>
      <c r="G109" s="24" t="s">
        <v>5</v>
      </c>
      <c r="H109" s="32">
        <v>90</v>
      </c>
      <c r="I109" s="31" t="str">
        <f t="shared" si="1"/>
        <v>點選以開啟簡介</v>
      </c>
    </row>
    <row r="110" spans="1:9" s="25" customFormat="1" ht="60" customHeight="1" x14ac:dyDescent="0.3">
      <c r="A110" s="33"/>
      <c r="B110" s="21" t="s">
        <v>2244</v>
      </c>
      <c r="C110" s="21" t="s">
        <v>2458</v>
      </c>
      <c r="D110" s="22" t="s">
        <v>2459</v>
      </c>
      <c r="E110" s="21" t="s">
        <v>4</v>
      </c>
      <c r="F110" s="23" t="s">
        <v>2460</v>
      </c>
      <c r="G110" s="24" t="s">
        <v>5</v>
      </c>
      <c r="H110" s="32">
        <v>115</v>
      </c>
      <c r="I110" s="31" t="str">
        <f t="shared" si="1"/>
        <v>點選以開啟簡介</v>
      </c>
    </row>
    <row r="111" spans="1:9" s="25" customFormat="1" ht="60" customHeight="1" x14ac:dyDescent="0.3">
      <c r="A111" s="33"/>
      <c r="B111" s="21" t="s">
        <v>2244</v>
      </c>
      <c r="C111" s="21" t="s">
        <v>2446</v>
      </c>
      <c r="D111" s="22" t="s">
        <v>2447</v>
      </c>
      <c r="E111" s="21" t="s">
        <v>4</v>
      </c>
      <c r="F111" s="23" t="s">
        <v>2448</v>
      </c>
      <c r="G111" s="24" t="s">
        <v>5</v>
      </c>
      <c r="H111" s="32">
        <v>80</v>
      </c>
      <c r="I111" s="31" t="str">
        <f t="shared" si="1"/>
        <v>點選以開啟簡介</v>
      </c>
    </row>
    <row r="112" spans="1:9" s="25" customFormat="1" ht="50.1" customHeight="1" x14ac:dyDescent="0.3">
      <c r="A112" s="33"/>
      <c r="B112" s="21" t="s">
        <v>2244</v>
      </c>
      <c r="C112" s="21" t="s">
        <v>2495</v>
      </c>
      <c r="D112" s="22" t="s">
        <v>2496</v>
      </c>
      <c r="E112" s="21" t="s">
        <v>4</v>
      </c>
      <c r="F112" s="23" t="s">
        <v>2497</v>
      </c>
      <c r="G112" s="24" t="s">
        <v>5</v>
      </c>
      <c r="H112" s="32">
        <v>95</v>
      </c>
      <c r="I112" s="31" t="str">
        <f t="shared" si="1"/>
        <v>點選以開啟簡介</v>
      </c>
    </row>
    <row r="113" spans="1:9" s="25" customFormat="1" ht="60" customHeight="1" x14ac:dyDescent="0.3">
      <c r="A113" s="33"/>
      <c r="B113" s="21" t="s">
        <v>2244</v>
      </c>
      <c r="C113" s="21" t="s">
        <v>2501</v>
      </c>
      <c r="D113" s="22" t="s">
        <v>2502</v>
      </c>
      <c r="E113" s="21" t="s">
        <v>4</v>
      </c>
      <c r="F113" s="23" t="s">
        <v>10485</v>
      </c>
      <c r="G113" s="24" t="s">
        <v>5</v>
      </c>
      <c r="H113" s="32">
        <v>85</v>
      </c>
      <c r="I113" s="31" t="str">
        <f t="shared" si="1"/>
        <v>點選以開啟簡介</v>
      </c>
    </row>
    <row r="114" spans="1:9" s="25" customFormat="1" ht="60" customHeight="1" x14ac:dyDescent="0.3">
      <c r="A114" s="33"/>
      <c r="B114" s="21" t="s">
        <v>2244</v>
      </c>
      <c r="C114" s="21" t="s">
        <v>2492</v>
      </c>
      <c r="D114" s="22" t="s">
        <v>2493</v>
      </c>
      <c r="E114" s="21" t="s">
        <v>4</v>
      </c>
      <c r="F114" s="23" t="s">
        <v>2494</v>
      </c>
      <c r="G114" s="24" t="s">
        <v>5</v>
      </c>
      <c r="H114" s="32">
        <v>95</v>
      </c>
      <c r="I114" s="31" t="str">
        <f t="shared" si="1"/>
        <v>點選以開啟簡介</v>
      </c>
    </row>
    <row r="115" spans="1:9" s="25" customFormat="1" ht="60" customHeight="1" x14ac:dyDescent="0.3">
      <c r="A115" s="33"/>
      <c r="B115" s="21" t="s">
        <v>2244</v>
      </c>
      <c r="C115" s="21" t="s">
        <v>2489</v>
      </c>
      <c r="D115" s="22" t="s">
        <v>2490</v>
      </c>
      <c r="E115" s="21" t="s">
        <v>4</v>
      </c>
      <c r="F115" s="23" t="s">
        <v>2491</v>
      </c>
      <c r="G115" s="24" t="s">
        <v>5</v>
      </c>
      <c r="H115" s="32">
        <v>120</v>
      </c>
      <c r="I115" s="31" t="str">
        <f t="shared" si="1"/>
        <v>點選以開啟簡介</v>
      </c>
    </row>
    <row r="116" spans="1:9" s="25" customFormat="1" ht="50.1" customHeight="1" x14ac:dyDescent="0.3">
      <c r="A116" s="33"/>
      <c r="B116" s="21" t="s">
        <v>2244</v>
      </c>
      <c r="C116" s="21" t="s">
        <v>2472</v>
      </c>
      <c r="D116" s="22" t="s">
        <v>2473</v>
      </c>
      <c r="E116" s="21" t="s">
        <v>4</v>
      </c>
      <c r="F116" s="23" t="s">
        <v>2474</v>
      </c>
      <c r="G116" s="24" t="s">
        <v>5</v>
      </c>
      <c r="H116" s="32">
        <v>39.99</v>
      </c>
      <c r="I116" s="31" t="str">
        <f t="shared" si="1"/>
        <v>點選以開啟簡介</v>
      </c>
    </row>
    <row r="117" spans="1:9" s="25" customFormat="1" ht="50.1" customHeight="1" x14ac:dyDescent="0.3">
      <c r="A117" s="33"/>
      <c r="B117" s="21" t="s">
        <v>2244</v>
      </c>
      <c r="C117" s="21" t="s">
        <v>2464</v>
      </c>
      <c r="D117" s="22" t="s">
        <v>2465</v>
      </c>
      <c r="E117" s="21" t="s">
        <v>4</v>
      </c>
      <c r="F117" s="23" t="s">
        <v>2466</v>
      </c>
      <c r="G117" s="24" t="s">
        <v>5</v>
      </c>
      <c r="H117" s="32">
        <v>42.99</v>
      </c>
      <c r="I117" s="31" t="str">
        <f t="shared" si="1"/>
        <v>點選以開啟簡介</v>
      </c>
    </row>
    <row r="118" spans="1:9" s="25" customFormat="1" ht="50.1" customHeight="1" x14ac:dyDescent="0.3">
      <c r="A118" s="33"/>
      <c r="B118" s="21" t="s">
        <v>2244</v>
      </c>
      <c r="C118" s="21" t="s">
        <v>2616</v>
      </c>
      <c r="D118" s="22" t="s">
        <v>2617</v>
      </c>
      <c r="E118" s="21" t="s">
        <v>4</v>
      </c>
      <c r="F118" s="23" t="s">
        <v>2618</v>
      </c>
      <c r="G118" s="24" t="s">
        <v>5</v>
      </c>
      <c r="H118" s="32">
        <v>95</v>
      </c>
      <c r="I118" s="31" t="str">
        <f t="shared" si="1"/>
        <v>點選以開啟簡介</v>
      </c>
    </row>
    <row r="119" spans="1:9" s="25" customFormat="1" ht="50.1" customHeight="1" x14ac:dyDescent="0.3">
      <c r="A119" s="33"/>
      <c r="B119" s="21" t="s">
        <v>2244</v>
      </c>
      <c r="C119" s="21" t="s">
        <v>2455</v>
      </c>
      <c r="D119" s="22" t="s">
        <v>2456</v>
      </c>
      <c r="E119" s="21" t="s">
        <v>4</v>
      </c>
      <c r="F119" s="23" t="s">
        <v>2457</v>
      </c>
      <c r="G119" s="24" t="s">
        <v>5</v>
      </c>
      <c r="H119" s="32">
        <v>36.99</v>
      </c>
      <c r="I119" s="31" t="str">
        <f t="shared" si="1"/>
        <v>點選以開啟簡介</v>
      </c>
    </row>
    <row r="120" spans="1:9" s="25" customFormat="1" ht="50.1" customHeight="1" x14ac:dyDescent="0.3">
      <c r="A120" s="33"/>
      <c r="B120" s="21" t="s">
        <v>992</v>
      </c>
      <c r="C120" s="21" t="s">
        <v>2579</v>
      </c>
      <c r="D120" s="22" t="s">
        <v>5091</v>
      </c>
      <c r="E120" s="21" t="s">
        <v>1978</v>
      </c>
      <c r="F120" s="23" t="s">
        <v>2580</v>
      </c>
      <c r="G120" s="24" t="s">
        <v>5</v>
      </c>
      <c r="H120" s="32">
        <v>36</v>
      </c>
      <c r="I120" s="31" t="str">
        <f t="shared" si="1"/>
        <v>點選以開啟簡介</v>
      </c>
    </row>
    <row r="121" spans="1:9" s="25" customFormat="1" ht="50.1" customHeight="1" x14ac:dyDescent="0.3">
      <c r="A121" s="33"/>
      <c r="B121" s="21" t="s">
        <v>824</v>
      </c>
      <c r="C121" s="21" t="s">
        <v>2581</v>
      </c>
      <c r="D121" s="22" t="s">
        <v>2582</v>
      </c>
      <c r="E121" s="21" t="s">
        <v>1978</v>
      </c>
      <c r="F121" s="23" t="s">
        <v>2583</v>
      </c>
      <c r="G121" s="24" t="s">
        <v>5</v>
      </c>
      <c r="H121" s="32">
        <v>105</v>
      </c>
      <c r="I121" s="31" t="str">
        <f t="shared" si="1"/>
        <v>點選以開啟簡介</v>
      </c>
    </row>
    <row r="122" spans="1:9" s="25" customFormat="1" ht="50.1" customHeight="1" x14ac:dyDescent="0.3">
      <c r="A122" s="33"/>
      <c r="B122" s="21" t="s">
        <v>2347</v>
      </c>
      <c r="C122" s="21" t="s">
        <v>2573</v>
      </c>
      <c r="D122" s="22" t="s">
        <v>2574</v>
      </c>
      <c r="E122" s="21" t="s">
        <v>21</v>
      </c>
      <c r="F122" s="23" t="s">
        <v>2575</v>
      </c>
      <c r="G122" s="24" t="s">
        <v>5</v>
      </c>
      <c r="H122" s="32">
        <v>140</v>
      </c>
      <c r="I122" s="31" t="str">
        <f t="shared" si="1"/>
        <v>點選以開啟簡介</v>
      </c>
    </row>
    <row r="123" spans="1:9" s="25" customFormat="1" ht="69.900000000000006" customHeight="1" x14ac:dyDescent="0.3">
      <c r="A123" s="33"/>
      <c r="B123" s="21" t="s">
        <v>2347</v>
      </c>
      <c r="C123" s="21" t="s">
        <v>2571</v>
      </c>
      <c r="D123" s="22" t="s">
        <v>10484</v>
      </c>
      <c r="E123" s="21" t="s">
        <v>4</v>
      </c>
      <c r="F123" s="23" t="s">
        <v>2572</v>
      </c>
      <c r="G123" s="24" t="s">
        <v>5</v>
      </c>
      <c r="H123" s="32">
        <v>113</v>
      </c>
      <c r="I123" s="31" t="str">
        <f t="shared" si="1"/>
        <v>點選以開啟簡介</v>
      </c>
    </row>
    <row r="124" spans="1:9" s="25" customFormat="1" ht="60" customHeight="1" x14ac:dyDescent="0.3">
      <c r="A124" s="33"/>
      <c r="B124" s="21" t="s">
        <v>2347</v>
      </c>
      <c r="C124" s="21" t="s">
        <v>2565</v>
      </c>
      <c r="D124" s="22" t="s">
        <v>2566</v>
      </c>
      <c r="E124" s="21" t="s">
        <v>4</v>
      </c>
      <c r="F124" s="23" t="s">
        <v>2567</v>
      </c>
      <c r="G124" s="24" t="s">
        <v>5</v>
      </c>
      <c r="H124" s="32">
        <v>67</v>
      </c>
      <c r="I124" s="31" t="str">
        <f t="shared" si="1"/>
        <v>點選以開啟簡介</v>
      </c>
    </row>
    <row r="125" spans="1:9" s="25" customFormat="1" ht="50.1" customHeight="1" x14ac:dyDescent="0.3">
      <c r="A125" s="33"/>
      <c r="B125" s="21" t="s">
        <v>470</v>
      </c>
      <c r="C125" s="21" t="s">
        <v>2467</v>
      </c>
      <c r="D125" s="22" t="s">
        <v>2468</v>
      </c>
      <c r="E125" s="21" t="s">
        <v>21</v>
      </c>
      <c r="F125" s="23" t="s">
        <v>2469</v>
      </c>
      <c r="G125" s="24" t="s">
        <v>5</v>
      </c>
      <c r="H125" s="32">
        <v>39.99</v>
      </c>
      <c r="I125" s="31" t="str">
        <f t="shared" si="1"/>
        <v>點選以開啟簡介</v>
      </c>
    </row>
    <row r="126" spans="1:9" s="25" customFormat="1" ht="50.1" customHeight="1" x14ac:dyDescent="0.3">
      <c r="A126" s="33"/>
      <c r="B126" s="21" t="s">
        <v>771</v>
      </c>
      <c r="C126" s="21" t="s">
        <v>2449</v>
      </c>
      <c r="D126" s="22" t="s">
        <v>2450</v>
      </c>
      <c r="E126" s="21" t="s">
        <v>4</v>
      </c>
      <c r="F126" s="23" t="s">
        <v>2451</v>
      </c>
      <c r="G126" s="24" t="s">
        <v>5</v>
      </c>
      <c r="H126" s="32">
        <v>90</v>
      </c>
      <c r="I126" s="31" t="str">
        <f t="shared" si="1"/>
        <v>點選以開啟簡介</v>
      </c>
    </row>
    <row r="127" spans="1:9" s="25" customFormat="1" ht="50.1" customHeight="1" x14ac:dyDescent="0.3">
      <c r="A127" s="33"/>
      <c r="B127" s="21" t="s">
        <v>771</v>
      </c>
      <c r="C127" s="21" t="s">
        <v>2443</v>
      </c>
      <c r="D127" s="22" t="s">
        <v>2444</v>
      </c>
      <c r="E127" s="21" t="s">
        <v>4</v>
      </c>
      <c r="F127" s="23" t="s">
        <v>2445</v>
      </c>
      <c r="G127" s="24" t="s">
        <v>5</v>
      </c>
      <c r="H127" s="32">
        <v>39.99</v>
      </c>
      <c r="I127" s="31" t="str">
        <f t="shared" si="1"/>
        <v>點選以開啟簡介</v>
      </c>
    </row>
    <row r="128" spans="1:9" s="25" customFormat="1" ht="50.1" customHeight="1" x14ac:dyDescent="0.3">
      <c r="A128" s="33"/>
      <c r="B128" s="21" t="s">
        <v>771</v>
      </c>
      <c r="C128" s="21" t="s">
        <v>2568</v>
      </c>
      <c r="D128" s="22" t="s">
        <v>2569</v>
      </c>
      <c r="E128" s="21" t="s">
        <v>4</v>
      </c>
      <c r="F128" s="23" t="s">
        <v>2570</v>
      </c>
      <c r="G128" s="24" t="s">
        <v>5</v>
      </c>
      <c r="H128" s="32">
        <v>85</v>
      </c>
      <c r="I128" s="31" t="str">
        <f t="shared" si="1"/>
        <v>點選以開啟簡介</v>
      </c>
    </row>
    <row r="129" spans="1:9" s="25" customFormat="1" ht="50.1" customHeight="1" x14ac:dyDescent="0.3">
      <c r="A129" s="33"/>
      <c r="B129" s="21" t="s">
        <v>56</v>
      </c>
      <c r="C129" s="21" t="s">
        <v>2652</v>
      </c>
      <c r="D129" s="22" t="s">
        <v>2653</v>
      </c>
      <c r="E129" s="21" t="s">
        <v>1978</v>
      </c>
      <c r="F129" s="23" t="s">
        <v>2654</v>
      </c>
      <c r="G129" s="24" t="s">
        <v>5</v>
      </c>
      <c r="H129" s="32">
        <v>95</v>
      </c>
      <c r="I129" s="31" t="str">
        <f t="shared" si="1"/>
        <v>點選以開啟簡介</v>
      </c>
    </row>
    <row r="130" spans="1:9" s="25" customFormat="1" ht="50.1" customHeight="1" x14ac:dyDescent="0.3">
      <c r="A130" s="33"/>
      <c r="B130" s="21" t="s">
        <v>56</v>
      </c>
      <c r="C130" s="21" t="s">
        <v>2642</v>
      </c>
      <c r="D130" s="22" t="s">
        <v>1006</v>
      </c>
      <c r="E130" s="21" t="s">
        <v>21</v>
      </c>
      <c r="F130" s="23" t="s">
        <v>2643</v>
      </c>
      <c r="G130" s="24" t="s">
        <v>5</v>
      </c>
      <c r="H130" s="32">
        <v>39.99</v>
      </c>
      <c r="I130" s="31" t="str">
        <f t="shared" si="1"/>
        <v>點選以開啟簡介</v>
      </c>
    </row>
    <row r="131" spans="1:9" s="25" customFormat="1" ht="50.1" customHeight="1" x14ac:dyDescent="0.3">
      <c r="A131" s="33"/>
      <c r="B131" s="21" t="s">
        <v>475</v>
      </c>
      <c r="C131" s="21" t="s">
        <v>772</v>
      </c>
      <c r="D131" s="22" t="s">
        <v>773</v>
      </c>
      <c r="E131" s="21" t="s">
        <v>21</v>
      </c>
      <c r="F131" s="23" t="s">
        <v>1934</v>
      </c>
      <c r="G131" s="24" t="s">
        <v>5</v>
      </c>
      <c r="H131" s="32">
        <v>39.99</v>
      </c>
      <c r="I131" s="31" t="str">
        <f t="shared" si="1"/>
        <v>點選以開啟簡介</v>
      </c>
    </row>
    <row r="132" spans="1:9" s="25" customFormat="1" ht="50.1" customHeight="1" x14ac:dyDescent="0.3">
      <c r="A132" s="33"/>
      <c r="B132" s="21" t="s">
        <v>8990</v>
      </c>
      <c r="C132" s="21" t="s">
        <v>8989</v>
      </c>
      <c r="D132" s="22" t="s">
        <v>8988</v>
      </c>
      <c r="E132" s="21" t="s">
        <v>6195</v>
      </c>
      <c r="F132" s="23" t="s">
        <v>8987</v>
      </c>
      <c r="G132" s="24" t="s">
        <v>34</v>
      </c>
      <c r="H132" s="32">
        <v>39.99</v>
      </c>
      <c r="I132" s="31" t="str">
        <f t="shared" si="1"/>
        <v>點選以開啟簡介</v>
      </c>
    </row>
    <row r="133" spans="1:9" s="25" customFormat="1" ht="50.1" customHeight="1" x14ac:dyDescent="0.3">
      <c r="A133" s="33"/>
      <c r="B133" s="21" t="s">
        <v>898</v>
      </c>
      <c r="C133" s="21" t="s">
        <v>5096</v>
      </c>
      <c r="D133" s="22" t="s">
        <v>5097</v>
      </c>
      <c r="E133" s="21" t="s">
        <v>1978</v>
      </c>
      <c r="F133" s="23" t="s">
        <v>5098</v>
      </c>
      <c r="G133" s="24" t="s">
        <v>5</v>
      </c>
      <c r="H133" s="32">
        <v>90</v>
      </c>
      <c r="I133" s="31" t="str">
        <f t="shared" si="1"/>
        <v>點選以開啟簡介</v>
      </c>
    </row>
    <row r="134" spans="1:9" s="25" customFormat="1" ht="50.1" customHeight="1" x14ac:dyDescent="0.3">
      <c r="A134" s="33"/>
      <c r="B134" s="21" t="s">
        <v>898</v>
      </c>
      <c r="C134" s="21" t="s">
        <v>2589</v>
      </c>
      <c r="D134" s="22" t="s">
        <v>2590</v>
      </c>
      <c r="E134" s="21" t="s">
        <v>21</v>
      </c>
      <c r="F134" s="23" t="s">
        <v>2591</v>
      </c>
      <c r="G134" s="24" t="s">
        <v>5</v>
      </c>
      <c r="H134" s="32">
        <v>194</v>
      </c>
      <c r="I134" s="31" t="str">
        <f t="shared" si="1"/>
        <v>點選以開啟簡介</v>
      </c>
    </row>
    <row r="135" spans="1:9" s="25" customFormat="1" ht="50.1" customHeight="1" x14ac:dyDescent="0.3">
      <c r="A135" s="33"/>
      <c r="B135" s="21" t="s">
        <v>2638</v>
      </c>
      <c r="C135" s="21" t="s">
        <v>5081</v>
      </c>
      <c r="D135" s="22" t="s">
        <v>5092</v>
      </c>
      <c r="E135" s="21" t="s">
        <v>3553</v>
      </c>
      <c r="F135" s="23" t="s">
        <v>5093</v>
      </c>
      <c r="G135" s="24" t="s">
        <v>5</v>
      </c>
      <c r="H135" s="32">
        <v>95</v>
      </c>
      <c r="I135" s="31" t="str">
        <f t="shared" si="1"/>
        <v>點選以開啟簡介</v>
      </c>
    </row>
    <row r="136" spans="1:9" s="25" customFormat="1" ht="50.1" customHeight="1" x14ac:dyDescent="0.3">
      <c r="A136" s="33"/>
      <c r="B136" s="21" t="s">
        <v>2638</v>
      </c>
      <c r="C136" s="21" t="s">
        <v>2639</v>
      </c>
      <c r="D136" s="22" t="s">
        <v>2640</v>
      </c>
      <c r="E136" s="21" t="s">
        <v>1978</v>
      </c>
      <c r="F136" s="23" t="s">
        <v>2641</v>
      </c>
      <c r="G136" s="24" t="s">
        <v>5</v>
      </c>
      <c r="H136" s="32">
        <v>95</v>
      </c>
      <c r="I136" s="31" t="str">
        <f t="shared" si="1"/>
        <v>點選以開啟簡介</v>
      </c>
    </row>
    <row r="137" spans="1:9" s="25" customFormat="1" ht="50.1" customHeight="1" x14ac:dyDescent="0.3">
      <c r="A137" s="33"/>
      <c r="B137" s="21" t="s">
        <v>5076</v>
      </c>
      <c r="C137" s="21" t="s">
        <v>5077</v>
      </c>
      <c r="D137" s="22" t="s">
        <v>5078</v>
      </c>
      <c r="E137" s="21" t="s">
        <v>3553</v>
      </c>
      <c r="F137" s="23" t="s">
        <v>5079</v>
      </c>
      <c r="G137" s="24" t="s">
        <v>5</v>
      </c>
      <c r="H137" s="32">
        <v>55</v>
      </c>
      <c r="I137" s="31" t="str">
        <f t="shared" si="1"/>
        <v>點選以開啟簡介</v>
      </c>
    </row>
    <row r="138" spans="1:9" s="25" customFormat="1" ht="50.1" customHeight="1" x14ac:dyDescent="0.3">
      <c r="A138" s="33"/>
      <c r="B138" s="21" t="s">
        <v>806</v>
      </c>
      <c r="C138" s="21" t="s">
        <v>2576</v>
      </c>
      <c r="D138" s="22" t="s">
        <v>2577</v>
      </c>
      <c r="E138" s="21" t="s">
        <v>1978</v>
      </c>
      <c r="F138" s="23" t="s">
        <v>2578</v>
      </c>
      <c r="G138" s="24" t="s">
        <v>5</v>
      </c>
      <c r="H138" s="32">
        <v>80</v>
      </c>
      <c r="I138" s="31" t="str">
        <f t="shared" si="1"/>
        <v>點選以開啟簡介</v>
      </c>
    </row>
    <row r="139" spans="1:9" s="25" customFormat="1" ht="50.1" customHeight="1" x14ac:dyDescent="0.3">
      <c r="A139" s="33"/>
      <c r="B139" s="21" t="s">
        <v>806</v>
      </c>
      <c r="C139" s="21" t="s">
        <v>2636</v>
      </c>
      <c r="D139" s="22" t="s">
        <v>2637</v>
      </c>
      <c r="E139" s="21" t="s">
        <v>21</v>
      </c>
      <c r="F139" s="23" t="s">
        <v>8980</v>
      </c>
      <c r="G139" s="24" t="s">
        <v>5</v>
      </c>
      <c r="H139" s="32">
        <v>90</v>
      </c>
      <c r="I139" s="31" t="str">
        <f t="shared" si="1"/>
        <v>點選以開啟簡介</v>
      </c>
    </row>
    <row r="140" spans="1:9" s="25" customFormat="1" ht="50.1" customHeight="1" x14ac:dyDescent="0.3">
      <c r="A140" s="33"/>
      <c r="B140" s="21" t="s">
        <v>806</v>
      </c>
      <c r="C140" s="21" t="s">
        <v>2470</v>
      </c>
      <c r="D140" s="22" t="s">
        <v>783</v>
      </c>
      <c r="E140" s="21" t="s">
        <v>21</v>
      </c>
      <c r="F140" s="23" t="s">
        <v>2471</v>
      </c>
      <c r="G140" s="24" t="s">
        <v>5</v>
      </c>
      <c r="H140" s="32">
        <v>39.99</v>
      </c>
      <c r="I140" s="31" t="str">
        <f t="shared" ref="I140:I203" si="2">HYPERLINK(CONCATENATE("https://www.amazon.com/s?k=",F140),"點選以開啟簡介")</f>
        <v>點選以開啟簡介</v>
      </c>
    </row>
    <row r="141" spans="1:9" s="25" customFormat="1" ht="50.1" customHeight="1" x14ac:dyDescent="0.3">
      <c r="A141" s="33"/>
      <c r="B141" s="21" t="s">
        <v>949</v>
      </c>
      <c r="C141" s="21" t="s">
        <v>1057</v>
      </c>
      <c r="D141" s="22" t="s">
        <v>2685</v>
      </c>
      <c r="E141" s="21" t="s">
        <v>21</v>
      </c>
      <c r="F141" s="23" t="s">
        <v>2686</v>
      </c>
      <c r="G141" s="24" t="s">
        <v>5</v>
      </c>
      <c r="H141" s="32">
        <v>160</v>
      </c>
      <c r="I141" s="31" t="str">
        <f t="shared" si="2"/>
        <v>點選以開啟簡介</v>
      </c>
    </row>
    <row r="142" spans="1:9" s="25" customFormat="1" ht="60" customHeight="1" x14ac:dyDescent="0.3">
      <c r="A142" s="33"/>
      <c r="B142" s="21" t="s">
        <v>7265</v>
      </c>
      <c r="C142" s="21" t="s">
        <v>7266</v>
      </c>
      <c r="D142" s="22" t="s">
        <v>7267</v>
      </c>
      <c r="E142" s="21" t="s">
        <v>3553</v>
      </c>
      <c r="F142" s="23" t="s">
        <v>7268</v>
      </c>
      <c r="G142" s="24" t="s">
        <v>5</v>
      </c>
      <c r="H142" s="32">
        <v>32</v>
      </c>
      <c r="I142" s="31" t="str">
        <f t="shared" si="2"/>
        <v>點選以開啟簡介</v>
      </c>
    </row>
    <row r="143" spans="1:9" s="25" customFormat="1" ht="50.1" customHeight="1" x14ac:dyDescent="0.3">
      <c r="A143" s="33"/>
      <c r="B143" s="21" t="s">
        <v>2374</v>
      </c>
      <c r="C143" s="21" t="s">
        <v>2375</v>
      </c>
      <c r="D143" s="22" t="s">
        <v>2376</v>
      </c>
      <c r="E143" s="21" t="s">
        <v>21</v>
      </c>
      <c r="F143" s="23" t="s">
        <v>2377</v>
      </c>
      <c r="G143" s="24" t="s">
        <v>5</v>
      </c>
      <c r="H143" s="32">
        <v>85</v>
      </c>
      <c r="I143" s="31" t="str">
        <f t="shared" si="2"/>
        <v>點選以開啟簡介</v>
      </c>
    </row>
    <row r="144" spans="1:9" s="25" customFormat="1" ht="60" customHeight="1" x14ac:dyDescent="0.3">
      <c r="A144" s="33"/>
      <c r="B144" s="21" t="s">
        <v>2514</v>
      </c>
      <c r="C144" s="21" t="s">
        <v>2515</v>
      </c>
      <c r="D144" s="22" t="s">
        <v>2516</v>
      </c>
      <c r="E144" s="21" t="s">
        <v>21</v>
      </c>
      <c r="F144" s="23" t="s">
        <v>2517</v>
      </c>
      <c r="G144" s="24" t="s">
        <v>5</v>
      </c>
      <c r="H144" s="32">
        <v>85</v>
      </c>
      <c r="I144" s="31" t="str">
        <f t="shared" si="2"/>
        <v>點選以開啟簡介</v>
      </c>
    </row>
    <row r="145" spans="1:9" s="25" customFormat="1" ht="50.1" customHeight="1" x14ac:dyDescent="0.3">
      <c r="A145" s="33"/>
      <c r="B145" s="21" t="s">
        <v>2348</v>
      </c>
      <c r="C145" s="21" t="s">
        <v>2349</v>
      </c>
      <c r="D145" s="22" t="s">
        <v>2350</v>
      </c>
      <c r="E145" s="21" t="s">
        <v>21</v>
      </c>
      <c r="F145" s="23" t="s">
        <v>2351</v>
      </c>
      <c r="G145" s="24" t="s">
        <v>5</v>
      </c>
      <c r="H145" s="32">
        <v>99</v>
      </c>
      <c r="I145" s="31" t="str">
        <f t="shared" si="2"/>
        <v>點選以開啟簡介</v>
      </c>
    </row>
    <row r="146" spans="1:9" s="25" customFormat="1" ht="69.900000000000006" customHeight="1" x14ac:dyDescent="0.3">
      <c r="A146" s="33"/>
      <c r="B146" s="21" t="s">
        <v>2378</v>
      </c>
      <c r="C146" s="21" t="s">
        <v>2379</v>
      </c>
      <c r="D146" s="22" t="s">
        <v>10483</v>
      </c>
      <c r="E146" s="21" t="s">
        <v>21</v>
      </c>
      <c r="F146" s="23" t="s">
        <v>2380</v>
      </c>
      <c r="G146" s="24" t="s">
        <v>5</v>
      </c>
      <c r="H146" s="32">
        <v>85</v>
      </c>
      <c r="I146" s="31" t="str">
        <f t="shared" si="2"/>
        <v>點選以開啟簡介</v>
      </c>
    </row>
    <row r="147" spans="1:9" s="25" customFormat="1" ht="50.1" customHeight="1" x14ac:dyDescent="0.3">
      <c r="A147" s="33"/>
      <c r="B147" s="21" t="s">
        <v>2378</v>
      </c>
      <c r="C147" s="21" t="s">
        <v>2682</v>
      </c>
      <c r="D147" s="22" t="s">
        <v>2683</v>
      </c>
      <c r="E147" s="21" t="s">
        <v>4</v>
      </c>
      <c r="F147" s="23" t="s">
        <v>2684</v>
      </c>
      <c r="G147" s="24" t="s">
        <v>5</v>
      </c>
      <c r="H147" s="32">
        <v>69.989999999999995</v>
      </c>
      <c r="I147" s="31" t="str">
        <f t="shared" si="2"/>
        <v>點選以開啟簡介</v>
      </c>
    </row>
    <row r="148" spans="1:9" s="25" customFormat="1" ht="60" customHeight="1" x14ac:dyDescent="0.3">
      <c r="A148" s="33"/>
      <c r="B148" s="21" t="s">
        <v>7582</v>
      </c>
      <c r="C148" s="21" t="s">
        <v>2478</v>
      </c>
      <c r="D148" s="22" t="s">
        <v>2479</v>
      </c>
      <c r="E148" s="21" t="s">
        <v>10</v>
      </c>
      <c r="F148" s="23" t="s">
        <v>7583</v>
      </c>
      <c r="G148" s="24" t="s">
        <v>5</v>
      </c>
      <c r="H148" s="32">
        <v>95</v>
      </c>
      <c r="I148" s="31" t="str">
        <f t="shared" si="2"/>
        <v>點選以開啟簡介</v>
      </c>
    </row>
    <row r="149" spans="1:9" s="25" customFormat="1" ht="50.1" customHeight="1" x14ac:dyDescent="0.3">
      <c r="A149" s="33"/>
      <c r="B149" s="21" t="s">
        <v>7584</v>
      </c>
      <c r="C149" s="21" t="s">
        <v>2644</v>
      </c>
      <c r="D149" s="22" t="s">
        <v>2645</v>
      </c>
      <c r="E149" s="21" t="s">
        <v>10</v>
      </c>
      <c r="F149" s="23" t="s">
        <v>7585</v>
      </c>
      <c r="G149" s="24" t="s">
        <v>5</v>
      </c>
      <c r="H149" s="32">
        <v>95</v>
      </c>
      <c r="I149" s="31" t="str">
        <f t="shared" si="2"/>
        <v>點選以開啟簡介</v>
      </c>
    </row>
    <row r="150" spans="1:9" s="25" customFormat="1" ht="60" customHeight="1" x14ac:dyDescent="0.3">
      <c r="A150" s="33"/>
      <c r="B150" s="21" t="s">
        <v>2646</v>
      </c>
      <c r="C150" s="21" t="s">
        <v>2647</v>
      </c>
      <c r="D150" s="22" t="s">
        <v>2648</v>
      </c>
      <c r="E150" s="21" t="s">
        <v>10</v>
      </c>
      <c r="F150" s="23" t="s">
        <v>2649</v>
      </c>
      <c r="G150" s="24" t="s">
        <v>5</v>
      </c>
      <c r="H150" s="32">
        <v>120</v>
      </c>
      <c r="I150" s="31" t="str">
        <f t="shared" si="2"/>
        <v>點選以開啟簡介</v>
      </c>
    </row>
    <row r="151" spans="1:9" s="25" customFormat="1" ht="50.1" customHeight="1" x14ac:dyDescent="0.3">
      <c r="A151" s="33"/>
      <c r="B151" s="21" t="s">
        <v>2561</v>
      </c>
      <c r="C151" s="21" t="s">
        <v>2562</v>
      </c>
      <c r="D151" s="22" t="s">
        <v>2563</v>
      </c>
      <c r="E151" s="21" t="s">
        <v>10</v>
      </c>
      <c r="F151" s="23" t="s">
        <v>2564</v>
      </c>
      <c r="G151" s="24" t="s">
        <v>5</v>
      </c>
      <c r="H151" s="32">
        <v>80</v>
      </c>
      <c r="I151" s="31" t="str">
        <f t="shared" si="2"/>
        <v>點選以開啟簡介</v>
      </c>
    </row>
    <row r="152" spans="1:9" s="25" customFormat="1" ht="50.1" customHeight="1" x14ac:dyDescent="0.3">
      <c r="A152" s="33"/>
      <c r="B152" s="21" t="s">
        <v>7586</v>
      </c>
      <c r="C152" s="21" t="s">
        <v>7587</v>
      </c>
      <c r="D152" s="22" t="s">
        <v>2450</v>
      </c>
      <c r="E152" s="21" t="s">
        <v>10</v>
      </c>
      <c r="F152" s="23" t="s">
        <v>7588</v>
      </c>
      <c r="G152" s="24" t="s">
        <v>5</v>
      </c>
      <c r="H152" s="32">
        <v>39.99</v>
      </c>
      <c r="I152" s="31" t="str">
        <f t="shared" si="2"/>
        <v>點選以開啟簡介</v>
      </c>
    </row>
    <row r="153" spans="1:9" s="25" customFormat="1" ht="50.1" customHeight="1" x14ac:dyDescent="0.3">
      <c r="A153" s="33"/>
      <c r="B153" s="21" t="s">
        <v>1796</v>
      </c>
      <c r="C153" s="21" t="s">
        <v>7603</v>
      </c>
      <c r="D153" s="22" t="s">
        <v>7604</v>
      </c>
      <c r="E153" s="21" t="s">
        <v>6195</v>
      </c>
      <c r="F153" s="23" t="s">
        <v>7605</v>
      </c>
      <c r="G153" s="24" t="s">
        <v>5</v>
      </c>
      <c r="H153" s="32">
        <v>160</v>
      </c>
      <c r="I153" s="31" t="str">
        <f t="shared" si="2"/>
        <v>點選以開啟簡介</v>
      </c>
    </row>
    <row r="154" spans="1:9" s="25" customFormat="1" ht="50.1" customHeight="1" x14ac:dyDescent="0.3">
      <c r="A154" s="33"/>
      <c r="B154" s="21" t="s">
        <v>2536</v>
      </c>
      <c r="C154" s="21" t="s">
        <v>2543</v>
      </c>
      <c r="D154" s="22" t="s">
        <v>2544</v>
      </c>
      <c r="E154" s="21" t="s">
        <v>21</v>
      </c>
      <c r="F154" s="23" t="s">
        <v>2545</v>
      </c>
      <c r="G154" s="24" t="s">
        <v>34</v>
      </c>
      <c r="H154" s="32">
        <v>67.989999999999995</v>
      </c>
      <c r="I154" s="31" t="str">
        <f t="shared" si="2"/>
        <v>點選以開啟簡介</v>
      </c>
    </row>
    <row r="155" spans="1:9" s="25" customFormat="1" ht="50.1" customHeight="1" x14ac:dyDescent="0.3">
      <c r="A155" s="33"/>
      <c r="B155" s="21" t="s">
        <v>2536</v>
      </c>
      <c r="C155" s="21" t="s">
        <v>2537</v>
      </c>
      <c r="D155" s="22" t="s">
        <v>2538</v>
      </c>
      <c r="E155" s="21" t="s">
        <v>21</v>
      </c>
      <c r="F155" s="23" t="s">
        <v>2539</v>
      </c>
      <c r="G155" s="24" t="s">
        <v>34</v>
      </c>
      <c r="H155" s="32">
        <v>61.99</v>
      </c>
      <c r="I155" s="31" t="str">
        <f t="shared" si="2"/>
        <v>點選以開啟簡介</v>
      </c>
    </row>
    <row r="156" spans="1:9" s="25" customFormat="1" ht="50.1" customHeight="1" x14ac:dyDescent="0.3">
      <c r="A156" s="33"/>
      <c r="B156" s="21" t="s">
        <v>2536</v>
      </c>
      <c r="C156" s="21" t="s">
        <v>2540</v>
      </c>
      <c r="D156" s="22" t="s">
        <v>2541</v>
      </c>
      <c r="E156" s="21" t="s">
        <v>21</v>
      </c>
      <c r="F156" s="23" t="s">
        <v>2542</v>
      </c>
      <c r="G156" s="24" t="s">
        <v>34</v>
      </c>
      <c r="H156" s="32">
        <v>58.99</v>
      </c>
      <c r="I156" s="31" t="str">
        <f t="shared" si="2"/>
        <v>點選以開啟簡介</v>
      </c>
    </row>
    <row r="157" spans="1:9" s="25" customFormat="1" ht="50.1" customHeight="1" x14ac:dyDescent="0.3">
      <c r="A157" s="33"/>
      <c r="B157" s="21" t="s">
        <v>8970</v>
      </c>
      <c r="C157" s="21" t="s">
        <v>3628</v>
      </c>
      <c r="D157" s="22" t="s">
        <v>2018</v>
      </c>
      <c r="E157" s="21" t="s">
        <v>3553</v>
      </c>
      <c r="F157" s="23" t="s">
        <v>8969</v>
      </c>
      <c r="G157" s="24" t="s">
        <v>65</v>
      </c>
      <c r="H157" s="32">
        <v>119.99</v>
      </c>
      <c r="I157" s="31" t="str">
        <f t="shared" si="2"/>
        <v>點選以開啟簡介</v>
      </c>
    </row>
    <row r="158" spans="1:9" s="25" customFormat="1" ht="50.1" customHeight="1" x14ac:dyDescent="0.3">
      <c r="A158" s="33"/>
      <c r="B158" s="21" t="s">
        <v>5156</v>
      </c>
      <c r="C158" s="21" t="s">
        <v>1266</v>
      </c>
      <c r="D158" s="22" t="s">
        <v>5157</v>
      </c>
      <c r="E158" s="21" t="s">
        <v>3553</v>
      </c>
      <c r="F158" s="23" t="s">
        <v>5158</v>
      </c>
      <c r="G158" s="24" t="s">
        <v>65</v>
      </c>
      <c r="H158" s="32">
        <v>109.99</v>
      </c>
      <c r="I158" s="31" t="str">
        <f t="shared" si="2"/>
        <v>點選以開啟簡介</v>
      </c>
    </row>
    <row r="159" spans="1:9" s="25" customFormat="1" ht="50.1" customHeight="1" x14ac:dyDescent="0.3">
      <c r="A159" s="33"/>
      <c r="B159" s="21" t="s">
        <v>5152</v>
      </c>
      <c r="C159" s="21" t="s">
        <v>5153</v>
      </c>
      <c r="D159" s="22" t="s">
        <v>2006</v>
      </c>
      <c r="E159" s="21" t="s">
        <v>3553</v>
      </c>
      <c r="F159" s="23" t="s">
        <v>5154</v>
      </c>
      <c r="G159" s="24" t="s">
        <v>65</v>
      </c>
      <c r="H159" s="32">
        <v>139.99</v>
      </c>
      <c r="I159" s="31" t="str">
        <f t="shared" si="2"/>
        <v>點選以開啟簡介</v>
      </c>
    </row>
    <row r="160" spans="1:9" s="25" customFormat="1" ht="50.1" customHeight="1" x14ac:dyDescent="0.3">
      <c r="A160" s="33"/>
      <c r="B160" s="21" t="s">
        <v>2704</v>
      </c>
      <c r="C160" s="21" t="s">
        <v>2705</v>
      </c>
      <c r="D160" s="22" t="s">
        <v>2706</v>
      </c>
      <c r="E160" s="21" t="s">
        <v>10</v>
      </c>
      <c r="F160" s="23" t="s">
        <v>2707</v>
      </c>
      <c r="G160" s="24" t="s">
        <v>65</v>
      </c>
      <c r="H160" s="32">
        <v>99.99</v>
      </c>
      <c r="I160" s="31" t="str">
        <f t="shared" si="2"/>
        <v>點選以開啟簡介</v>
      </c>
    </row>
    <row r="161" spans="1:9" s="25" customFormat="1" ht="50.1" customHeight="1" x14ac:dyDescent="0.3">
      <c r="A161" s="33"/>
      <c r="B161" s="21" t="s">
        <v>5155</v>
      </c>
      <c r="C161" s="21" t="s">
        <v>3588</v>
      </c>
      <c r="D161" s="22" t="s">
        <v>3589</v>
      </c>
      <c r="E161" s="21" t="s">
        <v>3553</v>
      </c>
      <c r="F161" s="23" t="s">
        <v>3590</v>
      </c>
      <c r="G161" s="24" t="s">
        <v>65</v>
      </c>
      <c r="H161" s="32">
        <v>49.99</v>
      </c>
      <c r="I161" s="31" t="str">
        <f t="shared" si="2"/>
        <v>點選以開啟簡介</v>
      </c>
    </row>
    <row r="162" spans="1:9" s="25" customFormat="1" ht="50.1" customHeight="1" x14ac:dyDescent="0.3">
      <c r="A162" s="33"/>
      <c r="B162" s="21" t="s">
        <v>5159</v>
      </c>
      <c r="C162" s="21" t="s">
        <v>5160</v>
      </c>
      <c r="D162" s="22" t="s">
        <v>5161</v>
      </c>
      <c r="E162" s="21" t="s">
        <v>3553</v>
      </c>
      <c r="F162" s="23" t="s">
        <v>5162</v>
      </c>
      <c r="G162" s="24" t="s">
        <v>65</v>
      </c>
      <c r="H162" s="32">
        <v>119.99</v>
      </c>
      <c r="I162" s="31" t="str">
        <f t="shared" si="2"/>
        <v>點選以開啟簡介</v>
      </c>
    </row>
    <row r="163" spans="1:9" s="25" customFormat="1" ht="50.1" customHeight="1" x14ac:dyDescent="0.3">
      <c r="A163" s="33"/>
      <c r="B163" s="21" t="s">
        <v>5163</v>
      </c>
      <c r="C163" s="21" t="s">
        <v>1249</v>
      </c>
      <c r="D163" s="22" t="s">
        <v>5164</v>
      </c>
      <c r="E163" s="21" t="s">
        <v>3553</v>
      </c>
      <c r="F163" s="23" t="s">
        <v>5165</v>
      </c>
      <c r="G163" s="24" t="s">
        <v>65</v>
      </c>
      <c r="H163" s="32">
        <v>44.99</v>
      </c>
      <c r="I163" s="31" t="str">
        <f t="shared" si="2"/>
        <v>點選以開啟簡介</v>
      </c>
    </row>
    <row r="164" spans="1:9" s="25" customFormat="1" ht="50.1" customHeight="1" x14ac:dyDescent="0.3">
      <c r="A164" s="33"/>
      <c r="B164" s="21" t="s">
        <v>10482</v>
      </c>
      <c r="C164" s="21" t="s">
        <v>10481</v>
      </c>
      <c r="D164" s="22" t="s">
        <v>10480</v>
      </c>
      <c r="E164" s="21" t="s">
        <v>9894</v>
      </c>
      <c r="F164" s="23" t="s">
        <v>10479</v>
      </c>
      <c r="G164" s="24" t="s">
        <v>65</v>
      </c>
      <c r="H164" s="32">
        <v>49.99</v>
      </c>
      <c r="I164" s="31" t="str">
        <f t="shared" si="2"/>
        <v>點選以開啟簡介</v>
      </c>
    </row>
    <row r="165" spans="1:9" s="25" customFormat="1" ht="60" customHeight="1" x14ac:dyDescent="0.3">
      <c r="A165" s="33"/>
      <c r="B165" s="21" t="s">
        <v>1983</v>
      </c>
      <c r="C165" s="21" t="s">
        <v>2552</v>
      </c>
      <c r="D165" s="22" t="s">
        <v>2553</v>
      </c>
      <c r="E165" s="21" t="s">
        <v>21</v>
      </c>
      <c r="F165" s="23" t="s">
        <v>2554</v>
      </c>
      <c r="G165" s="24" t="s">
        <v>34</v>
      </c>
      <c r="H165" s="32">
        <v>58.99</v>
      </c>
      <c r="I165" s="31" t="str">
        <f t="shared" si="2"/>
        <v>點選以開啟簡介</v>
      </c>
    </row>
    <row r="166" spans="1:9" s="25" customFormat="1" ht="50.1" customHeight="1" x14ac:dyDescent="0.3">
      <c r="A166" s="33"/>
      <c r="B166" s="21" t="s">
        <v>1983</v>
      </c>
      <c r="C166" s="21" t="s">
        <v>2549</v>
      </c>
      <c r="D166" s="22" t="s">
        <v>2550</v>
      </c>
      <c r="E166" s="21" t="s">
        <v>21</v>
      </c>
      <c r="F166" s="23" t="s">
        <v>2551</v>
      </c>
      <c r="G166" s="24" t="s">
        <v>34</v>
      </c>
      <c r="H166" s="32">
        <v>80.989999999999995</v>
      </c>
      <c r="I166" s="31" t="str">
        <f t="shared" si="2"/>
        <v>點選以開啟簡介</v>
      </c>
    </row>
    <row r="167" spans="1:9" s="25" customFormat="1" ht="50.1" customHeight="1" x14ac:dyDescent="0.3">
      <c r="A167" s="33"/>
      <c r="B167" s="21" t="s">
        <v>1983</v>
      </c>
      <c r="C167" s="21" t="s">
        <v>2555</v>
      </c>
      <c r="D167" s="22" t="s">
        <v>2556</v>
      </c>
      <c r="E167" s="21" t="s">
        <v>21</v>
      </c>
      <c r="F167" s="23" t="s">
        <v>2557</v>
      </c>
      <c r="G167" s="24" t="s">
        <v>34</v>
      </c>
      <c r="H167" s="32">
        <v>58.99</v>
      </c>
      <c r="I167" s="31" t="str">
        <f t="shared" si="2"/>
        <v>點選以開啟簡介</v>
      </c>
    </row>
    <row r="168" spans="1:9" s="25" customFormat="1" ht="50.1" customHeight="1" x14ac:dyDescent="0.3">
      <c r="A168" s="33"/>
      <c r="B168" s="21" t="s">
        <v>1983</v>
      </c>
      <c r="C168" s="21" t="s">
        <v>2546</v>
      </c>
      <c r="D168" s="22" t="s">
        <v>2547</v>
      </c>
      <c r="E168" s="21" t="s">
        <v>21</v>
      </c>
      <c r="F168" s="23" t="s">
        <v>2548</v>
      </c>
      <c r="G168" s="24" t="s">
        <v>34</v>
      </c>
      <c r="H168" s="32">
        <v>64.989999999999995</v>
      </c>
      <c r="I168" s="31" t="str">
        <f t="shared" si="2"/>
        <v>點選以開啟簡介</v>
      </c>
    </row>
    <row r="169" spans="1:9" s="25" customFormat="1" ht="50.1" customHeight="1" x14ac:dyDescent="0.3">
      <c r="A169" s="33"/>
      <c r="B169" s="21" t="s">
        <v>3519</v>
      </c>
      <c r="C169" s="21" t="s">
        <v>3520</v>
      </c>
      <c r="D169" s="22" t="s">
        <v>3521</v>
      </c>
      <c r="E169" s="21" t="s">
        <v>1978</v>
      </c>
      <c r="F169" s="23" t="s">
        <v>3522</v>
      </c>
      <c r="G169" s="24" t="s">
        <v>5</v>
      </c>
      <c r="H169" s="32">
        <v>135</v>
      </c>
      <c r="I169" s="31" t="str">
        <f t="shared" si="2"/>
        <v>點選以開啟簡介</v>
      </c>
    </row>
    <row r="170" spans="1:9" s="25" customFormat="1" ht="50.1" customHeight="1" x14ac:dyDescent="0.3">
      <c r="A170" s="33"/>
      <c r="B170" s="21" t="s">
        <v>2658</v>
      </c>
      <c r="C170" s="21" t="s">
        <v>2659</v>
      </c>
      <c r="D170" s="22" t="s">
        <v>2660</v>
      </c>
      <c r="E170" s="21" t="s">
        <v>1978</v>
      </c>
      <c r="F170" s="23" t="s">
        <v>2661</v>
      </c>
      <c r="G170" s="24" t="s">
        <v>5</v>
      </c>
      <c r="H170" s="32">
        <v>120</v>
      </c>
      <c r="I170" s="31" t="str">
        <f t="shared" si="2"/>
        <v>點選以開啟簡介</v>
      </c>
    </row>
    <row r="171" spans="1:9" s="25" customFormat="1" ht="50.1" customHeight="1" x14ac:dyDescent="0.3">
      <c r="A171" s="33"/>
      <c r="B171" s="21" t="s">
        <v>2763</v>
      </c>
      <c r="C171" s="21" t="s">
        <v>2764</v>
      </c>
      <c r="D171" s="22" t="s">
        <v>2765</v>
      </c>
      <c r="E171" s="21" t="s">
        <v>10</v>
      </c>
      <c r="F171" s="23" t="s">
        <v>2766</v>
      </c>
      <c r="G171" s="24" t="s">
        <v>5</v>
      </c>
      <c r="H171" s="32">
        <v>34.950000000000003</v>
      </c>
      <c r="I171" s="31" t="str">
        <f t="shared" si="2"/>
        <v>點選以開啟簡介</v>
      </c>
    </row>
    <row r="172" spans="1:9" s="25" customFormat="1" ht="50.1" customHeight="1" x14ac:dyDescent="0.3">
      <c r="A172" s="33"/>
      <c r="B172" s="21" t="s">
        <v>2759</v>
      </c>
      <c r="C172" s="21" t="s">
        <v>2760</v>
      </c>
      <c r="D172" s="22" t="s">
        <v>2761</v>
      </c>
      <c r="E172" s="21" t="s">
        <v>4</v>
      </c>
      <c r="F172" s="23" t="s">
        <v>2762</v>
      </c>
      <c r="G172" s="24" t="s">
        <v>5</v>
      </c>
      <c r="H172" s="32">
        <v>34.950000000000003</v>
      </c>
      <c r="I172" s="31" t="str">
        <f t="shared" si="2"/>
        <v>點選以開啟簡介</v>
      </c>
    </row>
    <row r="173" spans="1:9" s="25" customFormat="1" ht="50.1" customHeight="1" x14ac:dyDescent="0.3">
      <c r="A173" s="33"/>
      <c r="B173" s="21" t="s">
        <v>2767</v>
      </c>
      <c r="C173" s="21" t="s">
        <v>2768</v>
      </c>
      <c r="D173" s="22" t="s">
        <v>2769</v>
      </c>
      <c r="E173" s="21" t="s">
        <v>21</v>
      </c>
      <c r="F173" s="23" t="s">
        <v>2770</v>
      </c>
      <c r="G173" s="24" t="s">
        <v>65</v>
      </c>
      <c r="H173" s="32">
        <v>95</v>
      </c>
      <c r="I173" s="31" t="str">
        <f t="shared" si="2"/>
        <v>點選以開啟簡介</v>
      </c>
    </row>
    <row r="174" spans="1:9" s="25" customFormat="1" ht="60" customHeight="1" x14ac:dyDescent="0.3">
      <c r="A174" s="33"/>
      <c r="B174" s="21" t="s">
        <v>2776</v>
      </c>
      <c r="C174" s="21" t="s">
        <v>2777</v>
      </c>
      <c r="D174" s="22" t="s">
        <v>2778</v>
      </c>
      <c r="E174" s="21" t="s">
        <v>4</v>
      </c>
      <c r="F174" s="23" t="s">
        <v>2779</v>
      </c>
      <c r="G174" s="24" t="s">
        <v>34</v>
      </c>
      <c r="H174" s="32">
        <v>47.99</v>
      </c>
      <c r="I174" s="31" t="str">
        <f t="shared" si="2"/>
        <v>點選以開啟簡介</v>
      </c>
    </row>
    <row r="175" spans="1:9" s="25" customFormat="1" ht="50.1" customHeight="1" x14ac:dyDescent="0.3">
      <c r="A175" s="33"/>
      <c r="B175" s="21" t="s">
        <v>2370</v>
      </c>
      <c r="C175" s="21" t="s">
        <v>2371</v>
      </c>
      <c r="D175" s="22" t="s">
        <v>2372</v>
      </c>
      <c r="E175" s="21" t="s">
        <v>10</v>
      </c>
      <c r="F175" s="23" t="s">
        <v>2373</v>
      </c>
      <c r="G175" s="24" t="s">
        <v>5</v>
      </c>
      <c r="H175" s="32">
        <v>150</v>
      </c>
      <c r="I175" s="31" t="str">
        <f t="shared" si="2"/>
        <v>點選以開啟簡介</v>
      </c>
    </row>
    <row r="176" spans="1:9" s="25" customFormat="1" ht="50.1" customHeight="1" x14ac:dyDescent="0.3">
      <c r="A176" s="33"/>
      <c r="B176" s="21" t="s">
        <v>55</v>
      </c>
      <c r="C176" s="21" t="s">
        <v>4995</v>
      </c>
      <c r="D176" s="22" t="s">
        <v>10478</v>
      </c>
      <c r="E176" s="21" t="s">
        <v>6195</v>
      </c>
      <c r="F176" s="23" t="s">
        <v>10477</v>
      </c>
      <c r="G176" s="24" t="s">
        <v>5</v>
      </c>
      <c r="H176" s="32">
        <v>64.95</v>
      </c>
      <c r="I176" s="31" t="str">
        <f t="shared" si="2"/>
        <v>點選以開啟簡介</v>
      </c>
    </row>
    <row r="177" spans="1:9" s="25" customFormat="1" ht="50.1" customHeight="1" x14ac:dyDescent="0.3">
      <c r="A177" s="33"/>
      <c r="B177" s="21" t="s">
        <v>55</v>
      </c>
      <c r="C177" s="21" t="s">
        <v>8010</v>
      </c>
      <c r="D177" s="22" t="s">
        <v>8011</v>
      </c>
      <c r="E177" s="21" t="s">
        <v>6195</v>
      </c>
      <c r="F177" s="23" t="s">
        <v>8012</v>
      </c>
      <c r="G177" s="24" t="s">
        <v>5</v>
      </c>
      <c r="H177" s="32">
        <v>69.95</v>
      </c>
      <c r="I177" s="31" t="str">
        <f t="shared" si="2"/>
        <v>點選以開啟簡介</v>
      </c>
    </row>
    <row r="178" spans="1:9" s="25" customFormat="1" ht="50.1" customHeight="1" x14ac:dyDescent="0.3">
      <c r="A178" s="33"/>
      <c r="B178" s="21" t="s">
        <v>55</v>
      </c>
      <c r="C178" s="21" t="s">
        <v>8986</v>
      </c>
      <c r="D178" s="22" t="s">
        <v>8985</v>
      </c>
      <c r="E178" s="21" t="s">
        <v>6195</v>
      </c>
      <c r="F178" s="23" t="s">
        <v>8984</v>
      </c>
      <c r="G178" s="24" t="s">
        <v>5</v>
      </c>
      <c r="H178" s="32">
        <v>64.95</v>
      </c>
      <c r="I178" s="31" t="str">
        <f t="shared" si="2"/>
        <v>點選以開啟簡介</v>
      </c>
    </row>
    <row r="179" spans="1:9" s="25" customFormat="1" ht="50.1" customHeight="1" x14ac:dyDescent="0.3">
      <c r="A179" s="33"/>
      <c r="B179" s="21" t="s">
        <v>458</v>
      </c>
      <c r="C179" s="21" t="s">
        <v>1142</v>
      </c>
      <c r="D179" s="22" t="s">
        <v>2527</v>
      </c>
      <c r="E179" s="21" t="s">
        <v>21</v>
      </c>
      <c r="F179" s="23" t="s">
        <v>2528</v>
      </c>
      <c r="G179" s="24" t="s">
        <v>5</v>
      </c>
      <c r="H179" s="32">
        <v>64.95</v>
      </c>
      <c r="I179" s="31" t="str">
        <f t="shared" si="2"/>
        <v>點選以開啟簡介</v>
      </c>
    </row>
    <row r="180" spans="1:9" s="25" customFormat="1" ht="50.1" customHeight="1" x14ac:dyDescent="0.3">
      <c r="A180" s="33"/>
      <c r="B180" s="21" t="s">
        <v>458</v>
      </c>
      <c r="C180" s="21" t="s">
        <v>2524</v>
      </c>
      <c r="D180" s="22" t="s">
        <v>2525</v>
      </c>
      <c r="E180" s="21" t="s">
        <v>21</v>
      </c>
      <c r="F180" s="23" t="s">
        <v>2526</v>
      </c>
      <c r="G180" s="24" t="s">
        <v>5</v>
      </c>
      <c r="H180" s="32">
        <v>69.95</v>
      </c>
      <c r="I180" s="31" t="str">
        <f t="shared" si="2"/>
        <v>點選以開啟簡介</v>
      </c>
    </row>
    <row r="181" spans="1:9" s="25" customFormat="1" ht="50.1" customHeight="1" x14ac:dyDescent="0.3">
      <c r="A181" s="33"/>
      <c r="B181" s="21" t="s">
        <v>458</v>
      </c>
      <c r="C181" s="21" t="s">
        <v>2650</v>
      </c>
      <c r="D181" s="22" t="s">
        <v>2651</v>
      </c>
      <c r="E181" s="21" t="s">
        <v>21</v>
      </c>
      <c r="F181" s="23" t="s">
        <v>8979</v>
      </c>
      <c r="G181" s="24" t="s">
        <v>5</v>
      </c>
      <c r="H181" s="32">
        <v>100</v>
      </c>
      <c r="I181" s="31" t="str">
        <f t="shared" si="2"/>
        <v>點選以開啟簡介</v>
      </c>
    </row>
    <row r="182" spans="1:9" s="25" customFormat="1" ht="50.1" customHeight="1" x14ac:dyDescent="0.3">
      <c r="A182" s="33"/>
      <c r="B182" s="21" t="s">
        <v>458</v>
      </c>
      <c r="C182" s="21" t="s">
        <v>2518</v>
      </c>
      <c r="D182" s="22" t="s">
        <v>2519</v>
      </c>
      <c r="E182" s="21" t="s">
        <v>21</v>
      </c>
      <c r="F182" s="23" t="s">
        <v>2520</v>
      </c>
      <c r="G182" s="24" t="s">
        <v>5</v>
      </c>
      <c r="H182" s="32">
        <v>30</v>
      </c>
      <c r="I182" s="31" t="str">
        <f t="shared" si="2"/>
        <v>點選以開啟簡介</v>
      </c>
    </row>
    <row r="183" spans="1:9" s="25" customFormat="1" ht="50.1" customHeight="1" x14ac:dyDescent="0.3">
      <c r="A183" s="33"/>
      <c r="B183" s="21" t="s">
        <v>421</v>
      </c>
      <c r="C183" s="21" t="s">
        <v>2521</v>
      </c>
      <c r="D183" s="22" t="s">
        <v>2522</v>
      </c>
      <c r="E183" s="21" t="s">
        <v>21</v>
      </c>
      <c r="F183" s="23" t="s">
        <v>2523</v>
      </c>
      <c r="G183" s="24" t="s">
        <v>5</v>
      </c>
      <c r="H183" s="32">
        <v>69.95</v>
      </c>
      <c r="I183" s="31" t="str">
        <f t="shared" si="2"/>
        <v>點選以開啟簡介</v>
      </c>
    </row>
    <row r="184" spans="1:9" s="25" customFormat="1" ht="50.1" customHeight="1" x14ac:dyDescent="0.3">
      <c r="A184" s="33"/>
      <c r="B184" s="21" t="s">
        <v>2529</v>
      </c>
      <c r="C184" s="21" t="s">
        <v>461</v>
      </c>
      <c r="D184" s="22" t="s">
        <v>2530</v>
      </c>
      <c r="E184" s="21" t="s">
        <v>1978</v>
      </c>
      <c r="F184" s="23" t="s">
        <v>2531</v>
      </c>
      <c r="G184" s="24" t="s">
        <v>5</v>
      </c>
      <c r="H184" s="32">
        <v>64.95</v>
      </c>
      <c r="I184" s="31" t="str">
        <f t="shared" si="2"/>
        <v>點選以開啟簡介</v>
      </c>
    </row>
    <row r="185" spans="1:9" s="25" customFormat="1" ht="50.1" customHeight="1" x14ac:dyDescent="0.3">
      <c r="A185" s="33"/>
      <c r="B185" s="21" t="s">
        <v>2713</v>
      </c>
      <c r="C185" s="21" t="s">
        <v>2723</v>
      </c>
      <c r="D185" s="22" t="s">
        <v>2724</v>
      </c>
      <c r="E185" s="21" t="s">
        <v>21</v>
      </c>
      <c r="F185" s="23" t="s">
        <v>2725</v>
      </c>
      <c r="G185" s="24" t="s">
        <v>65</v>
      </c>
      <c r="H185" s="32">
        <v>41.9</v>
      </c>
      <c r="I185" s="31" t="str">
        <f t="shared" si="2"/>
        <v>點選以開啟簡介</v>
      </c>
    </row>
    <row r="186" spans="1:9" s="25" customFormat="1" ht="50.1" customHeight="1" x14ac:dyDescent="0.3">
      <c r="A186" s="33"/>
      <c r="B186" s="21" t="s">
        <v>2713</v>
      </c>
      <c r="C186" s="21" t="s">
        <v>2714</v>
      </c>
      <c r="D186" s="22" t="s">
        <v>2715</v>
      </c>
      <c r="E186" s="21" t="s">
        <v>21</v>
      </c>
      <c r="F186" s="23" t="s">
        <v>2716</v>
      </c>
      <c r="G186" s="24" t="s">
        <v>65</v>
      </c>
      <c r="H186" s="32">
        <v>71.900000000000006</v>
      </c>
      <c r="I186" s="31" t="str">
        <f t="shared" si="2"/>
        <v>點選以開啟簡介</v>
      </c>
    </row>
    <row r="187" spans="1:9" s="25" customFormat="1" ht="50.1" customHeight="1" x14ac:dyDescent="0.3">
      <c r="A187" s="33"/>
      <c r="B187" s="21" t="s">
        <v>2713</v>
      </c>
      <c r="C187" s="21" t="s">
        <v>2732</v>
      </c>
      <c r="D187" s="22" t="s">
        <v>2733</v>
      </c>
      <c r="E187" s="21" t="s">
        <v>21</v>
      </c>
      <c r="F187" s="23" t="s">
        <v>2734</v>
      </c>
      <c r="G187" s="24" t="s">
        <v>65</v>
      </c>
      <c r="H187" s="32">
        <v>82.9</v>
      </c>
      <c r="I187" s="31" t="str">
        <f t="shared" si="2"/>
        <v>點選以開啟簡介</v>
      </c>
    </row>
    <row r="188" spans="1:9" s="25" customFormat="1" ht="50.1" customHeight="1" x14ac:dyDescent="0.3">
      <c r="A188" s="33"/>
      <c r="B188" s="21" t="s">
        <v>2713</v>
      </c>
      <c r="C188" s="21" t="s">
        <v>2741</v>
      </c>
      <c r="D188" s="22" t="s">
        <v>2742</v>
      </c>
      <c r="E188" s="21" t="s">
        <v>21</v>
      </c>
      <c r="F188" s="23" t="s">
        <v>2743</v>
      </c>
      <c r="G188" s="24" t="s">
        <v>65</v>
      </c>
      <c r="H188" s="32">
        <v>39.9</v>
      </c>
      <c r="I188" s="31" t="str">
        <f t="shared" si="2"/>
        <v>點選以開啟簡介</v>
      </c>
    </row>
    <row r="189" spans="1:9" s="25" customFormat="1" ht="50.1" customHeight="1" x14ac:dyDescent="0.3">
      <c r="A189" s="33"/>
      <c r="B189" s="21" t="s">
        <v>2713</v>
      </c>
      <c r="C189" s="21" t="s">
        <v>2729</v>
      </c>
      <c r="D189" s="22" t="s">
        <v>2730</v>
      </c>
      <c r="E189" s="21" t="s">
        <v>21</v>
      </c>
      <c r="F189" s="23" t="s">
        <v>2731</v>
      </c>
      <c r="G189" s="24" t="s">
        <v>65</v>
      </c>
      <c r="H189" s="32">
        <v>39.9</v>
      </c>
      <c r="I189" s="31" t="str">
        <f t="shared" si="2"/>
        <v>點選以開啟簡介</v>
      </c>
    </row>
    <row r="190" spans="1:9" s="25" customFormat="1" ht="50.1" customHeight="1" x14ac:dyDescent="0.3">
      <c r="A190" s="33"/>
      <c r="B190" s="21" t="s">
        <v>2713</v>
      </c>
      <c r="C190" s="21" t="s">
        <v>2744</v>
      </c>
      <c r="D190" s="22" t="s">
        <v>2745</v>
      </c>
      <c r="E190" s="21" t="s">
        <v>21</v>
      </c>
      <c r="F190" s="23" t="s">
        <v>2746</v>
      </c>
      <c r="G190" s="24" t="s">
        <v>65</v>
      </c>
      <c r="H190" s="32">
        <v>39.9</v>
      </c>
      <c r="I190" s="31" t="str">
        <f t="shared" si="2"/>
        <v>點選以開啟簡介</v>
      </c>
    </row>
    <row r="191" spans="1:9" s="25" customFormat="1" ht="50.1" customHeight="1" x14ac:dyDescent="0.3">
      <c r="A191" s="33"/>
      <c r="B191" s="21" t="s">
        <v>2713</v>
      </c>
      <c r="C191" s="21" t="s">
        <v>2747</v>
      </c>
      <c r="D191" s="22" t="s">
        <v>2748</v>
      </c>
      <c r="E191" s="21" t="s">
        <v>21</v>
      </c>
      <c r="F191" s="23" t="s">
        <v>2749</v>
      </c>
      <c r="G191" s="24" t="s">
        <v>65</v>
      </c>
      <c r="H191" s="32">
        <v>54.9</v>
      </c>
      <c r="I191" s="31" t="str">
        <f t="shared" si="2"/>
        <v>點選以開啟簡介</v>
      </c>
    </row>
    <row r="192" spans="1:9" s="25" customFormat="1" ht="50.1" customHeight="1" x14ac:dyDescent="0.3">
      <c r="A192" s="33"/>
      <c r="B192" s="21" t="s">
        <v>2713</v>
      </c>
      <c r="C192" s="21" t="s">
        <v>2717</v>
      </c>
      <c r="D192" s="22" t="s">
        <v>2718</v>
      </c>
      <c r="E192" s="21" t="s">
        <v>21</v>
      </c>
      <c r="F192" s="23" t="s">
        <v>2719</v>
      </c>
      <c r="G192" s="24" t="s">
        <v>65</v>
      </c>
      <c r="H192" s="32">
        <v>39.9</v>
      </c>
      <c r="I192" s="31" t="str">
        <f t="shared" si="2"/>
        <v>點選以開啟簡介</v>
      </c>
    </row>
    <row r="193" spans="1:9" s="25" customFormat="1" ht="50.1" customHeight="1" x14ac:dyDescent="0.3">
      <c r="A193" s="33"/>
      <c r="B193" s="21" t="s">
        <v>2713</v>
      </c>
      <c r="C193" s="21" t="s">
        <v>2726</v>
      </c>
      <c r="D193" s="22" t="s">
        <v>2727</v>
      </c>
      <c r="E193" s="21" t="s">
        <v>21</v>
      </c>
      <c r="F193" s="23" t="s">
        <v>2728</v>
      </c>
      <c r="G193" s="24" t="s">
        <v>65</v>
      </c>
      <c r="H193" s="32">
        <v>61.9</v>
      </c>
      <c r="I193" s="31" t="str">
        <f t="shared" si="2"/>
        <v>點選以開啟簡介</v>
      </c>
    </row>
    <row r="194" spans="1:9" s="25" customFormat="1" ht="50.1" customHeight="1" x14ac:dyDescent="0.3">
      <c r="A194" s="33"/>
      <c r="B194" s="21" t="s">
        <v>2713</v>
      </c>
      <c r="C194" s="21" t="s">
        <v>2720</v>
      </c>
      <c r="D194" s="22" t="s">
        <v>2721</v>
      </c>
      <c r="E194" s="21" t="s">
        <v>21</v>
      </c>
      <c r="F194" s="23" t="s">
        <v>2722</v>
      </c>
      <c r="G194" s="24" t="s">
        <v>65</v>
      </c>
      <c r="H194" s="32">
        <v>39.9</v>
      </c>
      <c r="I194" s="31" t="str">
        <f t="shared" si="2"/>
        <v>點選以開啟簡介</v>
      </c>
    </row>
    <row r="195" spans="1:9" s="25" customFormat="1" ht="50.1" customHeight="1" x14ac:dyDescent="0.3">
      <c r="A195" s="33"/>
      <c r="B195" s="21" t="s">
        <v>2713</v>
      </c>
      <c r="C195" s="21" t="s">
        <v>2738</v>
      </c>
      <c r="D195" s="22" t="s">
        <v>2739</v>
      </c>
      <c r="E195" s="21" t="s">
        <v>21</v>
      </c>
      <c r="F195" s="23" t="s">
        <v>2740</v>
      </c>
      <c r="G195" s="24" t="s">
        <v>65</v>
      </c>
      <c r="H195" s="32">
        <v>61.9</v>
      </c>
      <c r="I195" s="31" t="str">
        <f t="shared" si="2"/>
        <v>點選以開啟簡介</v>
      </c>
    </row>
    <row r="196" spans="1:9" s="25" customFormat="1" ht="50.1" customHeight="1" x14ac:dyDescent="0.3">
      <c r="A196" s="33"/>
      <c r="B196" s="21" t="s">
        <v>2713</v>
      </c>
      <c r="C196" s="21" t="s">
        <v>2750</v>
      </c>
      <c r="D196" s="22" t="s">
        <v>2751</v>
      </c>
      <c r="E196" s="21" t="s">
        <v>21</v>
      </c>
      <c r="F196" s="23" t="s">
        <v>2752</v>
      </c>
      <c r="G196" s="24" t="s">
        <v>65</v>
      </c>
      <c r="H196" s="32">
        <v>71.900000000000006</v>
      </c>
      <c r="I196" s="31" t="str">
        <f t="shared" si="2"/>
        <v>點選以開啟簡介</v>
      </c>
    </row>
    <row r="197" spans="1:9" s="25" customFormat="1" ht="50.1" customHeight="1" x14ac:dyDescent="0.3">
      <c r="A197" s="33"/>
      <c r="B197" s="21" t="s">
        <v>2713</v>
      </c>
      <c r="C197" s="21" t="s">
        <v>2735</v>
      </c>
      <c r="D197" s="22" t="s">
        <v>2736</v>
      </c>
      <c r="E197" s="21" t="s">
        <v>21</v>
      </c>
      <c r="F197" s="23" t="s">
        <v>2737</v>
      </c>
      <c r="G197" s="24" t="s">
        <v>65</v>
      </c>
      <c r="H197" s="32">
        <v>61.9</v>
      </c>
      <c r="I197" s="31" t="str">
        <f t="shared" si="2"/>
        <v>點選以開啟簡介</v>
      </c>
    </row>
    <row r="198" spans="1:9" s="25" customFormat="1" ht="50.1" customHeight="1" x14ac:dyDescent="0.3">
      <c r="A198" s="33"/>
      <c r="B198" s="21" t="s">
        <v>2713</v>
      </c>
      <c r="C198" s="21" t="s">
        <v>2753</v>
      </c>
      <c r="D198" s="22" t="s">
        <v>2754</v>
      </c>
      <c r="E198" s="21" t="s">
        <v>21</v>
      </c>
      <c r="F198" s="23" t="s">
        <v>2755</v>
      </c>
      <c r="G198" s="24" t="s">
        <v>65</v>
      </c>
      <c r="H198" s="32">
        <v>49.9</v>
      </c>
      <c r="I198" s="31" t="str">
        <f t="shared" si="2"/>
        <v>點選以開啟簡介</v>
      </c>
    </row>
    <row r="199" spans="1:9" s="25" customFormat="1" ht="60" customHeight="1" x14ac:dyDescent="0.3">
      <c r="A199" s="33"/>
      <c r="B199" s="21" t="s">
        <v>5099</v>
      </c>
      <c r="C199" s="21" t="s">
        <v>5146</v>
      </c>
      <c r="D199" s="22" t="s">
        <v>5147</v>
      </c>
      <c r="E199" s="21" t="s">
        <v>3553</v>
      </c>
      <c r="F199" s="23" t="s">
        <v>5148</v>
      </c>
      <c r="G199" s="24" t="s">
        <v>34</v>
      </c>
      <c r="H199" s="32">
        <v>45</v>
      </c>
      <c r="I199" s="31" t="str">
        <f t="shared" si="2"/>
        <v>點選以開啟簡介</v>
      </c>
    </row>
    <row r="200" spans="1:9" s="25" customFormat="1" ht="50.1" customHeight="1" x14ac:dyDescent="0.3">
      <c r="A200" s="33"/>
      <c r="B200" s="21" t="s">
        <v>5099</v>
      </c>
      <c r="C200" s="21" t="s">
        <v>5122</v>
      </c>
      <c r="D200" s="22" t="s">
        <v>5123</v>
      </c>
      <c r="E200" s="21" t="s">
        <v>3553</v>
      </c>
      <c r="F200" s="23" t="s">
        <v>5124</v>
      </c>
      <c r="G200" s="24" t="s">
        <v>34</v>
      </c>
      <c r="H200" s="32">
        <v>90</v>
      </c>
      <c r="I200" s="31" t="str">
        <f t="shared" si="2"/>
        <v>點選以開啟簡介</v>
      </c>
    </row>
    <row r="201" spans="1:9" s="25" customFormat="1" ht="50.1" customHeight="1" x14ac:dyDescent="0.3">
      <c r="A201" s="33"/>
      <c r="B201" s="21" t="s">
        <v>5099</v>
      </c>
      <c r="C201" s="21" t="s">
        <v>5114</v>
      </c>
      <c r="D201" s="22" t="s">
        <v>5115</v>
      </c>
      <c r="E201" s="21" t="s">
        <v>3553</v>
      </c>
      <c r="F201" s="23" t="s">
        <v>5116</v>
      </c>
      <c r="G201" s="24" t="s">
        <v>34</v>
      </c>
      <c r="H201" s="32">
        <v>90</v>
      </c>
      <c r="I201" s="31" t="str">
        <f t="shared" si="2"/>
        <v>點選以開啟簡介</v>
      </c>
    </row>
    <row r="202" spans="1:9" s="25" customFormat="1" ht="60" customHeight="1" x14ac:dyDescent="0.3">
      <c r="A202" s="33"/>
      <c r="B202" s="21" t="s">
        <v>5099</v>
      </c>
      <c r="C202" s="21" t="s">
        <v>5111</v>
      </c>
      <c r="D202" s="22" t="s">
        <v>5112</v>
      </c>
      <c r="E202" s="21" t="s">
        <v>3553</v>
      </c>
      <c r="F202" s="23" t="s">
        <v>5113</v>
      </c>
      <c r="G202" s="24" t="s">
        <v>34</v>
      </c>
      <c r="H202" s="32">
        <v>45</v>
      </c>
      <c r="I202" s="31" t="str">
        <f t="shared" si="2"/>
        <v>點選以開啟簡介</v>
      </c>
    </row>
    <row r="203" spans="1:9" s="25" customFormat="1" ht="50.1" customHeight="1" x14ac:dyDescent="0.3">
      <c r="A203" s="33"/>
      <c r="B203" s="21" t="s">
        <v>5099</v>
      </c>
      <c r="C203" s="21" t="s">
        <v>5125</v>
      </c>
      <c r="D203" s="22" t="s">
        <v>5126</v>
      </c>
      <c r="E203" s="21" t="s">
        <v>3553</v>
      </c>
      <c r="F203" s="23" t="s">
        <v>5127</v>
      </c>
      <c r="G203" s="24" t="s">
        <v>34</v>
      </c>
      <c r="H203" s="32">
        <v>80</v>
      </c>
      <c r="I203" s="31" t="str">
        <f t="shared" si="2"/>
        <v>點選以開啟簡介</v>
      </c>
    </row>
    <row r="204" spans="1:9" s="25" customFormat="1" ht="50.1" customHeight="1" x14ac:dyDescent="0.3">
      <c r="A204" s="33"/>
      <c r="B204" s="21" t="s">
        <v>5099</v>
      </c>
      <c r="C204" s="21" t="s">
        <v>5143</v>
      </c>
      <c r="D204" s="22" t="s">
        <v>5144</v>
      </c>
      <c r="E204" s="21" t="s">
        <v>3553</v>
      </c>
      <c r="F204" s="23" t="s">
        <v>5145</v>
      </c>
      <c r="G204" s="24" t="s">
        <v>34</v>
      </c>
      <c r="H204" s="32">
        <v>80</v>
      </c>
      <c r="I204" s="31" t="str">
        <f t="shared" ref="I204:I222" si="3">HYPERLINK(CONCATENATE("https://www.amazon.com/s?k=",F204),"點選以開啟簡介")</f>
        <v>點選以開啟簡介</v>
      </c>
    </row>
    <row r="205" spans="1:9" s="25" customFormat="1" ht="50.1" customHeight="1" x14ac:dyDescent="0.3">
      <c r="A205" s="33"/>
      <c r="B205" s="21" t="s">
        <v>5099</v>
      </c>
      <c r="C205" s="21" t="s">
        <v>5131</v>
      </c>
      <c r="D205" s="22" t="s">
        <v>5132</v>
      </c>
      <c r="E205" s="21" t="s">
        <v>3553</v>
      </c>
      <c r="F205" s="23" t="s">
        <v>5133</v>
      </c>
      <c r="G205" s="24" t="s">
        <v>34</v>
      </c>
      <c r="H205" s="32">
        <v>90</v>
      </c>
      <c r="I205" s="31" t="str">
        <f t="shared" si="3"/>
        <v>點選以開啟簡介</v>
      </c>
    </row>
    <row r="206" spans="1:9" s="25" customFormat="1" ht="50.1" customHeight="1" x14ac:dyDescent="0.3">
      <c r="A206" s="33"/>
      <c r="B206" s="21" t="s">
        <v>5099</v>
      </c>
      <c r="C206" s="21" t="s">
        <v>5119</v>
      </c>
      <c r="D206" s="22" t="s">
        <v>5120</v>
      </c>
      <c r="E206" s="21" t="s">
        <v>3553</v>
      </c>
      <c r="F206" s="23" t="s">
        <v>5121</v>
      </c>
      <c r="G206" s="24" t="s">
        <v>34</v>
      </c>
      <c r="H206" s="32">
        <v>75</v>
      </c>
      <c r="I206" s="31" t="str">
        <f t="shared" si="3"/>
        <v>點選以開啟簡介</v>
      </c>
    </row>
    <row r="207" spans="1:9" s="25" customFormat="1" ht="50.1" customHeight="1" x14ac:dyDescent="0.3">
      <c r="A207" s="33"/>
      <c r="B207" s="21" t="s">
        <v>5099</v>
      </c>
      <c r="C207" s="21" t="s">
        <v>5103</v>
      </c>
      <c r="D207" s="22" t="s">
        <v>5104</v>
      </c>
      <c r="E207" s="21" t="s">
        <v>3553</v>
      </c>
      <c r="F207" s="23" t="s">
        <v>5105</v>
      </c>
      <c r="G207" s="24" t="s">
        <v>34</v>
      </c>
      <c r="H207" s="32">
        <v>75</v>
      </c>
      <c r="I207" s="31" t="str">
        <f t="shared" si="3"/>
        <v>點選以開啟簡介</v>
      </c>
    </row>
    <row r="208" spans="1:9" s="25" customFormat="1" ht="50.1" customHeight="1" x14ac:dyDescent="0.3">
      <c r="A208" s="33"/>
      <c r="B208" s="21" t="s">
        <v>5099</v>
      </c>
      <c r="C208" s="21" t="s">
        <v>5106</v>
      </c>
      <c r="D208" s="22" t="s">
        <v>5107</v>
      </c>
      <c r="E208" s="21" t="s">
        <v>3553</v>
      </c>
      <c r="F208" s="23" t="s">
        <v>5108</v>
      </c>
      <c r="G208" s="24" t="s">
        <v>34</v>
      </c>
      <c r="H208" s="32">
        <v>75</v>
      </c>
      <c r="I208" s="31" t="str">
        <f t="shared" si="3"/>
        <v>點選以開啟簡介</v>
      </c>
    </row>
    <row r="209" spans="1:9" s="25" customFormat="1" ht="50.1" customHeight="1" x14ac:dyDescent="0.3">
      <c r="A209" s="33"/>
      <c r="B209" s="21" t="s">
        <v>5099</v>
      </c>
      <c r="C209" s="21" t="s">
        <v>5100</v>
      </c>
      <c r="D209" s="22" t="s">
        <v>5101</v>
      </c>
      <c r="E209" s="21" t="s">
        <v>3553</v>
      </c>
      <c r="F209" s="23" t="s">
        <v>5102</v>
      </c>
      <c r="G209" s="24" t="s">
        <v>34</v>
      </c>
      <c r="H209" s="32">
        <v>95</v>
      </c>
      <c r="I209" s="31" t="str">
        <f t="shared" si="3"/>
        <v>點選以開啟簡介</v>
      </c>
    </row>
    <row r="210" spans="1:9" s="25" customFormat="1" ht="50.1" customHeight="1" x14ac:dyDescent="0.3">
      <c r="A210" s="33"/>
      <c r="B210" s="21" t="s">
        <v>5099</v>
      </c>
      <c r="C210" s="21" t="s">
        <v>5134</v>
      </c>
      <c r="D210" s="22" t="s">
        <v>5135</v>
      </c>
      <c r="E210" s="21" t="s">
        <v>3553</v>
      </c>
      <c r="F210" s="23" t="s">
        <v>5136</v>
      </c>
      <c r="G210" s="24" t="s">
        <v>34</v>
      </c>
      <c r="H210" s="32">
        <v>24</v>
      </c>
      <c r="I210" s="31" t="str">
        <f t="shared" si="3"/>
        <v>點選以開啟簡介</v>
      </c>
    </row>
    <row r="211" spans="1:9" s="25" customFormat="1" ht="50.1" customHeight="1" x14ac:dyDescent="0.3">
      <c r="A211" s="33"/>
      <c r="B211" s="21" t="s">
        <v>5099</v>
      </c>
      <c r="C211" s="21" t="s">
        <v>5137</v>
      </c>
      <c r="D211" s="22" t="s">
        <v>5138</v>
      </c>
      <c r="E211" s="21" t="s">
        <v>3553</v>
      </c>
      <c r="F211" s="23" t="s">
        <v>5139</v>
      </c>
      <c r="G211" s="24" t="s">
        <v>34</v>
      </c>
      <c r="H211" s="32">
        <v>45</v>
      </c>
      <c r="I211" s="31" t="str">
        <f t="shared" si="3"/>
        <v>點選以開啟簡介</v>
      </c>
    </row>
    <row r="212" spans="1:9" s="25" customFormat="1" ht="50.1" customHeight="1" x14ac:dyDescent="0.3">
      <c r="A212" s="33"/>
      <c r="B212" s="21" t="s">
        <v>5099</v>
      </c>
      <c r="C212" s="21" t="s">
        <v>5149</v>
      </c>
      <c r="D212" s="22" t="s">
        <v>5150</v>
      </c>
      <c r="E212" s="21" t="s">
        <v>3553</v>
      </c>
      <c r="F212" s="23" t="s">
        <v>5151</v>
      </c>
      <c r="G212" s="24" t="s">
        <v>34</v>
      </c>
      <c r="H212" s="32">
        <v>30</v>
      </c>
      <c r="I212" s="31" t="str">
        <f t="shared" si="3"/>
        <v>點選以開啟簡介</v>
      </c>
    </row>
    <row r="213" spans="1:9" s="25" customFormat="1" ht="60" customHeight="1" x14ac:dyDescent="0.3">
      <c r="A213" s="33"/>
      <c r="B213" s="21" t="s">
        <v>5099</v>
      </c>
      <c r="C213" s="21" t="s">
        <v>5140</v>
      </c>
      <c r="D213" s="22" t="s">
        <v>5141</v>
      </c>
      <c r="E213" s="21" t="s">
        <v>3553</v>
      </c>
      <c r="F213" s="23" t="s">
        <v>5142</v>
      </c>
      <c r="G213" s="24" t="s">
        <v>34</v>
      </c>
      <c r="H213" s="32">
        <v>45</v>
      </c>
      <c r="I213" s="31" t="str">
        <f t="shared" si="3"/>
        <v>點選以開啟簡介</v>
      </c>
    </row>
    <row r="214" spans="1:9" s="25" customFormat="1" ht="50.1" customHeight="1" x14ac:dyDescent="0.3">
      <c r="A214" s="33"/>
      <c r="B214" s="21" t="s">
        <v>5099</v>
      </c>
      <c r="C214" s="21" t="s">
        <v>5128</v>
      </c>
      <c r="D214" s="22" t="s">
        <v>5129</v>
      </c>
      <c r="E214" s="21" t="s">
        <v>3553</v>
      </c>
      <c r="F214" s="23" t="s">
        <v>5130</v>
      </c>
      <c r="G214" s="24" t="s">
        <v>34</v>
      </c>
      <c r="H214" s="32">
        <v>45</v>
      </c>
      <c r="I214" s="31" t="str">
        <f t="shared" si="3"/>
        <v>點選以開啟簡介</v>
      </c>
    </row>
    <row r="215" spans="1:9" s="25" customFormat="1" ht="60" customHeight="1" x14ac:dyDescent="0.3">
      <c r="A215" s="33"/>
      <c r="B215" s="21" t="s">
        <v>5099</v>
      </c>
      <c r="C215" s="21" t="s">
        <v>5117</v>
      </c>
      <c r="D215" s="22" t="s">
        <v>10476</v>
      </c>
      <c r="E215" s="21" t="s">
        <v>3553</v>
      </c>
      <c r="F215" s="23" t="s">
        <v>5118</v>
      </c>
      <c r="G215" s="24" t="s">
        <v>34</v>
      </c>
      <c r="H215" s="32">
        <v>125</v>
      </c>
      <c r="I215" s="31" t="str">
        <f t="shared" si="3"/>
        <v>點選以開啟簡介</v>
      </c>
    </row>
    <row r="216" spans="1:9" s="25" customFormat="1" ht="60" customHeight="1" x14ac:dyDescent="0.3">
      <c r="A216" s="33"/>
      <c r="B216" s="21" t="s">
        <v>5099</v>
      </c>
      <c r="C216" s="21" t="s">
        <v>5109</v>
      </c>
      <c r="D216" s="22" t="s">
        <v>10475</v>
      </c>
      <c r="E216" s="21" t="s">
        <v>3553</v>
      </c>
      <c r="F216" s="23" t="s">
        <v>5110</v>
      </c>
      <c r="G216" s="24" t="s">
        <v>34</v>
      </c>
      <c r="H216" s="32">
        <v>75</v>
      </c>
      <c r="I216" s="31" t="str">
        <f t="shared" si="3"/>
        <v>點選以開啟簡介</v>
      </c>
    </row>
    <row r="217" spans="1:9" s="25" customFormat="1" ht="50.1" customHeight="1" x14ac:dyDescent="0.3">
      <c r="A217" s="33"/>
      <c r="B217" s="21" t="s">
        <v>2366</v>
      </c>
      <c r="C217" s="21" t="s">
        <v>2367</v>
      </c>
      <c r="D217" s="22" t="s">
        <v>2368</v>
      </c>
      <c r="E217" s="21" t="s">
        <v>21</v>
      </c>
      <c r="F217" s="23" t="s">
        <v>2369</v>
      </c>
      <c r="G217" s="24" t="s">
        <v>5</v>
      </c>
      <c r="H217" s="32">
        <v>85</v>
      </c>
      <c r="I217" s="31" t="str">
        <f t="shared" si="3"/>
        <v>點選以開啟簡介</v>
      </c>
    </row>
    <row r="218" spans="1:9" s="25" customFormat="1" ht="50.1" customHeight="1" x14ac:dyDescent="0.3">
      <c r="A218" s="33"/>
      <c r="B218" s="21" t="s">
        <v>2435</v>
      </c>
      <c r="C218" s="21" t="s">
        <v>2436</v>
      </c>
      <c r="D218" s="22" t="s">
        <v>2437</v>
      </c>
      <c r="E218" s="21" t="s">
        <v>10</v>
      </c>
      <c r="F218" s="23" t="s">
        <v>2438</v>
      </c>
      <c r="G218" s="24" t="s">
        <v>5</v>
      </c>
      <c r="H218" s="32">
        <v>134</v>
      </c>
      <c r="I218" s="31" t="str">
        <f t="shared" si="3"/>
        <v>點選以開啟簡介</v>
      </c>
    </row>
    <row r="219" spans="1:9" s="25" customFormat="1" ht="50.1" customHeight="1" x14ac:dyDescent="0.3">
      <c r="A219" s="33"/>
      <c r="B219" s="21" t="s">
        <v>8421</v>
      </c>
      <c r="C219" s="21" t="s">
        <v>8422</v>
      </c>
      <c r="D219" s="22" t="s">
        <v>8423</v>
      </c>
      <c r="E219" s="21" t="s">
        <v>6195</v>
      </c>
      <c r="F219" s="23" t="s">
        <v>8424</v>
      </c>
      <c r="G219" s="24" t="s">
        <v>34</v>
      </c>
      <c r="H219" s="32">
        <v>130</v>
      </c>
      <c r="I219" s="31" t="str">
        <f t="shared" si="3"/>
        <v>點選以開啟簡介</v>
      </c>
    </row>
    <row r="220" spans="1:9" s="25" customFormat="1" ht="50.1" customHeight="1" x14ac:dyDescent="0.3">
      <c r="A220" s="33"/>
      <c r="B220" s="21" t="s">
        <v>2588</v>
      </c>
      <c r="C220" s="21" t="s">
        <v>8440</v>
      </c>
      <c r="D220" s="22" t="s">
        <v>8441</v>
      </c>
      <c r="E220" s="21" t="s">
        <v>10</v>
      </c>
      <c r="F220" s="23" t="s">
        <v>8442</v>
      </c>
      <c r="G220" s="24" t="s">
        <v>4499</v>
      </c>
      <c r="H220" s="32">
        <v>495</v>
      </c>
      <c r="I220" s="31" t="str">
        <f t="shared" si="3"/>
        <v>點選以開啟簡介</v>
      </c>
    </row>
    <row r="221" spans="1:9" s="25" customFormat="1" ht="50.1" customHeight="1" x14ac:dyDescent="0.3">
      <c r="A221" s="33"/>
      <c r="B221" s="21" t="s">
        <v>2588</v>
      </c>
      <c r="C221" s="21" t="s">
        <v>2619</v>
      </c>
      <c r="D221" s="22" t="s">
        <v>2620</v>
      </c>
      <c r="E221" s="21" t="s">
        <v>4</v>
      </c>
      <c r="F221" s="23" t="s">
        <v>2621</v>
      </c>
      <c r="G221" s="24" t="s">
        <v>34</v>
      </c>
      <c r="H221" s="32">
        <v>85</v>
      </c>
      <c r="I221" s="31" t="str">
        <f t="shared" si="3"/>
        <v>點選以開啟簡介</v>
      </c>
    </row>
    <row r="222" spans="1:9" s="25" customFormat="1" ht="50.1" customHeight="1" x14ac:dyDescent="0.3">
      <c r="A222" s="33"/>
      <c r="B222" s="21" t="s">
        <v>2588</v>
      </c>
      <c r="C222" s="21" t="s">
        <v>8443</v>
      </c>
      <c r="D222" s="22" t="s">
        <v>8444</v>
      </c>
      <c r="E222" s="21" t="s">
        <v>4</v>
      </c>
      <c r="F222" s="23" t="s">
        <v>8445</v>
      </c>
      <c r="G222" s="24" t="s">
        <v>34</v>
      </c>
      <c r="H222" s="32">
        <v>70</v>
      </c>
      <c r="I222" s="31" t="str">
        <f t="shared" si="3"/>
        <v>點選以開啟簡介</v>
      </c>
    </row>
  </sheetData>
  <autoFilter ref="A11:I222"/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25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6"/>
  <sheetViews>
    <sheetView topLeftCell="A3" zoomScaleNormal="100" zoomScaleSheetLayoutView="100" workbookViewId="0">
      <selection activeCell="B8" sqref="B8:G8"/>
    </sheetView>
  </sheetViews>
  <sheetFormatPr defaultColWidth="9" defaultRowHeight="16.2" x14ac:dyDescent="0.3"/>
  <cols>
    <col min="1" max="1" width="7.109375" style="10" customWidth="1"/>
    <col min="2" max="2" width="13.6640625" style="8" customWidth="1"/>
    <col min="3" max="3" width="8.6640625" style="8" customWidth="1"/>
    <col min="4" max="4" width="42.6640625" style="9" customWidth="1"/>
    <col min="5" max="5" width="6.33203125" style="10" customWidth="1"/>
    <col min="6" max="6" width="14.109375" style="10" customWidth="1"/>
    <col min="7" max="7" width="6.109375" style="26" customWidth="1"/>
    <col min="8" max="8" width="8.6640625" style="27" customWidth="1"/>
    <col min="9" max="9" width="14.44140625" style="28" customWidth="1"/>
    <col min="10" max="16384" width="9" style="29"/>
  </cols>
  <sheetData>
    <row r="1" spans="1:9" s="30" customFormat="1" ht="24.6" x14ac:dyDescent="0.3">
      <c r="A1" s="43" t="s">
        <v>11404</v>
      </c>
      <c r="B1" s="44"/>
      <c r="C1" s="44"/>
      <c r="D1" s="44"/>
      <c r="E1" s="44"/>
      <c r="F1" s="44"/>
      <c r="G1" s="44"/>
      <c r="H1" s="44"/>
      <c r="I1" s="1"/>
    </row>
    <row r="2" spans="1:9" s="30" customFormat="1" ht="24.6" x14ac:dyDescent="0.3">
      <c r="A2" s="44" t="s">
        <v>0</v>
      </c>
      <c r="B2" s="44"/>
      <c r="C2" s="44"/>
      <c r="D2" s="44"/>
      <c r="E2" s="44"/>
      <c r="F2" s="44"/>
      <c r="G2" s="44"/>
      <c r="H2" s="44"/>
      <c r="I2" s="1"/>
    </row>
    <row r="3" spans="1:9" s="30" customFormat="1" x14ac:dyDescent="0.3">
      <c r="A3" s="45" t="s">
        <v>11403</v>
      </c>
      <c r="B3" s="45"/>
      <c r="C3" s="45"/>
      <c r="D3" s="45"/>
      <c r="E3" s="45"/>
      <c r="F3" s="45"/>
      <c r="G3" s="45"/>
      <c r="H3" s="45"/>
      <c r="I3" s="1"/>
    </row>
    <row r="4" spans="1:9" s="30" customFormat="1" ht="15" x14ac:dyDescent="0.3">
      <c r="A4" s="45" t="s">
        <v>1</v>
      </c>
      <c r="B4" s="45"/>
      <c r="C4" s="45"/>
      <c r="D4" s="45"/>
      <c r="E4" s="45"/>
      <c r="F4" s="45"/>
      <c r="G4" s="45"/>
      <c r="H4" s="45"/>
      <c r="I4" s="1"/>
    </row>
    <row r="5" spans="1:9" s="3" customFormat="1" ht="15" x14ac:dyDescent="0.3">
      <c r="A5" s="46" t="s">
        <v>2</v>
      </c>
      <c r="B5" s="46"/>
      <c r="C5" s="46"/>
      <c r="D5" s="46"/>
      <c r="E5" s="46"/>
      <c r="F5" s="46"/>
      <c r="G5" s="46"/>
      <c r="H5" s="46"/>
      <c r="I5" s="2"/>
    </row>
    <row r="6" spans="1:9" s="3" customFormat="1" ht="15.6" thickBot="1" x14ac:dyDescent="0.35">
      <c r="A6" s="47" t="s">
        <v>11402</v>
      </c>
      <c r="B6" s="47"/>
      <c r="C6" s="47"/>
      <c r="D6" s="47"/>
      <c r="E6" s="47"/>
      <c r="F6" s="47"/>
      <c r="G6" s="47"/>
      <c r="H6" s="47"/>
      <c r="I6" s="2"/>
    </row>
    <row r="7" spans="1:9" s="3" customFormat="1" ht="24.6" x14ac:dyDescent="0.3">
      <c r="A7" s="4"/>
      <c r="B7" s="34" t="s">
        <v>11401</v>
      </c>
      <c r="C7" s="35"/>
      <c r="D7" s="35"/>
      <c r="E7" s="35"/>
      <c r="F7" s="35"/>
      <c r="G7" s="36"/>
      <c r="H7" s="5"/>
      <c r="I7" s="2"/>
    </row>
    <row r="8" spans="1:9" s="3" customFormat="1" ht="24.6" x14ac:dyDescent="0.3">
      <c r="A8" s="4"/>
      <c r="B8" s="37" t="s">
        <v>11411</v>
      </c>
      <c r="C8" s="38"/>
      <c r="D8" s="38"/>
      <c r="E8" s="38"/>
      <c r="F8" s="38"/>
      <c r="G8" s="39"/>
      <c r="H8" s="5"/>
      <c r="I8" s="2"/>
    </row>
    <row r="9" spans="1:9" s="3" customFormat="1" ht="20.25" customHeight="1" thickBot="1" x14ac:dyDescent="0.35">
      <c r="A9" s="4"/>
      <c r="B9" s="40" t="s">
        <v>11400</v>
      </c>
      <c r="C9" s="41"/>
      <c r="D9" s="41"/>
      <c r="E9" s="41"/>
      <c r="F9" s="41"/>
      <c r="G9" s="42"/>
      <c r="H9" s="6"/>
      <c r="I9" s="2"/>
    </row>
    <row r="10" spans="1:9" s="14" customFormat="1" ht="15" x14ac:dyDescent="0.3">
      <c r="A10" s="7"/>
      <c r="B10" s="8"/>
      <c r="C10" s="8"/>
      <c r="D10" s="9"/>
      <c r="E10" s="10"/>
      <c r="F10" s="10"/>
      <c r="G10" s="11"/>
      <c r="H10" s="12"/>
      <c r="I10" s="13"/>
    </row>
    <row r="11" spans="1:9" s="20" customFormat="1" ht="27.6" x14ac:dyDescent="0.3">
      <c r="A11" s="15" t="s">
        <v>11399</v>
      </c>
      <c r="B11" s="16" t="s">
        <v>11398</v>
      </c>
      <c r="C11" s="16" t="s">
        <v>11397</v>
      </c>
      <c r="D11" s="17" t="s">
        <v>11396</v>
      </c>
      <c r="E11" s="16" t="s">
        <v>11395</v>
      </c>
      <c r="F11" s="16" t="s">
        <v>11394</v>
      </c>
      <c r="G11" s="16" t="s">
        <v>11393</v>
      </c>
      <c r="H11" s="18" t="s">
        <v>11392</v>
      </c>
      <c r="I11" s="19" t="s">
        <v>11391</v>
      </c>
    </row>
    <row r="12" spans="1:9" s="25" customFormat="1" ht="50.1" customHeight="1" x14ac:dyDescent="0.3">
      <c r="A12" s="33"/>
      <c r="B12" s="21" t="s">
        <v>14</v>
      </c>
      <c r="C12" s="21" t="s">
        <v>1069</v>
      </c>
      <c r="D12" s="22" t="s">
        <v>1070</v>
      </c>
      <c r="E12" s="21" t="s">
        <v>4</v>
      </c>
      <c r="F12" s="23" t="s">
        <v>1071</v>
      </c>
      <c r="G12" s="24" t="s">
        <v>65</v>
      </c>
      <c r="H12" s="32">
        <v>99.99</v>
      </c>
      <c r="I12" s="31" t="str">
        <f t="shared" ref="I12:I43" si="0">HYPERLINK(CONCATENATE("https://www.amazon.com/s?k=",F12),"點選以開啟簡介")</f>
        <v>點選以開啟簡介</v>
      </c>
    </row>
    <row r="13" spans="1:9" s="25" customFormat="1" ht="50.1" customHeight="1" x14ac:dyDescent="0.3">
      <c r="A13" s="33"/>
      <c r="B13" s="21" t="s">
        <v>1267</v>
      </c>
      <c r="C13" s="21" t="s">
        <v>1268</v>
      </c>
      <c r="D13" s="22" t="s">
        <v>1269</v>
      </c>
      <c r="E13" s="21" t="s">
        <v>10</v>
      </c>
      <c r="F13" s="23" t="s">
        <v>1270</v>
      </c>
      <c r="G13" s="24" t="s">
        <v>65</v>
      </c>
      <c r="H13" s="32">
        <v>54.99</v>
      </c>
      <c r="I13" s="31" t="str">
        <f t="shared" si="0"/>
        <v>點選以開啟簡介</v>
      </c>
    </row>
    <row r="14" spans="1:9" s="25" customFormat="1" ht="50.1" customHeight="1" x14ac:dyDescent="0.3">
      <c r="A14" s="33"/>
      <c r="B14" s="21" t="s">
        <v>3545</v>
      </c>
      <c r="C14" s="21" t="s">
        <v>1083</v>
      </c>
      <c r="D14" s="22" t="s">
        <v>1084</v>
      </c>
      <c r="E14" s="21" t="s">
        <v>10</v>
      </c>
      <c r="F14" s="23" t="s">
        <v>3546</v>
      </c>
      <c r="G14" s="24" t="s">
        <v>65</v>
      </c>
      <c r="H14" s="32">
        <v>64.989999999999995</v>
      </c>
      <c r="I14" s="31" t="str">
        <f t="shared" si="0"/>
        <v>點選以開啟簡介</v>
      </c>
    </row>
    <row r="15" spans="1:9" s="25" customFormat="1" ht="50.1" customHeight="1" x14ac:dyDescent="0.3">
      <c r="A15" s="33"/>
      <c r="B15" s="21" t="s">
        <v>1193</v>
      </c>
      <c r="C15" s="21" t="s">
        <v>1194</v>
      </c>
      <c r="D15" s="22" t="s">
        <v>1195</v>
      </c>
      <c r="E15" s="21" t="s">
        <v>10</v>
      </c>
      <c r="F15" s="23" t="s">
        <v>1196</v>
      </c>
      <c r="G15" s="24" t="s">
        <v>65</v>
      </c>
      <c r="H15" s="32">
        <v>49.99</v>
      </c>
      <c r="I15" s="31" t="str">
        <f t="shared" si="0"/>
        <v>點選以開啟簡介</v>
      </c>
    </row>
    <row r="16" spans="1:9" s="25" customFormat="1" ht="50.1" customHeight="1" x14ac:dyDescent="0.3">
      <c r="A16" s="33"/>
      <c r="B16" s="21" t="s">
        <v>683</v>
      </c>
      <c r="C16" s="21" t="s">
        <v>863</v>
      </c>
      <c r="D16" s="22" t="s">
        <v>864</v>
      </c>
      <c r="E16" s="21" t="s">
        <v>10</v>
      </c>
      <c r="F16" s="23" t="s">
        <v>865</v>
      </c>
      <c r="G16" s="24" t="s">
        <v>34</v>
      </c>
      <c r="H16" s="32">
        <v>73.989999999999995</v>
      </c>
      <c r="I16" s="31" t="str">
        <f t="shared" si="0"/>
        <v>點選以開啟簡介</v>
      </c>
    </row>
    <row r="17" spans="1:9" s="25" customFormat="1" ht="50.1" customHeight="1" x14ac:dyDescent="0.3">
      <c r="A17" s="33"/>
      <c r="B17" s="21" t="s">
        <v>683</v>
      </c>
      <c r="C17" s="21" t="s">
        <v>684</v>
      </c>
      <c r="D17" s="22" t="s">
        <v>685</v>
      </c>
      <c r="E17" s="21" t="s">
        <v>10</v>
      </c>
      <c r="F17" s="23" t="s">
        <v>686</v>
      </c>
      <c r="G17" s="24" t="s">
        <v>5</v>
      </c>
      <c r="H17" s="32">
        <v>59.99</v>
      </c>
      <c r="I17" s="31" t="str">
        <f t="shared" si="0"/>
        <v>點選以開啟簡介</v>
      </c>
    </row>
    <row r="18" spans="1:9" s="25" customFormat="1" ht="50.1" customHeight="1" x14ac:dyDescent="0.3">
      <c r="A18" s="33"/>
      <c r="B18" s="21" t="s">
        <v>5183</v>
      </c>
      <c r="C18" s="21" t="s">
        <v>5184</v>
      </c>
      <c r="D18" s="22" t="s">
        <v>5185</v>
      </c>
      <c r="E18" s="21" t="s">
        <v>6195</v>
      </c>
      <c r="F18" s="23" t="s">
        <v>5186</v>
      </c>
      <c r="G18" s="24" t="s">
        <v>34</v>
      </c>
      <c r="H18" s="32">
        <v>130</v>
      </c>
      <c r="I18" s="31" t="str">
        <f t="shared" si="0"/>
        <v>點選以開啟簡介</v>
      </c>
    </row>
    <row r="19" spans="1:9" s="25" customFormat="1" ht="50.1" customHeight="1" x14ac:dyDescent="0.3">
      <c r="A19" s="33"/>
      <c r="B19" s="21" t="s">
        <v>5179</v>
      </c>
      <c r="C19" s="21" t="s">
        <v>10474</v>
      </c>
      <c r="D19" s="22" t="s">
        <v>10473</v>
      </c>
      <c r="E19" s="21" t="s">
        <v>9894</v>
      </c>
      <c r="F19" s="23" t="s">
        <v>10472</v>
      </c>
      <c r="G19" s="24" t="s">
        <v>34</v>
      </c>
      <c r="H19" s="32">
        <v>205</v>
      </c>
      <c r="I19" s="31" t="str">
        <f t="shared" si="0"/>
        <v>點選以開啟簡介</v>
      </c>
    </row>
    <row r="20" spans="1:9" s="25" customFormat="1" ht="50.1" customHeight="1" x14ac:dyDescent="0.3">
      <c r="A20" s="33"/>
      <c r="B20" s="21" t="s">
        <v>5179</v>
      </c>
      <c r="C20" s="21" t="s">
        <v>5180</v>
      </c>
      <c r="D20" s="22" t="s">
        <v>5181</v>
      </c>
      <c r="E20" s="21" t="s">
        <v>3553</v>
      </c>
      <c r="F20" s="23" t="s">
        <v>5182</v>
      </c>
      <c r="G20" s="24" t="s">
        <v>34</v>
      </c>
      <c r="H20" s="32">
        <v>120</v>
      </c>
      <c r="I20" s="31" t="str">
        <f t="shared" si="0"/>
        <v>點選以開啟簡介</v>
      </c>
    </row>
    <row r="21" spans="1:9" s="25" customFormat="1" ht="50.1" customHeight="1" x14ac:dyDescent="0.3">
      <c r="A21" s="33"/>
      <c r="B21" s="21" t="s">
        <v>1076</v>
      </c>
      <c r="C21" s="21" t="s">
        <v>1080</v>
      </c>
      <c r="D21" s="22" t="s">
        <v>1081</v>
      </c>
      <c r="E21" s="21" t="s">
        <v>4</v>
      </c>
      <c r="F21" s="23" t="s">
        <v>1082</v>
      </c>
      <c r="G21" s="24" t="s">
        <v>65</v>
      </c>
      <c r="H21" s="32">
        <v>169.99</v>
      </c>
      <c r="I21" s="31" t="str">
        <f t="shared" si="0"/>
        <v>點選以開啟簡介</v>
      </c>
    </row>
    <row r="22" spans="1:9" s="25" customFormat="1" ht="50.1" customHeight="1" x14ac:dyDescent="0.3">
      <c r="A22" s="33"/>
      <c r="B22" s="21" t="s">
        <v>1076</v>
      </c>
      <c r="C22" s="21" t="s">
        <v>1077</v>
      </c>
      <c r="D22" s="22" t="s">
        <v>1078</v>
      </c>
      <c r="E22" s="21" t="s">
        <v>4</v>
      </c>
      <c r="F22" s="23" t="s">
        <v>1079</v>
      </c>
      <c r="G22" s="24" t="s">
        <v>65</v>
      </c>
      <c r="H22" s="32">
        <v>139.99</v>
      </c>
      <c r="I22" s="31" t="str">
        <f t="shared" si="0"/>
        <v>點選以開啟簡介</v>
      </c>
    </row>
    <row r="23" spans="1:9" s="25" customFormat="1" ht="50.1" customHeight="1" x14ac:dyDescent="0.3">
      <c r="A23" s="33"/>
      <c r="B23" s="21" t="s">
        <v>1076</v>
      </c>
      <c r="C23" s="21" t="s">
        <v>1092</v>
      </c>
      <c r="D23" s="22" t="s">
        <v>1093</v>
      </c>
      <c r="E23" s="21" t="s">
        <v>4</v>
      </c>
      <c r="F23" s="23" t="s">
        <v>1094</v>
      </c>
      <c r="G23" s="24" t="s">
        <v>65</v>
      </c>
      <c r="H23" s="32">
        <v>159.99</v>
      </c>
      <c r="I23" s="31" t="str">
        <f t="shared" si="0"/>
        <v>點選以開啟簡介</v>
      </c>
    </row>
    <row r="24" spans="1:9" s="25" customFormat="1" ht="50.1" customHeight="1" x14ac:dyDescent="0.3">
      <c r="A24" s="33"/>
      <c r="B24" s="21" t="s">
        <v>29</v>
      </c>
      <c r="C24" s="21" t="s">
        <v>13</v>
      </c>
      <c r="D24" s="22" t="s">
        <v>30</v>
      </c>
      <c r="E24" s="21" t="s">
        <v>21</v>
      </c>
      <c r="F24" s="23" t="s">
        <v>31</v>
      </c>
      <c r="G24" s="24" t="s">
        <v>5</v>
      </c>
      <c r="H24" s="32">
        <v>195</v>
      </c>
      <c r="I24" s="31" t="str">
        <f t="shared" si="0"/>
        <v>點選以開啟簡介</v>
      </c>
    </row>
    <row r="25" spans="1:9" s="25" customFormat="1" ht="50.1" customHeight="1" x14ac:dyDescent="0.3">
      <c r="A25" s="33"/>
      <c r="B25" s="21" t="s">
        <v>603</v>
      </c>
      <c r="C25" s="21" t="s">
        <v>604</v>
      </c>
      <c r="D25" s="22" t="s">
        <v>605</v>
      </c>
      <c r="E25" s="21" t="s">
        <v>10</v>
      </c>
      <c r="F25" s="23" t="s">
        <v>606</v>
      </c>
      <c r="G25" s="24" t="s">
        <v>34</v>
      </c>
      <c r="H25" s="32">
        <v>50</v>
      </c>
      <c r="I25" s="31" t="str">
        <f t="shared" si="0"/>
        <v>點選以開啟簡介</v>
      </c>
    </row>
    <row r="26" spans="1:9" s="25" customFormat="1" ht="50.1" customHeight="1" x14ac:dyDescent="0.3">
      <c r="A26" s="33"/>
      <c r="B26" s="21" t="s">
        <v>1286</v>
      </c>
      <c r="C26" s="21" t="s">
        <v>1287</v>
      </c>
      <c r="D26" s="22" t="s">
        <v>1288</v>
      </c>
      <c r="E26" s="21" t="s">
        <v>21</v>
      </c>
      <c r="F26" s="23" t="s">
        <v>1289</v>
      </c>
      <c r="G26" s="24" t="s">
        <v>65</v>
      </c>
      <c r="H26" s="32">
        <v>139.99</v>
      </c>
      <c r="I26" s="31" t="str">
        <f t="shared" si="0"/>
        <v>點選以開啟簡介</v>
      </c>
    </row>
    <row r="27" spans="1:9" s="25" customFormat="1" ht="50.1" customHeight="1" x14ac:dyDescent="0.3">
      <c r="A27" s="33"/>
      <c r="B27" s="21" t="s">
        <v>699</v>
      </c>
      <c r="C27" s="21" t="s">
        <v>1089</v>
      </c>
      <c r="D27" s="22" t="s">
        <v>1090</v>
      </c>
      <c r="E27" s="21" t="s">
        <v>10</v>
      </c>
      <c r="F27" s="23" t="s">
        <v>1091</v>
      </c>
      <c r="G27" s="24" t="s">
        <v>65</v>
      </c>
      <c r="H27" s="32">
        <v>99.99</v>
      </c>
      <c r="I27" s="31" t="str">
        <f t="shared" si="0"/>
        <v>點選以開啟簡介</v>
      </c>
    </row>
    <row r="28" spans="1:9" s="25" customFormat="1" ht="50.1" customHeight="1" x14ac:dyDescent="0.3">
      <c r="A28" s="33"/>
      <c r="B28" s="21" t="s">
        <v>699</v>
      </c>
      <c r="C28" s="21" t="s">
        <v>700</v>
      </c>
      <c r="D28" s="22" t="s">
        <v>701</v>
      </c>
      <c r="E28" s="21" t="s">
        <v>10</v>
      </c>
      <c r="F28" s="23" t="s">
        <v>702</v>
      </c>
      <c r="G28" s="24" t="s">
        <v>65</v>
      </c>
      <c r="H28" s="32">
        <v>139.99</v>
      </c>
      <c r="I28" s="31" t="str">
        <f t="shared" si="0"/>
        <v>點選以開啟簡介</v>
      </c>
    </row>
    <row r="29" spans="1:9" s="25" customFormat="1" ht="50.1" customHeight="1" x14ac:dyDescent="0.3">
      <c r="A29" s="33"/>
      <c r="B29" s="21" t="s">
        <v>5166</v>
      </c>
      <c r="C29" s="21" t="s">
        <v>5167</v>
      </c>
      <c r="D29" s="22" t="s">
        <v>5168</v>
      </c>
      <c r="E29" s="21" t="s">
        <v>3553</v>
      </c>
      <c r="F29" s="23" t="s">
        <v>5169</v>
      </c>
      <c r="G29" s="24" t="s">
        <v>34</v>
      </c>
      <c r="H29" s="32">
        <v>59.99</v>
      </c>
      <c r="I29" s="31" t="str">
        <f t="shared" si="0"/>
        <v>點選以開啟簡介</v>
      </c>
    </row>
    <row r="30" spans="1:9" s="25" customFormat="1" ht="50.1" customHeight="1" x14ac:dyDescent="0.3">
      <c r="A30" s="33"/>
      <c r="B30" s="21" t="s">
        <v>513</v>
      </c>
      <c r="C30" s="21" t="s">
        <v>514</v>
      </c>
      <c r="D30" s="22" t="s">
        <v>515</v>
      </c>
      <c r="E30" s="21" t="s">
        <v>4</v>
      </c>
      <c r="F30" s="23" t="s">
        <v>516</v>
      </c>
      <c r="G30" s="24" t="s">
        <v>5</v>
      </c>
      <c r="H30" s="32">
        <v>95</v>
      </c>
      <c r="I30" s="31" t="str">
        <f t="shared" si="0"/>
        <v>點選以開啟簡介</v>
      </c>
    </row>
    <row r="31" spans="1:9" s="25" customFormat="1" ht="50.1" customHeight="1" x14ac:dyDescent="0.3">
      <c r="A31" s="33"/>
      <c r="B31" s="21" t="s">
        <v>517</v>
      </c>
      <c r="C31" s="21" t="s">
        <v>518</v>
      </c>
      <c r="D31" s="22" t="s">
        <v>519</v>
      </c>
      <c r="E31" s="21" t="s">
        <v>4</v>
      </c>
      <c r="F31" s="23" t="s">
        <v>520</v>
      </c>
      <c r="G31" s="24" t="s">
        <v>5</v>
      </c>
      <c r="H31" s="32">
        <v>125</v>
      </c>
      <c r="I31" s="31" t="str">
        <f t="shared" si="0"/>
        <v>點選以開啟簡介</v>
      </c>
    </row>
    <row r="32" spans="1:9" s="25" customFormat="1" ht="50.1" customHeight="1" x14ac:dyDescent="0.3">
      <c r="A32" s="33"/>
      <c r="B32" s="21" t="s">
        <v>1225</v>
      </c>
      <c r="C32" s="21" t="s">
        <v>1226</v>
      </c>
      <c r="D32" s="22" t="s">
        <v>1227</v>
      </c>
      <c r="E32" s="21" t="s">
        <v>10</v>
      </c>
      <c r="F32" s="23" t="s">
        <v>1228</v>
      </c>
      <c r="G32" s="24" t="s">
        <v>5</v>
      </c>
      <c r="H32" s="32">
        <v>55</v>
      </c>
      <c r="I32" s="31" t="str">
        <f t="shared" si="0"/>
        <v>點選以開啟簡介</v>
      </c>
    </row>
    <row r="33" spans="1:9" s="25" customFormat="1" ht="50.1" customHeight="1" x14ac:dyDescent="0.3">
      <c r="A33" s="33"/>
      <c r="B33" s="21" t="s">
        <v>151</v>
      </c>
      <c r="C33" s="21" t="s">
        <v>10471</v>
      </c>
      <c r="D33" s="22" t="s">
        <v>10470</v>
      </c>
      <c r="E33" s="21" t="s">
        <v>9894</v>
      </c>
      <c r="F33" s="23" t="s">
        <v>10469</v>
      </c>
      <c r="G33" s="24" t="s">
        <v>34</v>
      </c>
      <c r="H33" s="32">
        <v>190</v>
      </c>
      <c r="I33" s="31" t="str">
        <f t="shared" si="0"/>
        <v>點選以開啟簡介</v>
      </c>
    </row>
    <row r="34" spans="1:9" s="25" customFormat="1" ht="50.1" customHeight="1" x14ac:dyDescent="0.3">
      <c r="A34" s="33"/>
      <c r="B34" s="21" t="s">
        <v>1189</v>
      </c>
      <c r="C34" s="21" t="s">
        <v>1190</v>
      </c>
      <c r="D34" s="22" t="s">
        <v>1191</v>
      </c>
      <c r="E34" s="21" t="s">
        <v>21</v>
      </c>
      <c r="F34" s="23" t="s">
        <v>1192</v>
      </c>
      <c r="G34" s="24" t="s">
        <v>65</v>
      </c>
      <c r="H34" s="32">
        <v>49.99</v>
      </c>
      <c r="I34" s="31" t="str">
        <f t="shared" si="0"/>
        <v>點選以開啟簡介</v>
      </c>
    </row>
    <row r="35" spans="1:9" s="25" customFormat="1" ht="50.1" customHeight="1" x14ac:dyDescent="0.3">
      <c r="A35" s="33"/>
      <c r="B35" s="21" t="s">
        <v>1512</v>
      </c>
      <c r="C35" s="21" t="s">
        <v>1513</v>
      </c>
      <c r="D35" s="22" t="s">
        <v>1514</v>
      </c>
      <c r="E35" s="21" t="s">
        <v>21</v>
      </c>
      <c r="F35" s="23" t="s">
        <v>1515</v>
      </c>
      <c r="G35" s="24" t="s">
        <v>34</v>
      </c>
      <c r="H35" s="32">
        <v>120</v>
      </c>
      <c r="I35" s="31" t="str">
        <f t="shared" si="0"/>
        <v>點選以開啟簡介</v>
      </c>
    </row>
    <row r="36" spans="1:9" s="25" customFormat="1" ht="50.1" customHeight="1" x14ac:dyDescent="0.3">
      <c r="A36" s="33"/>
      <c r="B36" s="21" t="s">
        <v>639</v>
      </c>
      <c r="C36" s="21" t="s">
        <v>640</v>
      </c>
      <c r="D36" s="22" t="s">
        <v>641</v>
      </c>
      <c r="E36" s="21" t="s">
        <v>10</v>
      </c>
      <c r="F36" s="23" t="s">
        <v>642</v>
      </c>
      <c r="G36" s="24" t="s">
        <v>34</v>
      </c>
      <c r="H36" s="32">
        <v>75</v>
      </c>
      <c r="I36" s="31" t="str">
        <f t="shared" si="0"/>
        <v>點選以開啟簡介</v>
      </c>
    </row>
    <row r="37" spans="1:9" s="25" customFormat="1" ht="50.1" customHeight="1" x14ac:dyDescent="0.3">
      <c r="A37" s="33"/>
      <c r="B37" s="21" t="s">
        <v>258</v>
      </c>
      <c r="C37" s="21" t="s">
        <v>259</v>
      </c>
      <c r="D37" s="22" t="s">
        <v>260</v>
      </c>
      <c r="E37" s="21" t="s">
        <v>10</v>
      </c>
      <c r="F37" s="23" t="s">
        <v>261</v>
      </c>
      <c r="G37" s="24" t="s">
        <v>34</v>
      </c>
      <c r="H37" s="32">
        <v>61.55</v>
      </c>
      <c r="I37" s="31" t="str">
        <f t="shared" si="0"/>
        <v>點選以開啟簡介</v>
      </c>
    </row>
    <row r="38" spans="1:9" s="25" customFormat="1" ht="50.1" customHeight="1" x14ac:dyDescent="0.3">
      <c r="A38" s="33"/>
      <c r="B38" s="21" t="s">
        <v>1521</v>
      </c>
      <c r="C38" s="21" t="s">
        <v>1522</v>
      </c>
      <c r="D38" s="22" t="s">
        <v>1523</v>
      </c>
      <c r="E38" s="21" t="s">
        <v>21</v>
      </c>
      <c r="F38" s="23" t="s">
        <v>1524</v>
      </c>
      <c r="G38" s="24" t="s">
        <v>65</v>
      </c>
      <c r="H38" s="32">
        <v>129.99</v>
      </c>
      <c r="I38" s="31" t="str">
        <f t="shared" si="0"/>
        <v>點選以開啟簡介</v>
      </c>
    </row>
    <row r="39" spans="1:9" s="25" customFormat="1" ht="50.1" customHeight="1" x14ac:dyDescent="0.3">
      <c r="A39" s="33"/>
      <c r="B39" s="21" t="s">
        <v>1525</v>
      </c>
      <c r="C39" s="21" t="s">
        <v>1526</v>
      </c>
      <c r="D39" s="22" t="s">
        <v>1527</v>
      </c>
      <c r="E39" s="21" t="s">
        <v>21</v>
      </c>
      <c r="F39" s="23" t="s">
        <v>1528</v>
      </c>
      <c r="G39" s="24" t="s">
        <v>34</v>
      </c>
      <c r="H39" s="32">
        <v>32.99</v>
      </c>
      <c r="I39" s="31" t="str">
        <f t="shared" si="0"/>
        <v>點選以開啟簡介</v>
      </c>
    </row>
    <row r="40" spans="1:9" s="25" customFormat="1" ht="50.1" customHeight="1" x14ac:dyDescent="0.3">
      <c r="A40" s="33"/>
      <c r="B40" s="21" t="s">
        <v>3345</v>
      </c>
      <c r="C40" s="21" t="s">
        <v>3346</v>
      </c>
      <c r="D40" s="22" t="s">
        <v>6436</v>
      </c>
      <c r="E40" s="21" t="s">
        <v>3553</v>
      </c>
      <c r="F40" s="23" t="s">
        <v>3347</v>
      </c>
      <c r="G40" s="24" t="s">
        <v>34</v>
      </c>
      <c r="H40" s="32">
        <v>130</v>
      </c>
      <c r="I40" s="31" t="str">
        <f t="shared" si="0"/>
        <v>點選以開啟簡介</v>
      </c>
    </row>
    <row r="41" spans="1:9" s="25" customFormat="1" ht="50.1" customHeight="1" x14ac:dyDescent="0.3">
      <c r="A41" s="33"/>
      <c r="B41" s="21" t="s">
        <v>8951</v>
      </c>
      <c r="C41" s="21" t="s">
        <v>8950</v>
      </c>
      <c r="D41" s="22" t="s">
        <v>8949</v>
      </c>
      <c r="E41" s="21" t="s">
        <v>6195</v>
      </c>
      <c r="F41" s="23" t="s">
        <v>8948</v>
      </c>
      <c r="G41" s="24" t="s">
        <v>5</v>
      </c>
      <c r="H41" s="32">
        <v>36</v>
      </c>
      <c r="I41" s="31" t="str">
        <f t="shared" si="0"/>
        <v>點選以開啟簡介</v>
      </c>
    </row>
    <row r="42" spans="1:9" s="25" customFormat="1" ht="50.1" customHeight="1" x14ac:dyDescent="0.3">
      <c r="A42" s="33"/>
      <c r="B42" s="21" t="s">
        <v>8945</v>
      </c>
      <c r="C42" s="21" t="s">
        <v>8944</v>
      </c>
      <c r="D42" s="22" t="s">
        <v>8943</v>
      </c>
      <c r="E42" s="21" t="s">
        <v>3553</v>
      </c>
      <c r="F42" s="23" t="s">
        <v>8942</v>
      </c>
      <c r="G42" s="24" t="s">
        <v>5</v>
      </c>
      <c r="H42" s="32">
        <v>70.95</v>
      </c>
      <c r="I42" s="31" t="str">
        <f t="shared" si="0"/>
        <v>點選以開啟簡介</v>
      </c>
    </row>
    <row r="43" spans="1:9" s="25" customFormat="1" ht="60" customHeight="1" x14ac:dyDescent="0.3">
      <c r="A43" s="33"/>
      <c r="B43" s="21" t="s">
        <v>1559</v>
      </c>
      <c r="C43" s="21" t="s">
        <v>5189</v>
      </c>
      <c r="D43" s="22" t="s">
        <v>5190</v>
      </c>
      <c r="E43" s="21" t="s">
        <v>3553</v>
      </c>
      <c r="F43" s="23" t="s">
        <v>5191</v>
      </c>
      <c r="G43" s="24" t="s">
        <v>5</v>
      </c>
      <c r="H43" s="32">
        <v>35</v>
      </c>
      <c r="I43" s="31" t="str">
        <f t="shared" si="0"/>
        <v>點選以開啟簡介</v>
      </c>
    </row>
    <row r="44" spans="1:9" s="25" customFormat="1" ht="50.1" customHeight="1" x14ac:dyDescent="0.3">
      <c r="A44" s="33"/>
      <c r="B44" s="21" t="s">
        <v>15</v>
      </c>
      <c r="C44" s="21" t="s">
        <v>16</v>
      </c>
      <c r="D44" s="22" t="s">
        <v>17</v>
      </c>
      <c r="E44" s="21" t="s">
        <v>4</v>
      </c>
      <c r="F44" s="23" t="s">
        <v>18</v>
      </c>
      <c r="G44" s="24" t="s">
        <v>5</v>
      </c>
      <c r="H44" s="32">
        <v>125</v>
      </c>
      <c r="I44" s="31" t="str">
        <f t="shared" ref="I44:I75" si="1">HYPERLINK(CONCATENATE("https://www.amazon.com/s?k=",F44),"點選以開啟簡介")</f>
        <v>點選以開啟簡介</v>
      </c>
    </row>
    <row r="45" spans="1:9" s="25" customFormat="1" ht="50.1" customHeight="1" x14ac:dyDescent="0.3">
      <c r="A45" s="33"/>
      <c r="B45" s="21" t="s">
        <v>10466</v>
      </c>
      <c r="C45" s="21" t="s">
        <v>10465</v>
      </c>
      <c r="D45" s="22" t="s">
        <v>10468</v>
      </c>
      <c r="E45" s="21" t="s">
        <v>9894</v>
      </c>
      <c r="F45" s="23" t="s">
        <v>10467</v>
      </c>
      <c r="G45" s="24" t="s">
        <v>5</v>
      </c>
      <c r="H45" s="32">
        <v>190</v>
      </c>
      <c r="I45" s="31" t="str">
        <f t="shared" si="1"/>
        <v>點選以開啟簡介</v>
      </c>
    </row>
    <row r="46" spans="1:9" s="25" customFormat="1" ht="50.1" customHeight="1" x14ac:dyDescent="0.3">
      <c r="A46" s="33"/>
      <c r="B46" s="21" t="s">
        <v>10466</v>
      </c>
      <c r="C46" s="21" t="s">
        <v>10465</v>
      </c>
      <c r="D46" s="22" t="s">
        <v>10464</v>
      </c>
      <c r="E46" s="21" t="s">
        <v>9894</v>
      </c>
      <c r="F46" s="23" t="s">
        <v>10463</v>
      </c>
      <c r="G46" s="24" t="s">
        <v>5</v>
      </c>
      <c r="H46" s="32">
        <v>190</v>
      </c>
      <c r="I46" s="31" t="str">
        <f t="shared" si="1"/>
        <v>點選以開啟簡介</v>
      </c>
    </row>
    <row r="47" spans="1:9" s="25" customFormat="1" ht="50.1" customHeight="1" x14ac:dyDescent="0.3">
      <c r="A47" s="33"/>
      <c r="B47" s="21" t="s">
        <v>6549</v>
      </c>
      <c r="C47" s="21" t="s">
        <v>6550</v>
      </c>
      <c r="D47" s="22" t="s">
        <v>6551</v>
      </c>
      <c r="E47" s="21" t="s">
        <v>6195</v>
      </c>
      <c r="F47" s="23" t="s">
        <v>6552</v>
      </c>
      <c r="G47" s="24" t="s">
        <v>34</v>
      </c>
      <c r="H47" s="32">
        <v>220</v>
      </c>
      <c r="I47" s="31" t="str">
        <f t="shared" si="1"/>
        <v>點選以開啟簡介</v>
      </c>
    </row>
    <row r="48" spans="1:9" s="25" customFormat="1" ht="60" customHeight="1" x14ac:dyDescent="0.3">
      <c r="A48" s="33"/>
      <c r="B48" s="21" t="s">
        <v>505</v>
      </c>
      <c r="C48" s="21" t="s">
        <v>506</v>
      </c>
      <c r="D48" s="22" t="s">
        <v>507</v>
      </c>
      <c r="E48" s="21" t="s">
        <v>10</v>
      </c>
      <c r="F48" s="23" t="s">
        <v>508</v>
      </c>
      <c r="G48" s="24" t="s">
        <v>5</v>
      </c>
      <c r="H48" s="32">
        <v>90</v>
      </c>
      <c r="I48" s="31" t="str">
        <f t="shared" si="1"/>
        <v>點選以開啟簡介</v>
      </c>
    </row>
    <row r="49" spans="1:9" s="25" customFormat="1" ht="50.1" customHeight="1" x14ac:dyDescent="0.3">
      <c r="A49" s="33"/>
      <c r="B49" s="21" t="s">
        <v>505</v>
      </c>
      <c r="C49" s="21" t="s">
        <v>527</v>
      </c>
      <c r="D49" s="22" t="s">
        <v>528</v>
      </c>
      <c r="E49" s="21" t="s">
        <v>10</v>
      </c>
      <c r="F49" s="23" t="s">
        <v>529</v>
      </c>
      <c r="G49" s="24" t="s">
        <v>5</v>
      </c>
      <c r="H49" s="32">
        <v>75</v>
      </c>
      <c r="I49" s="31" t="str">
        <f t="shared" si="1"/>
        <v>點選以開啟簡介</v>
      </c>
    </row>
    <row r="50" spans="1:9" s="25" customFormat="1" ht="60" customHeight="1" x14ac:dyDescent="0.3">
      <c r="A50" s="33"/>
      <c r="B50" s="21" t="s">
        <v>505</v>
      </c>
      <c r="C50" s="21" t="s">
        <v>521</v>
      </c>
      <c r="D50" s="22" t="s">
        <v>522</v>
      </c>
      <c r="E50" s="21" t="s">
        <v>10</v>
      </c>
      <c r="F50" s="23" t="s">
        <v>523</v>
      </c>
      <c r="G50" s="24" t="s">
        <v>5</v>
      </c>
      <c r="H50" s="32">
        <v>80</v>
      </c>
      <c r="I50" s="31" t="str">
        <f t="shared" si="1"/>
        <v>點選以開啟簡介</v>
      </c>
    </row>
    <row r="51" spans="1:9" s="25" customFormat="1" ht="50.1" customHeight="1" x14ac:dyDescent="0.3">
      <c r="A51" s="33"/>
      <c r="B51" s="21" t="s">
        <v>929</v>
      </c>
      <c r="C51" s="21" t="s">
        <v>930</v>
      </c>
      <c r="D51" s="22" t="s">
        <v>931</v>
      </c>
      <c r="E51" s="21" t="s">
        <v>4</v>
      </c>
      <c r="F51" s="23" t="s">
        <v>932</v>
      </c>
      <c r="G51" s="24" t="s">
        <v>5</v>
      </c>
      <c r="H51" s="32">
        <v>75</v>
      </c>
      <c r="I51" s="31" t="str">
        <f t="shared" si="1"/>
        <v>點選以開啟簡介</v>
      </c>
    </row>
    <row r="52" spans="1:9" s="25" customFormat="1" ht="50.1" customHeight="1" x14ac:dyDescent="0.3">
      <c r="A52" s="33"/>
      <c r="B52" s="21" t="s">
        <v>12</v>
      </c>
      <c r="C52" s="21" t="s">
        <v>524</v>
      </c>
      <c r="D52" s="22" t="s">
        <v>525</v>
      </c>
      <c r="E52" s="21" t="s">
        <v>21</v>
      </c>
      <c r="F52" s="23" t="s">
        <v>526</v>
      </c>
      <c r="G52" s="24" t="s">
        <v>5</v>
      </c>
      <c r="H52" s="32">
        <v>95</v>
      </c>
      <c r="I52" s="31" t="str">
        <f t="shared" si="1"/>
        <v>點選以開啟簡介</v>
      </c>
    </row>
    <row r="53" spans="1:9" s="25" customFormat="1" ht="50.1" customHeight="1" x14ac:dyDescent="0.3">
      <c r="A53" s="33"/>
      <c r="B53" s="21" t="s">
        <v>501</v>
      </c>
      <c r="C53" s="21" t="s">
        <v>502</v>
      </c>
      <c r="D53" s="22" t="s">
        <v>503</v>
      </c>
      <c r="E53" s="21" t="s">
        <v>10</v>
      </c>
      <c r="F53" s="23" t="s">
        <v>504</v>
      </c>
      <c r="G53" s="24" t="s">
        <v>5</v>
      </c>
      <c r="H53" s="32">
        <v>65</v>
      </c>
      <c r="I53" s="31" t="str">
        <f t="shared" si="1"/>
        <v>點選以開啟簡介</v>
      </c>
    </row>
    <row r="54" spans="1:9" s="25" customFormat="1" ht="50.1" customHeight="1" x14ac:dyDescent="0.3">
      <c r="A54" s="33"/>
      <c r="B54" s="21" t="s">
        <v>568</v>
      </c>
      <c r="C54" s="21" t="s">
        <v>1592</v>
      </c>
      <c r="D54" s="22" t="s">
        <v>1593</v>
      </c>
      <c r="E54" s="21" t="s">
        <v>1978</v>
      </c>
      <c r="F54" s="23" t="s">
        <v>1594</v>
      </c>
      <c r="G54" s="24" t="s">
        <v>34</v>
      </c>
      <c r="H54" s="32">
        <v>120</v>
      </c>
      <c r="I54" s="31" t="str">
        <f t="shared" si="1"/>
        <v>點選以開啟簡介</v>
      </c>
    </row>
    <row r="55" spans="1:9" s="25" customFormat="1" ht="50.1" customHeight="1" x14ac:dyDescent="0.3">
      <c r="A55" s="33"/>
      <c r="B55" s="21" t="s">
        <v>568</v>
      </c>
      <c r="C55" s="21" t="s">
        <v>2810</v>
      </c>
      <c r="D55" s="22" t="s">
        <v>2811</v>
      </c>
      <c r="E55" s="21" t="s">
        <v>1978</v>
      </c>
      <c r="F55" s="23" t="s">
        <v>2812</v>
      </c>
      <c r="G55" s="24" t="s">
        <v>34</v>
      </c>
      <c r="H55" s="32">
        <v>120</v>
      </c>
      <c r="I55" s="31" t="str">
        <f t="shared" si="1"/>
        <v>點選以開啟簡介</v>
      </c>
    </row>
    <row r="56" spans="1:9" s="25" customFormat="1" ht="50.1" customHeight="1" x14ac:dyDescent="0.3">
      <c r="A56" s="33"/>
      <c r="B56" s="21" t="s">
        <v>568</v>
      </c>
      <c r="C56" s="21" t="s">
        <v>3348</v>
      </c>
      <c r="D56" s="22" t="s">
        <v>3349</v>
      </c>
      <c r="E56" s="21" t="s">
        <v>1978</v>
      </c>
      <c r="F56" s="23" t="s">
        <v>3350</v>
      </c>
      <c r="G56" s="24" t="s">
        <v>34</v>
      </c>
      <c r="H56" s="32">
        <v>120</v>
      </c>
      <c r="I56" s="31" t="str">
        <f t="shared" si="1"/>
        <v>點選以開啟簡介</v>
      </c>
    </row>
    <row r="57" spans="1:9" s="25" customFormat="1" ht="69.900000000000006" customHeight="1" x14ac:dyDescent="0.3">
      <c r="A57" s="33"/>
      <c r="B57" s="21" t="s">
        <v>568</v>
      </c>
      <c r="C57" s="21" t="s">
        <v>1595</v>
      </c>
      <c r="D57" s="22" t="s">
        <v>10462</v>
      </c>
      <c r="E57" s="21" t="s">
        <v>21</v>
      </c>
      <c r="F57" s="23" t="s">
        <v>1596</v>
      </c>
      <c r="G57" s="24" t="s">
        <v>34</v>
      </c>
      <c r="H57" s="32">
        <v>36.99</v>
      </c>
      <c r="I57" s="31" t="str">
        <f t="shared" si="1"/>
        <v>點選以開啟簡介</v>
      </c>
    </row>
    <row r="58" spans="1:9" s="25" customFormat="1" ht="60" customHeight="1" x14ac:dyDescent="0.3">
      <c r="A58" s="33"/>
      <c r="B58" s="21" t="s">
        <v>568</v>
      </c>
      <c r="C58" s="21" t="s">
        <v>1597</v>
      </c>
      <c r="D58" s="22" t="s">
        <v>10461</v>
      </c>
      <c r="E58" s="21" t="s">
        <v>21</v>
      </c>
      <c r="F58" s="23" t="s">
        <v>1598</v>
      </c>
      <c r="G58" s="24" t="s">
        <v>34</v>
      </c>
      <c r="H58" s="32">
        <v>120</v>
      </c>
      <c r="I58" s="31" t="str">
        <f t="shared" si="1"/>
        <v>點選以開啟簡介</v>
      </c>
    </row>
    <row r="59" spans="1:9" s="25" customFormat="1" ht="60" customHeight="1" x14ac:dyDescent="0.3">
      <c r="A59" s="33"/>
      <c r="B59" s="21" t="s">
        <v>568</v>
      </c>
      <c r="C59" s="21" t="s">
        <v>670</v>
      </c>
      <c r="D59" s="22" t="s">
        <v>10460</v>
      </c>
      <c r="E59" s="21" t="s">
        <v>21</v>
      </c>
      <c r="F59" s="23" t="s">
        <v>3091</v>
      </c>
      <c r="G59" s="24" t="s">
        <v>34</v>
      </c>
      <c r="H59" s="32">
        <v>42.99</v>
      </c>
      <c r="I59" s="31" t="str">
        <f t="shared" si="1"/>
        <v>點選以開啟簡介</v>
      </c>
    </row>
    <row r="60" spans="1:9" s="25" customFormat="1" ht="50.1" customHeight="1" x14ac:dyDescent="0.3">
      <c r="A60" s="33"/>
      <c r="B60" s="21" t="s">
        <v>568</v>
      </c>
      <c r="C60" s="21" t="s">
        <v>1599</v>
      </c>
      <c r="D60" s="22" t="s">
        <v>1600</v>
      </c>
      <c r="E60" s="21" t="s">
        <v>21</v>
      </c>
      <c r="F60" s="23" t="s">
        <v>1601</v>
      </c>
      <c r="G60" s="24" t="s">
        <v>34</v>
      </c>
      <c r="H60" s="32">
        <v>120</v>
      </c>
      <c r="I60" s="31" t="str">
        <f t="shared" si="1"/>
        <v>點選以開啟簡介</v>
      </c>
    </row>
    <row r="61" spans="1:9" s="25" customFormat="1" ht="50.1" customHeight="1" x14ac:dyDescent="0.3">
      <c r="A61" s="33"/>
      <c r="B61" s="21" t="s">
        <v>568</v>
      </c>
      <c r="C61" s="21" t="s">
        <v>1602</v>
      </c>
      <c r="D61" s="22" t="s">
        <v>1603</v>
      </c>
      <c r="E61" s="21" t="s">
        <v>21</v>
      </c>
      <c r="F61" s="23" t="s">
        <v>1604</v>
      </c>
      <c r="G61" s="24" t="s">
        <v>34</v>
      </c>
      <c r="H61" s="32">
        <v>44.99</v>
      </c>
      <c r="I61" s="31" t="str">
        <f t="shared" si="1"/>
        <v>點選以開啟簡介</v>
      </c>
    </row>
    <row r="62" spans="1:9" s="25" customFormat="1" ht="50.1" customHeight="1" x14ac:dyDescent="0.3">
      <c r="A62" s="33"/>
      <c r="B62" s="21" t="s">
        <v>1605</v>
      </c>
      <c r="C62" s="21" t="s">
        <v>3129</v>
      </c>
      <c r="D62" s="22" t="s">
        <v>3130</v>
      </c>
      <c r="E62" s="21" t="s">
        <v>1978</v>
      </c>
      <c r="F62" s="23" t="s">
        <v>3131</v>
      </c>
      <c r="G62" s="24" t="s">
        <v>34</v>
      </c>
      <c r="H62" s="32">
        <v>36.99</v>
      </c>
      <c r="I62" s="31" t="str">
        <f t="shared" si="1"/>
        <v>點選以開啟簡介</v>
      </c>
    </row>
    <row r="63" spans="1:9" s="25" customFormat="1" ht="50.1" customHeight="1" x14ac:dyDescent="0.3">
      <c r="A63" s="33"/>
      <c r="B63" s="21" t="s">
        <v>1605</v>
      </c>
      <c r="C63" s="21" t="s">
        <v>262</v>
      </c>
      <c r="D63" s="22" t="s">
        <v>263</v>
      </c>
      <c r="E63" s="21" t="s">
        <v>1978</v>
      </c>
      <c r="F63" s="23" t="s">
        <v>3194</v>
      </c>
      <c r="G63" s="24" t="s">
        <v>34</v>
      </c>
      <c r="H63" s="32">
        <v>36.99</v>
      </c>
      <c r="I63" s="31" t="str">
        <f t="shared" si="1"/>
        <v>點選以開啟簡介</v>
      </c>
    </row>
    <row r="64" spans="1:9" s="25" customFormat="1" ht="60" customHeight="1" x14ac:dyDescent="0.3">
      <c r="A64" s="33"/>
      <c r="B64" s="21" t="s">
        <v>1605</v>
      </c>
      <c r="C64" s="21" t="s">
        <v>3199</v>
      </c>
      <c r="D64" s="22" t="s">
        <v>3200</v>
      </c>
      <c r="E64" s="21" t="s">
        <v>1978</v>
      </c>
      <c r="F64" s="23" t="s">
        <v>3201</v>
      </c>
      <c r="G64" s="24" t="s">
        <v>34</v>
      </c>
      <c r="H64" s="32">
        <v>36.99</v>
      </c>
      <c r="I64" s="31" t="str">
        <f t="shared" si="1"/>
        <v>點選以開啟簡介</v>
      </c>
    </row>
    <row r="65" spans="1:9" s="25" customFormat="1" ht="60" customHeight="1" x14ac:dyDescent="0.3">
      <c r="A65" s="33"/>
      <c r="B65" s="21" t="s">
        <v>1605</v>
      </c>
      <c r="C65" s="21" t="s">
        <v>3318</v>
      </c>
      <c r="D65" s="22" t="s">
        <v>3319</v>
      </c>
      <c r="E65" s="21" t="s">
        <v>1978</v>
      </c>
      <c r="F65" s="23" t="s">
        <v>3320</v>
      </c>
      <c r="G65" s="24" t="s">
        <v>34</v>
      </c>
      <c r="H65" s="32">
        <v>120</v>
      </c>
      <c r="I65" s="31" t="str">
        <f t="shared" si="1"/>
        <v>點選以開啟簡介</v>
      </c>
    </row>
    <row r="66" spans="1:9" s="25" customFormat="1" ht="50.1" customHeight="1" x14ac:dyDescent="0.3">
      <c r="A66" s="33"/>
      <c r="B66" s="21" t="s">
        <v>1605</v>
      </c>
      <c r="C66" s="21" t="s">
        <v>3401</v>
      </c>
      <c r="D66" s="22" t="s">
        <v>3402</v>
      </c>
      <c r="E66" s="21" t="s">
        <v>1978</v>
      </c>
      <c r="F66" s="23" t="s">
        <v>3403</v>
      </c>
      <c r="G66" s="24" t="s">
        <v>34</v>
      </c>
      <c r="H66" s="32">
        <v>120</v>
      </c>
      <c r="I66" s="31" t="str">
        <f t="shared" si="1"/>
        <v>點選以開啟簡介</v>
      </c>
    </row>
    <row r="67" spans="1:9" s="25" customFormat="1" ht="60" customHeight="1" x14ac:dyDescent="0.3">
      <c r="A67" s="33"/>
      <c r="B67" s="21" t="s">
        <v>1605</v>
      </c>
      <c r="C67" s="21" t="s">
        <v>283</v>
      </c>
      <c r="D67" s="22" t="s">
        <v>3106</v>
      </c>
      <c r="E67" s="21" t="s">
        <v>1978</v>
      </c>
      <c r="F67" s="23" t="s">
        <v>3195</v>
      </c>
      <c r="G67" s="24" t="s">
        <v>34</v>
      </c>
      <c r="H67" s="32">
        <v>36.99</v>
      </c>
      <c r="I67" s="31" t="str">
        <f t="shared" si="1"/>
        <v>點選以開啟簡介</v>
      </c>
    </row>
    <row r="68" spans="1:9" s="25" customFormat="1" ht="50.1" customHeight="1" x14ac:dyDescent="0.3">
      <c r="A68" s="33"/>
      <c r="B68" s="21" t="s">
        <v>1605</v>
      </c>
      <c r="C68" s="21" t="s">
        <v>3084</v>
      </c>
      <c r="D68" s="22" t="s">
        <v>3085</v>
      </c>
      <c r="E68" s="21" t="s">
        <v>1978</v>
      </c>
      <c r="F68" s="23" t="s">
        <v>3086</v>
      </c>
      <c r="G68" s="24" t="s">
        <v>34</v>
      </c>
      <c r="H68" s="32">
        <v>175</v>
      </c>
      <c r="I68" s="31" t="str">
        <f t="shared" si="1"/>
        <v>點選以開啟簡介</v>
      </c>
    </row>
    <row r="69" spans="1:9" s="25" customFormat="1" ht="50.1" customHeight="1" x14ac:dyDescent="0.3">
      <c r="A69" s="33"/>
      <c r="B69" s="21" t="s">
        <v>3093</v>
      </c>
      <c r="C69" s="21" t="s">
        <v>490</v>
      </c>
      <c r="D69" s="22" t="s">
        <v>3094</v>
      </c>
      <c r="E69" s="21" t="s">
        <v>1978</v>
      </c>
      <c r="F69" s="23" t="s">
        <v>3095</v>
      </c>
      <c r="G69" s="24" t="s">
        <v>34</v>
      </c>
      <c r="H69" s="32">
        <v>120</v>
      </c>
      <c r="I69" s="31" t="str">
        <f t="shared" si="1"/>
        <v>點選以開啟簡介</v>
      </c>
    </row>
    <row r="70" spans="1:9" s="25" customFormat="1" ht="50.1" customHeight="1" x14ac:dyDescent="0.3">
      <c r="A70" s="33"/>
      <c r="B70" s="21" t="s">
        <v>120</v>
      </c>
      <c r="C70" s="21" t="s">
        <v>214</v>
      </c>
      <c r="D70" s="22" t="s">
        <v>8962</v>
      </c>
      <c r="E70" s="21" t="s">
        <v>6195</v>
      </c>
      <c r="F70" s="23" t="s">
        <v>8961</v>
      </c>
      <c r="G70" s="24" t="s">
        <v>34</v>
      </c>
      <c r="H70" s="32">
        <v>130</v>
      </c>
      <c r="I70" s="31" t="str">
        <f t="shared" si="1"/>
        <v>點選以開啟簡介</v>
      </c>
    </row>
    <row r="71" spans="1:9" s="25" customFormat="1" ht="50.1" customHeight="1" x14ac:dyDescent="0.3">
      <c r="A71" s="33"/>
      <c r="B71" s="21" t="s">
        <v>120</v>
      </c>
      <c r="C71" s="21" t="s">
        <v>200</v>
      </c>
      <c r="D71" s="22" t="s">
        <v>201</v>
      </c>
      <c r="E71" s="21" t="s">
        <v>3553</v>
      </c>
      <c r="F71" s="23" t="s">
        <v>5174</v>
      </c>
      <c r="G71" s="24" t="s">
        <v>34</v>
      </c>
      <c r="H71" s="32">
        <v>38.99</v>
      </c>
      <c r="I71" s="31" t="str">
        <f t="shared" si="1"/>
        <v>點選以開啟簡介</v>
      </c>
    </row>
    <row r="72" spans="1:9" s="25" customFormat="1" ht="50.1" customHeight="1" x14ac:dyDescent="0.3">
      <c r="A72" s="33"/>
      <c r="B72" s="21" t="s">
        <v>120</v>
      </c>
      <c r="C72" s="21" t="s">
        <v>212</v>
      </c>
      <c r="D72" s="22" t="s">
        <v>213</v>
      </c>
      <c r="E72" s="21" t="s">
        <v>3553</v>
      </c>
      <c r="F72" s="23" t="s">
        <v>5173</v>
      </c>
      <c r="G72" s="24" t="s">
        <v>34</v>
      </c>
      <c r="H72" s="32">
        <v>38.99</v>
      </c>
      <c r="I72" s="31" t="str">
        <f t="shared" si="1"/>
        <v>點選以開啟簡介</v>
      </c>
    </row>
    <row r="73" spans="1:9" s="25" customFormat="1" ht="50.1" customHeight="1" x14ac:dyDescent="0.3">
      <c r="A73" s="33"/>
      <c r="B73" s="21" t="s">
        <v>120</v>
      </c>
      <c r="C73" s="21" t="s">
        <v>3163</v>
      </c>
      <c r="D73" s="22" t="s">
        <v>3164</v>
      </c>
      <c r="E73" s="21" t="s">
        <v>1978</v>
      </c>
      <c r="F73" s="23" t="s">
        <v>3165</v>
      </c>
      <c r="G73" s="24" t="s">
        <v>34</v>
      </c>
      <c r="H73" s="32">
        <v>120</v>
      </c>
      <c r="I73" s="31" t="str">
        <f t="shared" si="1"/>
        <v>點選以開啟簡介</v>
      </c>
    </row>
    <row r="74" spans="1:9" s="25" customFormat="1" ht="50.1" customHeight="1" x14ac:dyDescent="0.3">
      <c r="A74" s="33"/>
      <c r="B74" s="21" t="s">
        <v>120</v>
      </c>
      <c r="C74" s="21" t="s">
        <v>158</v>
      </c>
      <c r="D74" s="22" t="s">
        <v>159</v>
      </c>
      <c r="E74" s="21" t="s">
        <v>21</v>
      </c>
      <c r="F74" s="23" t="s">
        <v>160</v>
      </c>
      <c r="G74" s="24" t="s">
        <v>34</v>
      </c>
      <c r="H74" s="32">
        <v>120</v>
      </c>
      <c r="I74" s="31" t="str">
        <f t="shared" si="1"/>
        <v>點選以開啟簡介</v>
      </c>
    </row>
    <row r="75" spans="1:9" s="25" customFormat="1" ht="50.1" customHeight="1" x14ac:dyDescent="0.3">
      <c r="A75" s="33"/>
      <c r="B75" s="21" t="s">
        <v>120</v>
      </c>
      <c r="C75" s="21" t="s">
        <v>237</v>
      </c>
      <c r="D75" s="22" t="s">
        <v>238</v>
      </c>
      <c r="E75" s="21" t="s">
        <v>21</v>
      </c>
      <c r="F75" s="23" t="s">
        <v>239</v>
      </c>
      <c r="G75" s="24" t="s">
        <v>34</v>
      </c>
      <c r="H75" s="32">
        <v>120</v>
      </c>
      <c r="I75" s="31" t="str">
        <f t="shared" si="1"/>
        <v>點選以開啟簡介</v>
      </c>
    </row>
    <row r="76" spans="1:9" s="25" customFormat="1" ht="60" customHeight="1" x14ac:dyDescent="0.3">
      <c r="A76" s="33"/>
      <c r="B76" s="21" t="s">
        <v>120</v>
      </c>
      <c r="C76" s="21" t="s">
        <v>662</v>
      </c>
      <c r="D76" s="22" t="s">
        <v>663</v>
      </c>
      <c r="E76" s="21" t="s">
        <v>10</v>
      </c>
      <c r="F76" s="23" t="s">
        <v>664</v>
      </c>
      <c r="G76" s="24" t="s">
        <v>34</v>
      </c>
      <c r="H76" s="32">
        <v>120</v>
      </c>
      <c r="I76" s="31" t="str">
        <f t="shared" ref="I76:I107" si="2">HYPERLINK(CONCATENATE("https://www.amazon.com/s?k=",F76),"點選以開啟簡介")</f>
        <v>點選以開啟簡介</v>
      </c>
    </row>
    <row r="77" spans="1:9" s="25" customFormat="1" ht="50.1" customHeight="1" x14ac:dyDescent="0.3">
      <c r="A77" s="33"/>
      <c r="B77" s="21" t="s">
        <v>120</v>
      </c>
      <c r="C77" s="21" t="s">
        <v>677</v>
      </c>
      <c r="D77" s="22" t="s">
        <v>678</v>
      </c>
      <c r="E77" s="21" t="s">
        <v>10</v>
      </c>
      <c r="F77" s="23" t="s">
        <v>679</v>
      </c>
      <c r="G77" s="24" t="s">
        <v>34</v>
      </c>
      <c r="H77" s="32">
        <v>120</v>
      </c>
      <c r="I77" s="31" t="str">
        <f t="shared" si="2"/>
        <v>點選以開啟簡介</v>
      </c>
    </row>
    <row r="78" spans="1:9" s="25" customFormat="1" ht="50.1" customHeight="1" x14ac:dyDescent="0.3">
      <c r="A78" s="33"/>
      <c r="B78" s="21" t="s">
        <v>120</v>
      </c>
      <c r="C78" s="21" t="s">
        <v>609</v>
      </c>
      <c r="D78" s="22" t="s">
        <v>610</v>
      </c>
      <c r="E78" s="21" t="s">
        <v>10</v>
      </c>
      <c r="F78" s="23" t="s">
        <v>611</v>
      </c>
      <c r="G78" s="24" t="s">
        <v>34</v>
      </c>
      <c r="H78" s="32">
        <v>110</v>
      </c>
      <c r="I78" s="31" t="str">
        <f t="shared" si="2"/>
        <v>點選以開啟簡介</v>
      </c>
    </row>
    <row r="79" spans="1:9" s="25" customFormat="1" ht="50.1" customHeight="1" x14ac:dyDescent="0.3">
      <c r="A79" s="33"/>
      <c r="B79" s="21" t="s">
        <v>120</v>
      </c>
      <c r="C79" s="21" t="s">
        <v>121</v>
      </c>
      <c r="D79" s="22" t="s">
        <v>122</v>
      </c>
      <c r="E79" s="21" t="s">
        <v>10</v>
      </c>
      <c r="F79" s="23" t="s">
        <v>123</v>
      </c>
      <c r="G79" s="24" t="s">
        <v>34</v>
      </c>
      <c r="H79" s="32">
        <v>110</v>
      </c>
      <c r="I79" s="31" t="str">
        <f t="shared" si="2"/>
        <v>點選以開啟簡介</v>
      </c>
    </row>
    <row r="80" spans="1:9" s="25" customFormat="1" ht="60" customHeight="1" x14ac:dyDescent="0.3">
      <c r="A80" s="33"/>
      <c r="B80" s="21" t="s">
        <v>120</v>
      </c>
      <c r="C80" s="21" t="s">
        <v>491</v>
      </c>
      <c r="D80" s="22" t="s">
        <v>10459</v>
      </c>
      <c r="E80" s="21" t="s">
        <v>10</v>
      </c>
      <c r="F80" s="23" t="s">
        <v>492</v>
      </c>
      <c r="G80" s="24" t="s">
        <v>34</v>
      </c>
      <c r="H80" s="32">
        <v>110</v>
      </c>
      <c r="I80" s="31" t="str">
        <f t="shared" si="2"/>
        <v>點選以開啟簡介</v>
      </c>
    </row>
    <row r="81" spans="1:9" s="25" customFormat="1" ht="50.1" customHeight="1" x14ac:dyDescent="0.3">
      <c r="A81" s="33"/>
      <c r="B81" s="21" t="s">
        <v>120</v>
      </c>
      <c r="C81" s="21" t="s">
        <v>405</v>
      </c>
      <c r="D81" s="22" t="s">
        <v>406</v>
      </c>
      <c r="E81" s="21" t="s">
        <v>4</v>
      </c>
      <c r="F81" s="23" t="s">
        <v>3260</v>
      </c>
      <c r="G81" s="24" t="s">
        <v>34</v>
      </c>
      <c r="H81" s="32">
        <v>36.99</v>
      </c>
      <c r="I81" s="31" t="str">
        <f t="shared" si="2"/>
        <v>點選以開啟簡介</v>
      </c>
    </row>
    <row r="82" spans="1:9" s="25" customFormat="1" ht="50.1" customHeight="1" x14ac:dyDescent="0.3">
      <c r="A82" s="33"/>
      <c r="B82" s="21" t="s">
        <v>120</v>
      </c>
      <c r="C82" s="21" t="s">
        <v>654</v>
      </c>
      <c r="D82" s="22" t="s">
        <v>655</v>
      </c>
      <c r="E82" s="21" t="s">
        <v>4</v>
      </c>
      <c r="F82" s="23" t="s">
        <v>656</v>
      </c>
      <c r="G82" s="24" t="s">
        <v>34</v>
      </c>
      <c r="H82" s="32">
        <v>115</v>
      </c>
      <c r="I82" s="31" t="str">
        <f t="shared" si="2"/>
        <v>點選以開啟簡介</v>
      </c>
    </row>
    <row r="83" spans="1:9" s="25" customFormat="1" ht="50.1" customHeight="1" x14ac:dyDescent="0.3">
      <c r="A83" s="33"/>
      <c r="B83" s="21" t="s">
        <v>120</v>
      </c>
      <c r="C83" s="21" t="s">
        <v>582</v>
      </c>
      <c r="D83" s="22" t="s">
        <v>583</v>
      </c>
      <c r="E83" s="21" t="s">
        <v>4</v>
      </c>
      <c r="F83" s="23" t="s">
        <v>584</v>
      </c>
      <c r="G83" s="24" t="s">
        <v>34</v>
      </c>
      <c r="H83" s="32">
        <v>95</v>
      </c>
      <c r="I83" s="31" t="str">
        <f t="shared" si="2"/>
        <v>點選以開啟簡介</v>
      </c>
    </row>
    <row r="84" spans="1:9" s="25" customFormat="1" ht="50.1" customHeight="1" x14ac:dyDescent="0.3">
      <c r="A84" s="33"/>
      <c r="B84" s="21" t="s">
        <v>2813</v>
      </c>
      <c r="C84" s="21" t="s">
        <v>2814</v>
      </c>
      <c r="D84" s="22" t="s">
        <v>2815</v>
      </c>
      <c r="E84" s="21" t="s">
        <v>21</v>
      </c>
      <c r="F84" s="23" t="s">
        <v>2816</v>
      </c>
      <c r="G84" s="24" t="s">
        <v>34</v>
      </c>
      <c r="H84" s="32">
        <v>120</v>
      </c>
      <c r="I84" s="31" t="str">
        <f t="shared" si="2"/>
        <v>點選以開啟簡介</v>
      </c>
    </row>
    <row r="85" spans="1:9" s="25" customFormat="1" ht="50.1" customHeight="1" x14ac:dyDescent="0.3">
      <c r="A85" s="33"/>
      <c r="B85" s="21" t="s">
        <v>509</v>
      </c>
      <c r="C85" s="21" t="s">
        <v>510</v>
      </c>
      <c r="D85" s="22" t="s">
        <v>511</v>
      </c>
      <c r="E85" s="21" t="s">
        <v>4</v>
      </c>
      <c r="F85" s="23" t="s">
        <v>512</v>
      </c>
      <c r="G85" s="24" t="s">
        <v>5</v>
      </c>
      <c r="H85" s="32">
        <v>99</v>
      </c>
      <c r="I85" s="31" t="str">
        <f t="shared" si="2"/>
        <v>點選以開啟簡介</v>
      </c>
    </row>
    <row r="86" spans="1:9" s="25" customFormat="1" ht="50.1" customHeight="1" x14ac:dyDescent="0.3">
      <c r="A86" s="33"/>
      <c r="B86" s="21" t="s">
        <v>5175</v>
      </c>
      <c r="C86" s="21" t="s">
        <v>5176</v>
      </c>
      <c r="D86" s="22" t="s">
        <v>5177</v>
      </c>
      <c r="E86" s="21" t="s">
        <v>3553</v>
      </c>
      <c r="F86" s="23" t="s">
        <v>5178</v>
      </c>
      <c r="G86" s="24" t="s">
        <v>5</v>
      </c>
      <c r="H86" s="32">
        <v>68.989999999999995</v>
      </c>
      <c r="I86" s="31" t="str">
        <f t="shared" si="2"/>
        <v>點選以開啟簡介</v>
      </c>
    </row>
    <row r="87" spans="1:9" s="25" customFormat="1" ht="50.1" customHeight="1" x14ac:dyDescent="0.3">
      <c r="A87" s="33"/>
      <c r="B87" s="21" t="s">
        <v>5175</v>
      </c>
      <c r="C87" s="21" t="s">
        <v>6673</v>
      </c>
      <c r="D87" s="22" t="s">
        <v>6674</v>
      </c>
      <c r="E87" s="21" t="s">
        <v>3553</v>
      </c>
      <c r="F87" s="23" t="s">
        <v>6675</v>
      </c>
      <c r="G87" s="24" t="s">
        <v>5</v>
      </c>
      <c r="H87" s="32">
        <v>55.99</v>
      </c>
      <c r="I87" s="31" t="str">
        <f t="shared" si="2"/>
        <v>點選以開啟簡介</v>
      </c>
    </row>
    <row r="88" spans="1:9" s="25" customFormat="1" ht="60" customHeight="1" x14ac:dyDescent="0.3">
      <c r="A88" s="33"/>
      <c r="B88" s="21" t="s">
        <v>1670</v>
      </c>
      <c r="C88" s="21" t="s">
        <v>1671</v>
      </c>
      <c r="D88" s="22" t="s">
        <v>1672</v>
      </c>
      <c r="E88" s="21" t="s">
        <v>21</v>
      </c>
      <c r="F88" s="23" t="s">
        <v>1673</v>
      </c>
      <c r="G88" s="24" t="s">
        <v>34</v>
      </c>
      <c r="H88" s="32">
        <v>120</v>
      </c>
      <c r="I88" s="31" t="str">
        <f t="shared" si="2"/>
        <v>點選以開啟簡介</v>
      </c>
    </row>
    <row r="89" spans="1:9" s="25" customFormat="1" ht="60" customHeight="1" x14ac:dyDescent="0.3">
      <c r="A89" s="33"/>
      <c r="B89" s="21" t="s">
        <v>1099</v>
      </c>
      <c r="C89" s="21" t="s">
        <v>1100</v>
      </c>
      <c r="D89" s="22" t="s">
        <v>1101</v>
      </c>
      <c r="E89" s="21" t="s">
        <v>10</v>
      </c>
      <c r="F89" s="23" t="s">
        <v>1102</v>
      </c>
      <c r="G89" s="24" t="s">
        <v>65</v>
      </c>
      <c r="H89" s="32">
        <v>139.99</v>
      </c>
      <c r="I89" s="31" t="str">
        <f t="shared" si="2"/>
        <v>點選以開啟簡介</v>
      </c>
    </row>
    <row r="90" spans="1:9" s="25" customFormat="1" ht="50.1" customHeight="1" x14ac:dyDescent="0.3">
      <c r="A90" s="33"/>
      <c r="B90" s="21" t="s">
        <v>1138</v>
      </c>
      <c r="C90" s="21" t="s">
        <v>1139</v>
      </c>
      <c r="D90" s="22" t="s">
        <v>1140</v>
      </c>
      <c r="E90" s="21" t="s">
        <v>10</v>
      </c>
      <c r="F90" s="23" t="s">
        <v>1141</v>
      </c>
      <c r="G90" s="24" t="s">
        <v>65</v>
      </c>
      <c r="H90" s="32">
        <v>129.99</v>
      </c>
      <c r="I90" s="31" t="str">
        <f t="shared" si="2"/>
        <v>點選以開啟簡介</v>
      </c>
    </row>
    <row r="91" spans="1:9" s="25" customFormat="1" ht="50.1" customHeight="1" x14ac:dyDescent="0.3">
      <c r="A91" s="33"/>
      <c r="B91" s="21" t="s">
        <v>2832</v>
      </c>
      <c r="C91" s="21" t="s">
        <v>2833</v>
      </c>
      <c r="D91" s="22" t="s">
        <v>2834</v>
      </c>
      <c r="E91" s="21" t="s">
        <v>1978</v>
      </c>
      <c r="F91" s="23" t="s">
        <v>2835</v>
      </c>
      <c r="G91" s="24" t="s">
        <v>65</v>
      </c>
      <c r="H91" s="32">
        <v>139.99</v>
      </c>
      <c r="I91" s="31" t="str">
        <f t="shared" si="2"/>
        <v>點選以開啟簡介</v>
      </c>
    </row>
    <row r="92" spans="1:9" s="25" customFormat="1" ht="60" customHeight="1" x14ac:dyDescent="0.3">
      <c r="A92" s="33"/>
      <c r="B92" s="21" t="s">
        <v>533</v>
      </c>
      <c r="C92" s="21" t="s">
        <v>534</v>
      </c>
      <c r="D92" s="22" t="s">
        <v>535</v>
      </c>
      <c r="E92" s="21" t="s">
        <v>10</v>
      </c>
      <c r="F92" s="23" t="s">
        <v>536</v>
      </c>
      <c r="G92" s="24" t="s">
        <v>65</v>
      </c>
      <c r="H92" s="32">
        <v>139.99</v>
      </c>
      <c r="I92" s="31" t="str">
        <f t="shared" si="2"/>
        <v>點選以開啟簡介</v>
      </c>
    </row>
    <row r="93" spans="1:9" s="25" customFormat="1" ht="50.1" customHeight="1" x14ac:dyDescent="0.3">
      <c r="A93" s="33"/>
      <c r="B93" s="21" t="s">
        <v>1155</v>
      </c>
      <c r="C93" s="21" t="s">
        <v>1274</v>
      </c>
      <c r="D93" s="22" t="s">
        <v>1275</v>
      </c>
      <c r="E93" s="21" t="s">
        <v>10</v>
      </c>
      <c r="F93" s="23" t="s">
        <v>1276</v>
      </c>
      <c r="G93" s="24" t="s">
        <v>65</v>
      </c>
      <c r="H93" s="32">
        <v>119.99</v>
      </c>
      <c r="I93" s="31" t="str">
        <f t="shared" si="2"/>
        <v>點選以開啟簡介</v>
      </c>
    </row>
    <row r="94" spans="1:9" s="25" customFormat="1" ht="50.1" customHeight="1" x14ac:dyDescent="0.3">
      <c r="A94" s="33"/>
      <c r="B94" s="21" t="s">
        <v>1155</v>
      </c>
      <c r="C94" s="21" t="s">
        <v>1156</v>
      </c>
      <c r="D94" s="22" t="s">
        <v>1157</v>
      </c>
      <c r="E94" s="21" t="s">
        <v>10</v>
      </c>
      <c r="F94" s="23" t="s">
        <v>1158</v>
      </c>
      <c r="G94" s="24" t="s">
        <v>65</v>
      </c>
      <c r="H94" s="32">
        <v>109.99</v>
      </c>
      <c r="I94" s="31" t="str">
        <f t="shared" si="2"/>
        <v>點選以開啟簡介</v>
      </c>
    </row>
    <row r="95" spans="1:9" s="25" customFormat="1" ht="50.1" customHeight="1" x14ac:dyDescent="0.3">
      <c r="A95" s="33"/>
      <c r="B95" s="21" t="s">
        <v>1254</v>
      </c>
      <c r="C95" s="21" t="s">
        <v>1255</v>
      </c>
      <c r="D95" s="22" t="s">
        <v>1256</v>
      </c>
      <c r="E95" s="21" t="s">
        <v>10</v>
      </c>
      <c r="F95" s="23" t="s">
        <v>1257</v>
      </c>
      <c r="G95" s="24" t="s">
        <v>65</v>
      </c>
      <c r="H95" s="32">
        <v>89.99</v>
      </c>
      <c r="I95" s="31" t="str">
        <f t="shared" si="2"/>
        <v>點選以開啟簡介</v>
      </c>
    </row>
    <row r="96" spans="1:9" s="25" customFormat="1" ht="50.1" customHeight="1" x14ac:dyDescent="0.3">
      <c r="A96" s="33"/>
      <c r="B96" s="21" t="s">
        <v>1095</v>
      </c>
      <c r="C96" s="21" t="s">
        <v>1096</v>
      </c>
      <c r="D96" s="22" t="s">
        <v>1097</v>
      </c>
      <c r="E96" s="21" t="s">
        <v>10</v>
      </c>
      <c r="F96" s="23" t="s">
        <v>1098</v>
      </c>
      <c r="G96" s="24" t="s">
        <v>65</v>
      </c>
      <c r="H96" s="32">
        <v>79.989999999999995</v>
      </c>
      <c r="I96" s="31" t="str">
        <f t="shared" si="2"/>
        <v>點選以開啟簡介</v>
      </c>
    </row>
    <row r="97" spans="1:9" s="25" customFormat="1" ht="50.1" customHeight="1" x14ac:dyDescent="0.3">
      <c r="A97" s="33"/>
      <c r="B97" s="21" t="s">
        <v>1095</v>
      </c>
      <c r="C97" s="21" t="s">
        <v>1143</v>
      </c>
      <c r="D97" s="22" t="s">
        <v>1144</v>
      </c>
      <c r="E97" s="21" t="s">
        <v>10</v>
      </c>
      <c r="F97" s="23" t="s">
        <v>1145</v>
      </c>
      <c r="G97" s="24" t="s">
        <v>65</v>
      </c>
      <c r="H97" s="32">
        <v>89.99</v>
      </c>
      <c r="I97" s="31" t="str">
        <f t="shared" si="2"/>
        <v>點選以開啟簡介</v>
      </c>
    </row>
    <row r="98" spans="1:9" s="25" customFormat="1" ht="50.1" customHeight="1" x14ac:dyDescent="0.3">
      <c r="A98" s="33"/>
      <c r="B98" s="21" t="s">
        <v>1119</v>
      </c>
      <c r="C98" s="21" t="s">
        <v>1120</v>
      </c>
      <c r="D98" s="22" t="s">
        <v>1121</v>
      </c>
      <c r="E98" s="21" t="s">
        <v>10</v>
      </c>
      <c r="F98" s="23" t="s">
        <v>1122</v>
      </c>
      <c r="G98" s="24" t="s">
        <v>65</v>
      </c>
      <c r="H98" s="32">
        <v>199.99</v>
      </c>
      <c r="I98" s="31" t="str">
        <f t="shared" si="2"/>
        <v>點選以開啟簡介</v>
      </c>
    </row>
    <row r="99" spans="1:9" s="25" customFormat="1" ht="50.1" customHeight="1" x14ac:dyDescent="0.3">
      <c r="A99" s="33"/>
      <c r="B99" s="21" t="s">
        <v>1123</v>
      </c>
      <c r="C99" s="21" t="s">
        <v>1124</v>
      </c>
      <c r="D99" s="22" t="s">
        <v>1125</v>
      </c>
      <c r="E99" s="21" t="s">
        <v>10</v>
      </c>
      <c r="F99" s="23" t="s">
        <v>1126</v>
      </c>
      <c r="G99" s="24" t="s">
        <v>65</v>
      </c>
      <c r="H99" s="32">
        <v>64.989999999999995</v>
      </c>
      <c r="I99" s="31" t="str">
        <f t="shared" si="2"/>
        <v>點選以開啟簡介</v>
      </c>
    </row>
    <row r="100" spans="1:9" s="25" customFormat="1" ht="69.900000000000006" customHeight="1" x14ac:dyDescent="0.3">
      <c r="A100" s="33"/>
      <c r="B100" s="21" t="s">
        <v>1111</v>
      </c>
      <c r="C100" s="21" t="s">
        <v>1112</v>
      </c>
      <c r="D100" s="22" t="s">
        <v>1113</v>
      </c>
      <c r="E100" s="21" t="s">
        <v>10</v>
      </c>
      <c r="F100" s="23" t="s">
        <v>1114</v>
      </c>
      <c r="G100" s="24" t="s">
        <v>65</v>
      </c>
      <c r="H100" s="32">
        <v>139.99</v>
      </c>
      <c r="I100" s="31" t="str">
        <f t="shared" si="2"/>
        <v>點選以開啟簡介</v>
      </c>
    </row>
    <row r="101" spans="1:9" s="25" customFormat="1" ht="60" customHeight="1" x14ac:dyDescent="0.3">
      <c r="A101" s="33"/>
      <c r="B101" s="21" t="s">
        <v>1115</v>
      </c>
      <c r="C101" s="21" t="s">
        <v>1116</v>
      </c>
      <c r="D101" s="22" t="s">
        <v>1117</v>
      </c>
      <c r="E101" s="21" t="s">
        <v>10</v>
      </c>
      <c r="F101" s="23" t="s">
        <v>1118</v>
      </c>
      <c r="G101" s="24" t="s">
        <v>65</v>
      </c>
      <c r="H101" s="32">
        <v>109.99</v>
      </c>
      <c r="I101" s="31" t="str">
        <f t="shared" si="2"/>
        <v>點選以開啟簡介</v>
      </c>
    </row>
    <row r="102" spans="1:9" s="25" customFormat="1" ht="50.1" customHeight="1" x14ac:dyDescent="0.3">
      <c r="A102" s="33"/>
      <c r="B102" s="21" t="s">
        <v>883</v>
      </c>
      <c r="C102" s="21" t="s">
        <v>884</v>
      </c>
      <c r="D102" s="22" t="s">
        <v>885</v>
      </c>
      <c r="E102" s="21" t="s">
        <v>10</v>
      </c>
      <c r="F102" s="23" t="s">
        <v>886</v>
      </c>
      <c r="G102" s="24" t="s">
        <v>5</v>
      </c>
      <c r="H102" s="32">
        <v>160</v>
      </c>
      <c r="I102" s="31" t="str">
        <f t="shared" si="2"/>
        <v>點選以開啟簡介</v>
      </c>
    </row>
    <row r="103" spans="1:9" s="25" customFormat="1" ht="50.1" customHeight="1" x14ac:dyDescent="0.3">
      <c r="A103" s="33"/>
      <c r="B103" s="21" t="s">
        <v>1682</v>
      </c>
      <c r="C103" s="21" t="s">
        <v>10458</v>
      </c>
      <c r="D103" s="22" t="s">
        <v>10457</v>
      </c>
      <c r="E103" s="21" t="s">
        <v>9894</v>
      </c>
      <c r="F103" s="23" t="s">
        <v>10456</v>
      </c>
      <c r="G103" s="24" t="s">
        <v>34</v>
      </c>
      <c r="H103" s="32">
        <v>38.99</v>
      </c>
      <c r="I103" s="31" t="str">
        <f t="shared" si="2"/>
        <v>點選以開啟簡介</v>
      </c>
    </row>
    <row r="104" spans="1:9" s="25" customFormat="1" ht="50.1" customHeight="1" x14ac:dyDescent="0.3">
      <c r="A104" s="33"/>
      <c r="B104" s="21" t="s">
        <v>1682</v>
      </c>
      <c r="C104" s="21" t="s">
        <v>10455</v>
      </c>
      <c r="D104" s="22" t="s">
        <v>10454</v>
      </c>
      <c r="E104" s="21" t="s">
        <v>9894</v>
      </c>
      <c r="F104" s="23" t="s">
        <v>10453</v>
      </c>
      <c r="G104" s="24" t="s">
        <v>34</v>
      </c>
      <c r="H104" s="32">
        <v>130</v>
      </c>
      <c r="I104" s="31" t="str">
        <f t="shared" si="2"/>
        <v>點選以開啟簡介</v>
      </c>
    </row>
    <row r="105" spans="1:9" s="25" customFormat="1" ht="50.1" customHeight="1" x14ac:dyDescent="0.3">
      <c r="A105" s="33"/>
      <c r="B105" s="21" t="s">
        <v>1682</v>
      </c>
      <c r="C105" s="21" t="s">
        <v>10452</v>
      </c>
      <c r="D105" s="22" t="s">
        <v>10451</v>
      </c>
      <c r="E105" s="21" t="s">
        <v>9894</v>
      </c>
      <c r="F105" s="23" t="s">
        <v>10450</v>
      </c>
      <c r="G105" s="24" t="s">
        <v>34</v>
      </c>
      <c r="H105" s="32">
        <v>38.99</v>
      </c>
      <c r="I105" s="31" t="str">
        <f t="shared" si="2"/>
        <v>點選以開啟簡介</v>
      </c>
    </row>
    <row r="106" spans="1:9" s="25" customFormat="1" ht="50.1" customHeight="1" x14ac:dyDescent="0.3">
      <c r="A106" s="33"/>
      <c r="B106" s="21" t="s">
        <v>1682</v>
      </c>
      <c r="C106" s="21" t="s">
        <v>10449</v>
      </c>
      <c r="D106" s="22" t="s">
        <v>8137</v>
      </c>
      <c r="E106" s="21" t="s">
        <v>9894</v>
      </c>
      <c r="F106" s="23" t="s">
        <v>10448</v>
      </c>
      <c r="G106" s="24" t="s">
        <v>34</v>
      </c>
      <c r="H106" s="32">
        <v>42.99</v>
      </c>
      <c r="I106" s="31" t="str">
        <f t="shared" si="2"/>
        <v>點選以開啟簡介</v>
      </c>
    </row>
    <row r="107" spans="1:9" s="25" customFormat="1" ht="50.1" customHeight="1" x14ac:dyDescent="0.3">
      <c r="A107" s="33"/>
      <c r="B107" s="21" t="s">
        <v>1682</v>
      </c>
      <c r="C107" s="21" t="s">
        <v>3196</v>
      </c>
      <c r="D107" s="22" t="s">
        <v>3197</v>
      </c>
      <c r="E107" s="21" t="s">
        <v>1978</v>
      </c>
      <c r="F107" s="23" t="s">
        <v>3198</v>
      </c>
      <c r="G107" s="24" t="s">
        <v>34</v>
      </c>
      <c r="H107" s="32">
        <v>36.99</v>
      </c>
      <c r="I107" s="31" t="str">
        <f t="shared" si="2"/>
        <v>點選以開啟簡介</v>
      </c>
    </row>
    <row r="108" spans="1:9" s="25" customFormat="1" ht="50.1" customHeight="1" x14ac:dyDescent="0.3">
      <c r="A108" s="33"/>
      <c r="B108" s="21" t="s">
        <v>1682</v>
      </c>
      <c r="C108" s="21" t="s">
        <v>1683</v>
      </c>
      <c r="D108" s="22" t="s">
        <v>1684</v>
      </c>
      <c r="E108" s="21" t="s">
        <v>21</v>
      </c>
      <c r="F108" s="23" t="s">
        <v>1685</v>
      </c>
      <c r="G108" s="24" t="s">
        <v>34</v>
      </c>
      <c r="H108" s="32">
        <v>120</v>
      </c>
      <c r="I108" s="31" t="str">
        <f t="shared" ref="I108:I139" si="3">HYPERLINK(CONCATENATE("https://www.amazon.com/s?k=",F108),"點選以開啟簡介")</f>
        <v>點選以開啟簡介</v>
      </c>
    </row>
    <row r="109" spans="1:9" s="25" customFormat="1" ht="50.1" customHeight="1" x14ac:dyDescent="0.3">
      <c r="A109" s="33"/>
      <c r="B109" s="21" t="s">
        <v>1682</v>
      </c>
      <c r="C109" s="21" t="s">
        <v>1686</v>
      </c>
      <c r="D109" s="22" t="s">
        <v>1687</v>
      </c>
      <c r="E109" s="21" t="s">
        <v>21</v>
      </c>
      <c r="F109" s="23" t="s">
        <v>1688</v>
      </c>
      <c r="G109" s="24" t="s">
        <v>34</v>
      </c>
      <c r="H109" s="32">
        <v>120</v>
      </c>
      <c r="I109" s="31" t="str">
        <f t="shared" si="3"/>
        <v>點選以開啟簡介</v>
      </c>
    </row>
    <row r="110" spans="1:9" s="25" customFormat="1" ht="50.1" customHeight="1" x14ac:dyDescent="0.3">
      <c r="A110" s="33"/>
      <c r="B110" s="21" t="s">
        <v>1682</v>
      </c>
      <c r="C110" s="21" t="s">
        <v>1689</v>
      </c>
      <c r="D110" s="22" t="s">
        <v>1690</v>
      </c>
      <c r="E110" s="21" t="s">
        <v>21</v>
      </c>
      <c r="F110" s="23" t="s">
        <v>1691</v>
      </c>
      <c r="G110" s="24" t="s">
        <v>34</v>
      </c>
      <c r="H110" s="32">
        <v>120</v>
      </c>
      <c r="I110" s="31" t="str">
        <f t="shared" si="3"/>
        <v>點選以開啟簡介</v>
      </c>
    </row>
    <row r="111" spans="1:9" s="25" customFormat="1" ht="50.1" customHeight="1" x14ac:dyDescent="0.3">
      <c r="A111" s="33"/>
      <c r="B111" s="21" t="s">
        <v>191</v>
      </c>
      <c r="C111" s="21" t="s">
        <v>8965</v>
      </c>
      <c r="D111" s="22" t="s">
        <v>8964</v>
      </c>
      <c r="E111" s="21" t="s">
        <v>6195</v>
      </c>
      <c r="F111" s="23" t="s">
        <v>8963</v>
      </c>
      <c r="G111" s="24" t="s">
        <v>34</v>
      </c>
      <c r="H111" s="32">
        <v>130</v>
      </c>
      <c r="I111" s="31" t="str">
        <f t="shared" si="3"/>
        <v>點選以開啟簡介</v>
      </c>
    </row>
    <row r="112" spans="1:9" s="25" customFormat="1" ht="50.1" customHeight="1" x14ac:dyDescent="0.3">
      <c r="A112" s="33"/>
      <c r="B112" s="21" t="s">
        <v>191</v>
      </c>
      <c r="C112" s="21" t="s">
        <v>8968</v>
      </c>
      <c r="D112" s="22" t="s">
        <v>8967</v>
      </c>
      <c r="E112" s="21" t="s">
        <v>6195</v>
      </c>
      <c r="F112" s="23" t="s">
        <v>8966</v>
      </c>
      <c r="G112" s="24" t="s">
        <v>34</v>
      </c>
      <c r="H112" s="32">
        <v>36.99</v>
      </c>
      <c r="I112" s="31" t="str">
        <f t="shared" si="3"/>
        <v>點選以開啟簡介</v>
      </c>
    </row>
    <row r="113" spans="1:9" s="25" customFormat="1" ht="50.1" customHeight="1" x14ac:dyDescent="0.3">
      <c r="A113" s="33"/>
      <c r="B113" s="21" t="s">
        <v>191</v>
      </c>
      <c r="C113" s="21" t="s">
        <v>192</v>
      </c>
      <c r="D113" s="22" t="s">
        <v>193</v>
      </c>
      <c r="E113" s="21" t="s">
        <v>10</v>
      </c>
      <c r="F113" s="23" t="s">
        <v>194</v>
      </c>
      <c r="G113" s="24" t="s">
        <v>34</v>
      </c>
      <c r="H113" s="32">
        <v>120</v>
      </c>
      <c r="I113" s="31" t="str">
        <f t="shared" si="3"/>
        <v>點選以開啟簡介</v>
      </c>
    </row>
    <row r="114" spans="1:9" s="25" customFormat="1" ht="60" customHeight="1" x14ac:dyDescent="0.3">
      <c r="A114" s="33"/>
      <c r="B114" s="21" t="s">
        <v>191</v>
      </c>
      <c r="C114" s="21" t="s">
        <v>414</v>
      </c>
      <c r="D114" s="22" t="s">
        <v>415</v>
      </c>
      <c r="E114" s="21" t="s">
        <v>10</v>
      </c>
      <c r="F114" s="23" t="s">
        <v>416</v>
      </c>
      <c r="G114" s="24" t="s">
        <v>34</v>
      </c>
      <c r="H114" s="32">
        <v>120</v>
      </c>
      <c r="I114" s="31" t="str">
        <f t="shared" si="3"/>
        <v>點選以開啟簡介</v>
      </c>
    </row>
    <row r="115" spans="1:9" s="25" customFormat="1" ht="50.1" customHeight="1" x14ac:dyDescent="0.3">
      <c r="A115" s="33"/>
      <c r="B115" s="21" t="s">
        <v>478</v>
      </c>
      <c r="C115" s="21" t="s">
        <v>479</v>
      </c>
      <c r="D115" s="22" t="s">
        <v>480</v>
      </c>
      <c r="E115" s="21" t="s">
        <v>4</v>
      </c>
      <c r="F115" s="23" t="s">
        <v>481</v>
      </c>
      <c r="G115" s="24" t="s">
        <v>34</v>
      </c>
      <c r="H115" s="32">
        <v>135</v>
      </c>
      <c r="I115" s="31" t="str">
        <f t="shared" si="3"/>
        <v>點選以開啟簡介</v>
      </c>
    </row>
    <row r="116" spans="1:9" s="25" customFormat="1" ht="50.1" customHeight="1" x14ac:dyDescent="0.3">
      <c r="A116" s="33"/>
      <c r="B116" s="21" t="s">
        <v>478</v>
      </c>
      <c r="C116" s="21" t="s">
        <v>633</v>
      </c>
      <c r="D116" s="22" t="s">
        <v>634</v>
      </c>
      <c r="E116" s="21" t="s">
        <v>4</v>
      </c>
      <c r="F116" s="23" t="s">
        <v>635</v>
      </c>
      <c r="G116" s="24" t="s">
        <v>34</v>
      </c>
      <c r="H116" s="32">
        <v>105</v>
      </c>
      <c r="I116" s="31" t="str">
        <f t="shared" si="3"/>
        <v>點選以開啟簡介</v>
      </c>
    </row>
    <row r="117" spans="1:9" s="25" customFormat="1" ht="60" customHeight="1" x14ac:dyDescent="0.3">
      <c r="A117" s="33"/>
      <c r="B117" s="21" t="s">
        <v>766</v>
      </c>
      <c r="C117" s="21" t="s">
        <v>767</v>
      </c>
      <c r="D117" s="22" t="s">
        <v>768</v>
      </c>
      <c r="E117" s="21" t="s">
        <v>10</v>
      </c>
      <c r="F117" s="23" t="s">
        <v>769</v>
      </c>
      <c r="G117" s="24" t="s">
        <v>65</v>
      </c>
      <c r="H117" s="32">
        <v>32.99</v>
      </c>
      <c r="I117" s="31" t="str">
        <f t="shared" si="3"/>
        <v>點選以開啟簡介</v>
      </c>
    </row>
    <row r="118" spans="1:9" s="25" customFormat="1" ht="50.1" customHeight="1" x14ac:dyDescent="0.3">
      <c r="A118" s="33"/>
      <c r="B118" s="21" t="s">
        <v>51</v>
      </c>
      <c r="C118" s="21" t="s">
        <v>52</v>
      </c>
      <c r="D118" s="22" t="s">
        <v>53</v>
      </c>
      <c r="E118" s="21" t="s">
        <v>4</v>
      </c>
      <c r="F118" s="23" t="s">
        <v>54</v>
      </c>
      <c r="G118" s="24" t="s">
        <v>34</v>
      </c>
      <c r="H118" s="32">
        <v>56.99</v>
      </c>
      <c r="I118" s="31" t="str">
        <f t="shared" si="3"/>
        <v>點選以開啟簡介</v>
      </c>
    </row>
    <row r="119" spans="1:9" s="25" customFormat="1" ht="50.1" customHeight="1" x14ac:dyDescent="0.3">
      <c r="A119" s="33"/>
      <c r="B119" s="21" t="s">
        <v>10447</v>
      </c>
      <c r="C119" s="21" t="s">
        <v>8960</v>
      </c>
      <c r="D119" s="22" t="s">
        <v>8959</v>
      </c>
      <c r="E119" s="21" t="s">
        <v>6195</v>
      </c>
      <c r="F119" s="23" t="s">
        <v>8958</v>
      </c>
      <c r="G119" s="24" t="s">
        <v>5</v>
      </c>
      <c r="H119" s="32">
        <v>151</v>
      </c>
      <c r="I119" s="31" t="str">
        <f t="shared" si="3"/>
        <v>點選以開啟簡介</v>
      </c>
    </row>
    <row r="120" spans="1:9" s="25" customFormat="1" ht="50.1" customHeight="1" x14ac:dyDescent="0.3">
      <c r="A120" s="33"/>
      <c r="B120" s="21" t="s">
        <v>10446</v>
      </c>
      <c r="C120" s="21" t="s">
        <v>10445</v>
      </c>
      <c r="D120" s="22" t="s">
        <v>10444</v>
      </c>
      <c r="E120" s="21" t="s">
        <v>9894</v>
      </c>
      <c r="F120" s="23" t="s">
        <v>10443</v>
      </c>
      <c r="G120" s="24" t="s">
        <v>5</v>
      </c>
      <c r="H120" s="32">
        <v>162.94999999999999</v>
      </c>
      <c r="I120" s="31" t="str">
        <f t="shared" si="3"/>
        <v>點選以開啟簡介</v>
      </c>
    </row>
    <row r="121" spans="1:9" s="25" customFormat="1" ht="50.1" customHeight="1" x14ac:dyDescent="0.3">
      <c r="A121" s="33"/>
      <c r="B121" s="21" t="s">
        <v>3041</v>
      </c>
      <c r="C121" s="21" t="s">
        <v>3042</v>
      </c>
      <c r="D121" s="22" t="s">
        <v>3043</v>
      </c>
      <c r="E121" s="21" t="s">
        <v>1978</v>
      </c>
      <c r="F121" s="23" t="s">
        <v>3044</v>
      </c>
      <c r="G121" s="24" t="s">
        <v>5</v>
      </c>
      <c r="H121" s="32">
        <v>150</v>
      </c>
      <c r="I121" s="31" t="str">
        <f t="shared" si="3"/>
        <v>點選以開啟簡介</v>
      </c>
    </row>
    <row r="122" spans="1:9" s="25" customFormat="1" ht="50.1" customHeight="1" x14ac:dyDescent="0.3">
      <c r="A122" s="33"/>
      <c r="B122" s="21" t="s">
        <v>6742</v>
      </c>
      <c r="C122" s="21" t="s">
        <v>6743</v>
      </c>
      <c r="D122" s="22" t="s">
        <v>6744</v>
      </c>
      <c r="E122" s="21" t="s">
        <v>6195</v>
      </c>
      <c r="F122" s="23" t="s">
        <v>6745</v>
      </c>
      <c r="G122" s="24" t="s">
        <v>34</v>
      </c>
      <c r="H122" s="32">
        <v>90</v>
      </c>
      <c r="I122" s="31" t="str">
        <f t="shared" si="3"/>
        <v>點選以開啟簡介</v>
      </c>
    </row>
    <row r="123" spans="1:9" s="25" customFormat="1" ht="50.1" customHeight="1" x14ac:dyDescent="0.3">
      <c r="A123" s="33"/>
      <c r="B123" s="21" t="s">
        <v>894</v>
      </c>
      <c r="C123" s="21" t="s">
        <v>6813</v>
      </c>
      <c r="D123" s="22" t="s">
        <v>6814</v>
      </c>
      <c r="E123" s="21" t="s">
        <v>3553</v>
      </c>
      <c r="F123" s="23" t="s">
        <v>6815</v>
      </c>
      <c r="G123" s="24" t="s">
        <v>5</v>
      </c>
      <c r="H123" s="32">
        <v>30</v>
      </c>
      <c r="I123" s="31" t="str">
        <f t="shared" si="3"/>
        <v>點選以開啟簡介</v>
      </c>
    </row>
    <row r="124" spans="1:9" s="25" customFormat="1" ht="50.1" customHeight="1" x14ac:dyDescent="0.3">
      <c r="A124" s="33"/>
      <c r="B124" s="21" t="s">
        <v>894</v>
      </c>
      <c r="C124" s="21" t="s">
        <v>6816</v>
      </c>
      <c r="D124" s="22" t="s">
        <v>6817</v>
      </c>
      <c r="E124" s="21" t="s">
        <v>3553</v>
      </c>
      <c r="F124" s="23" t="s">
        <v>6818</v>
      </c>
      <c r="G124" s="24" t="s">
        <v>5</v>
      </c>
      <c r="H124" s="32">
        <v>34</v>
      </c>
      <c r="I124" s="31" t="str">
        <f t="shared" si="3"/>
        <v>點選以開啟簡介</v>
      </c>
    </row>
    <row r="125" spans="1:9" s="25" customFormat="1" ht="50.1" customHeight="1" x14ac:dyDescent="0.3">
      <c r="A125" s="33"/>
      <c r="B125" s="21" t="s">
        <v>894</v>
      </c>
      <c r="C125" s="21" t="s">
        <v>2829</v>
      </c>
      <c r="D125" s="22" t="s">
        <v>2830</v>
      </c>
      <c r="E125" s="21" t="s">
        <v>1978</v>
      </c>
      <c r="F125" s="23" t="s">
        <v>2831</v>
      </c>
      <c r="G125" s="24" t="s">
        <v>5</v>
      </c>
      <c r="H125" s="32">
        <v>32</v>
      </c>
      <c r="I125" s="31" t="str">
        <f t="shared" si="3"/>
        <v>點選以開啟簡介</v>
      </c>
    </row>
    <row r="126" spans="1:9" s="25" customFormat="1" ht="50.1" customHeight="1" x14ac:dyDescent="0.3">
      <c r="A126" s="33"/>
      <c r="B126" s="21" t="s">
        <v>894</v>
      </c>
      <c r="C126" s="21" t="s">
        <v>1308</v>
      </c>
      <c r="D126" s="22" t="s">
        <v>1309</v>
      </c>
      <c r="E126" s="21" t="s">
        <v>21</v>
      </c>
      <c r="F126" s="23" t="s">
        <v>1310</v>
      </c>
      <c r="G126" s="24" t="s">
        <v>5</v>
      </c>
      <c r="H126" s="32">
        <v>36</v>
      </c>
      <c r="I126" s="31" t="str">
        <f t="shared" si="3"/>
        <v>點選以開啟簡介</v>
      </c>
    </row>
    <row r="127" spans="1:9" s="25" customFormat="1" ht="50.1" customHeight="1" x14ac:dyDescent="0.3">
      <c r="A127" s="33"/>
      <c r="B127" s="21" t="s">
        <v>894</v>
      </c>
      <c r="C127" s="21" t="s">
        <v>895</v>
      </c>
      <c r="D127" s="22" t="s">
        <v>896</v>
      </c>
      <c r="E127" s="21" t="s">
        <v>4</v>
      </c>
      <c r="F127" s="23" t="s">
        <v>897</v>
      </c>
      <c r="G127" s="24" t="s">
        <v>5</v>
      </c>
      <c r="H127" s="32">
        <v>34</v>
      </c>
      <c r="I127" s="31" t="str">
        <f t="shared" si="3"/>
        <v>點選以開啟簡介</v>
      </c>
    </row>
    <row r="128" spans="1:9" s="25" customFormat="1" ht="50.1" customHeight="1" x14ac:dyDescent="0.3">
      <c r="A128" s="33"/>
      <c r="B128" s="21" t="s">
        <v>8941</v>
      </c>
      <c r="C128" s="21" t="s">
        <v>8940</v>
      </c>
      <c r="D128" s="22" t="s">
        <v>8939</v>
      </c>
      <c r="E128" s="21" t="s">
        <v>6195</v>
      </c>
      <c r="F128" s="23" t="s">
        <v>8938</v>
      </c>
      <c r="G128" s="24" t="s">
        <v>5</v>
      </c>
      <c r="H128" s="32">
        <v>67.95</v>
      </c>
      <c r="I128" s="31" t="str">
        <f t="shared" si="3"/>
        <v>點選以開啟簡介</v>
      </c>
    </row>
    <row r="129" spans="1:9" s="25" customFormat="1" ht="50.1" customHeight="1" x14ac:dyDescent="0.3">
      <c r="A129" s="33"/>
      <c r="B129" s="21" t="s">
        <v>69</v>
      </c>
      <c r="C129" s="21" t="s">
        <v>928</v>
      </c>
      <c r="D129" s="22" t="s">
        <v>7136</v>
      </c>
      <c r="E129" s="21" t="s">
        <v>3553</v>
      </c>
      <c r="F129" s="23" t="s">
        <v>7137</v>
      </c>
      <c r="G129" s="24" t="s">
        <v>5</v>
      </c>
      <c r="H129" s="32">
        <v>137</v>
      </c>
      <c r="I129" s="31" t="str">
        <f t="shared" si="3"/>
        <v>點選以開啟簡介</v>
      </c>
    </row>
    <row r="130" spans="1:9" s="25" customFormat="1" ht="50.1" customHeight="1" x14ac:dyDescent="0.3">
      <c r="A130" s="33"/>
      <c r="B130" s="21" t="s">
        <v>69</v>
      </c>
      <c r="C130" s="21" t="s">
        <v>7138</v>
      </c>
      <c r="D130" s="22" t="s">
        <v>7139</v>
      </c>
      <c r="E130" s="21" t="s">
        <v>3553</v>
      </c>
      <c r="F130" s="23" t="s">
        <v>7140</v>
      </c>
      <c r="G130" s="24" t="s">
        <v>5</v>
      </c>
      <c r="H130" s="32">
        <v>100</v>
      </c>
      <c r="I130" s="31" t="str">
        <f t="shared" si="3"/>
        <v>點選以開啟簡介</v>
      </c>
    </row>
    <row r="131" spans="1:9" s="25" customFormat="1" ht="50.1" customHeight="1" x14ac:dyDescent="0.3">
      <c r="A131" s="33"/>
      <c r="B131" s="21" t="s">
        <v>69</v>
      </c>
      <c r="C131" s="21" t="s">
        <v>2826</v>
      </c>
      <c r="D131" s="22" t="s">
        <v>2827</v>
      </c>
      <c r="E131" s="21" t="s">
        <v>1978</v>
      </c>
      <c r="F131" s="23" t="s">
        <v>2828</v>
      </c>
      <c r="G131" s="24" t="s">
        <v>5</v>
      </c>
      <c r="H131" s="32">
        <v>170</v>
      </c>
      <c r="I131" s="31" t="str">
        <f t="shared" si="3"/>
        <v>點選以開啟簡介</v>
      </c>
    </row>
    <row r="132" spans="1:9" s="25" customFormat="1" ht="50.1" customHeight="1" x14ac:dyDescent="0.3">
      <c r="A132" s="33"/>
      <c r="B132" s="21" t="s">
        <v>69</v>
      </c>
      <c r="C132" s="21" t="s">
        <v>928</v>
      </c>
      <c r="D132" s="22" t="s">
        <v>933</v>
      </c>
      <c r="E132" s="21" t="s">
        <v>4</v>
      </c>
      <c r="F132" s="23" t="s">
        <v>934</v>
      </c>
      <c r="G132" s="24" t="s">
        <v>5</v>
      </c>
      <c r="H132" s="32">
        <v>120</v>
      </c>
      <c r="I132" s="31" t="str">
        <f t="shared" si="3"/>
        <v>點選以開啟簡介</v>
      </c>
    </row>
    <row r="133" spans="1:9" s="25" customFormat="1" ht="50.1" customHeight="1" x14ac:dyDescent="0.3">
      <c r="A133" s="33"/>
      <c r="B133" s="21" t="s">
        <v>69</v>
      </c>
      <c r="C133" s="21" t="s">
        <v>817</v>
      </c>
      <c r="D133" s="22" t="s">
        <v>818</v>
      </c>
      <c r="E133" s="21" t="s">
        <v>4</v>
      </c>
      <c r="F133" s="23" t="s">
        <v>819</v>
      </c>
      <c r="G133" s="24" t="s">
        <v>5</v>
      </c>
      <c r="H133" s="32">
        <v>95</v>
      </c>
      <c r="I133" s="31" t="str">
        <f t="shared" si="3"/>
        <v>點選以開啟簡介</v>
      </c>
    </row>
    <row r="134" spans="1:9" s="25" customFormat="1" ht="50.1" customHeight="1" x14ac:dyDescent="0.3">
      <c r="A134" s="33"/>
      <c r="B134" s="21" t="s">
        <v>8957</v>
      </c>
      <c r="C134" s="21" t="s">
        <v>8542</v>
      </c>
      <c r="D134" s="22" t="s">
        <v>8956</v>
      </c>
      <c r="E134" s="21" t="s">
        <v>3553</v>
      </c>
      <c r="F134" s="23" t="s">
        <v>8955</v>
      </c>
      <c r="G134" s="24" t="s">
        <v>5</v>
      </c>
      <c r="H134" s="32">
        <v>114.95</v>
      </c>
      <c r="I134" s="31" t="str">
        <f t="shared" si="3"/>
        <v>點選以開啟簡介</v>
      </c>
    </row>
    <row r="135" spans="1:9" s="25" customFormat="1" ht="50.1" customHeight="1" x14ac:dyDescent="0.3">
      <c r="A135" s="33"/>
      <c r="B135" s="21" t="s">
        <v>7</v>
      </c>
      <c r="C135" s="21" t="s">
        <v>23</v>
      </c>
      <c r="D135" s="22" t="s">
        <v>24</v>
      </c>
      <c r="E135" s="21" t="s">
        <v>21</v>
      </c>
      <c r="F135" s="23" t="s">
        <v>25</v>
      </c>
      <c r="G135" s="24" t="s">
        <v>5</v>
      </c>
      <c r="H135" s="32">
        <v>125</v>
      </c>
      <c r="I135" s="31" t="str">
        <f t="shared" si="3"/>
        <v>點選以開啟簡介</v>
      </c>
    </row>
    <row r="136" spans="1:9" s="25" customFormat="1" ht="50.1" customHeight="1" x14ac:dyDescent="0.3">
      <c r="A136" s="33"/>
      <c r="B136" s="21" t="s">
        <v>7</v>
      </c>
      <c r="C136" s="21" t="s">
        <v>19</v>
      </c>
      <c r="D136" s="22" t="s">
        <v>20</v>
      </c>
      <c r="E136" s="21" t="s">
        <v>21</v>
      </c>
      <c r="F136" s="23" t="s">
        <v>22</v>
      </c>
      <c r="G136" s="24" t="s">
        <v>5</v>
      </c>
      <c r="H136" s="32">
        <v>125</v>
      </c>
      <c r="I136" s="31" t="str">
        <f t="shared" si="3"/>
        <v>點選以開啟簡介</v>
      </c>
    </row>
    <row r="137" spans="1:9" s="25" customFormat="1" ht="50.1" customHeight="1" x14ac:dyDescent="0.3">
      <c r="A137" s="33"/>
      <c r="B137" s="21" t="s">
        <v>7</v>
      </c>
      <c r="C137" s="21" t="s">
        <v>26</v>
      </c>
      <c r="D137" s="22" t="s">
        <v>27</v>
      </c>
      <c r="E137" s="21" t="s">
        <v>21</v>
      </c>
      <c r="F137" s="23" t="s">
        <v>28</v>
      </c>
      <c r="G137" s="24" t="s">
        <v>5</v>
      </c>
      <c r="H137" s="32">
        <v>125</v>
      </c>
      <c r="I137" s="31" t="str">
        <f t="shared" si="3"/>
        <v>點選以開啟簡介</v>
      </c>
    </row>
    <row r="138" spans="1:9" s="25" customFormat="1" ht="50.1" customHeight="1" x14ac:dyDescent="0.3">
      <c r="A138" s="33"/>
      <c r="B138" s="21" t="s">
        <v>7</v>
      </c>
      <c r="C138" s="21" t="s">
        <v>8</v>
      </c>
      <c r="D138" s="22" t="s">
        <v>9</v>
      </c>
      <c r="E138" s="21" t="s">
        <v>10</v>
      </c>
      <c r="F138" s="23" t="s">
        <v>11</v>
      </c>
      <c r="G138" s="24" t="s">
        <v>5</v>
      </c>
      <c r="H138" s="32">
        <v>150</v>
      </c>
      <c r="I138" s="31" t="str">
        <f t="shared" si="3"/>
        <v>點選以開啟簡介</v>
      </c>
    </row>
    <row r="139" spans="1:9" s="25" customFormat="1" ht="50.1" customHeight="1" x14ac:dyDescent="0.3">
      <c r="A139" s="33"/>
      <c r="B139" s="21" t="s">
        <v>5196</v>
      </c>
      <c r="C139" s="21" t="s">
        <v>5197</v>
      </c>
      <c r="D139" s="22" t="s">
        <v>5198</v>
      </c>
      <c r="E139" s="21" t="s">
        <v>3553</v>
      </c>
      <c r="F139" s="23" t="s">
        <v>5199</v>
      </c>
      <c r="G139" s="24" t="s">
        <v>65</v>
      </c>
      <c r="H139" s="32">
        <v>129.99</v>
      </c>
      <c r="I139" s="31" t="str">
        <f t="shared" si="3"/>
        <v>點選以開啟簡介</v>
      </c>
    </row>
    <row r="140" spans="1:9" s="25" customFormat="1" ht="50.1" customHeight="1" x14ac:dyDescent="0.3">
      <c r="A140" s="33"/>
      <c r="B140" s="21" t="s">
        <v>5192</v>
      </c>
      <c r="C140" s="21" t="s">
        <v>5193</v>
      </c>
      <c r="D140" s="22" t="s">
        <v>5194</v>
      </c>
      <c r="E140" s="21" t="s">
        <v>3553</v>
      </c>
      <c r="F140" s="23" t="s">
        <v>5195</v>
      </c>
      <c r="G140" s="24" t="s">
        <v>65</v>
      </c>
      <c r="H140" s="32">
        <v>159.99</v>
      </c>
      <c r="I140" s="31" t="str">
        <f t="shared" ref="I140:I171" si="4">HYPERLINK(CONCATENATE("https://www.amazon.com/s?k=",F140),"點選以開啟簡介")</f>
        <v>點選以開啟簡介</v>
      </c>
    </row>
    <row r="141" spans="1:9" s="25" customFormat="1" ht="50.1" customHeight="1" x14ac:dyDescent="0.3">
      <c r="A141" s="33"/>
      <c r="B141" s="21" t="s">
        <v>1151</v>
      </c>
      <c r="C141" s="21" t="s">
        <v>1152</v>
      </c>
      <c r="D141" s="22" t="s">
        <v>1153</v>
      </c>
      <c r="E141" s="21" t="s">
        <v>10</v>
      </c>
      <c r="F141" s="23" t="s">
        <v>1154</v>
      </c>
      <c r="G141" s="24" t="s">
        <v>65</v>
      </c>
      <c r="H141" s="32">
        <v>129.99</v>
      </c>
      <c r="I141" s="31" t="str">
        <f t="shared" si="4"/>
        <v>點選以開啟簡介</v>
      </c>
    </row>
    <row r="142" spans="1:9" s="25" customFormat="1" ht="60" customHeight="1" x14ac:dyDescent="0.3">
      <c r="A142" s="33"/>
      <c r="B142" s="21" t="s">
        <v>1085</v>
      </c>
      <c r="C142" s="21" t="s">
        <v>1086</v>
      </c>
      <c r="D142" s="22" t="s">
        <v>1087</v>
      </c>
      <c r="E142" s="21" t="s">
        <v>10</v>
      </c>
      <c r="F142" s="23" t="s">
        <v>1088</v>
      </c>
      <c r="G142" s="24" t="s">
        <v>65</v>
      </c>
      <c r="H142" s="32">
        <v>99.99</v>
      </c>
      <c r="I142" s="31" t="str">
        <f t="shared" si="4"/>
        <v>點選以開啟簡介</v>
      </c>
    </row>
    <row r="143" spans="1:9" s="25" customFormat="1" ht="50.1" customHeight="1" x14ac:dyDescent="0.3">
      <c r="A143" s="33"/>
      <c r="B143" s="21" t="s">
        <v>1127</v>
      </c>
      <c r="C143" s="21" t="s">
        <v>1128</v>
      </c>
      <c r="D143" s="22" t="s">
        <v>1129</v>
      </c>
      <c r="E143" s="21" t="s">
        <v>10</v>
      </c>
      <c r="F143" s="23" t="s">
        <v>1130</v>
      </c>
      <c r="G143" s="24" t="s">
        <v>65</v>
      </c>
      <c r="H143" s="32">
        <v>99.99</v>
      </c>
      <c r="I143" s="31" t="str">
        <f t="shared" si="4"/>
        <v>點選以開啟簡介</v>
      </c>
    </row>
    <row r="144" spans="1:9" s="25" customFormat="1" ht="60" customHeight="1" x14ac:dyDescent="0.3">
      <c r="A144" s="33"/>
      <c r="B144" s="21" t="s">
        <v>1250</v>
      </c>
      <c r="C144" s="21" t="s">
        <v>1251</v>
      </c>
      <c r="D144" s="22" t="s">
        <v>1252</v>
      </c>
      <c r="E144" s="21" t="s">
        <v>10</v>
      </c>
      <c r="F144" s="23" t="s">
        <v>1253</v>
      </c>
      <c r="G144" s="24" t="s">
        <v>65</v>
      </c>
      <c r="H144" s="32">
        <v>139.99</v>
      </c>
      <c r="I144" s="31" t="str">
        <f t="shared" si="4"/>
        <v>點選以開啟簡介</v>
      </c>
    </row>
    <row r="145" spans="1:9" s="25" customFormat="1" ht="50.1" customHeight="1" x14ac:dyDescent="0.3">
      <c r="A145" s="33"/>
      <c r="B145" s="21" t="s">
        <v>1146</v>
      </c>
      <c r="C145" s="21" t="s">
        <v>1147</v>
      </c>
      <c r="D145" s="22" t="s">
        <v>1148</v>
      </c>
      <c r="E145" s="21" t="s">
        <v>10</v>
      </c>
      <c r="F145" s="23" t="s">
        <v>1149</v>
      </c>
      <c r="G145" s="24" t="s">
        <v>65</v>
      </c>
      <c r="H145" s="32">
        <v>99.99</v>
      </c>
      <c r="I145" s="31" t="str">
        <f t="shared" si="4"/>
        <v>點選以開啟簡介</v>
      </c>
    </row>
    <row r="146" spans="1:9" s="25" customFormat="1" ht="50.1" customHeight="1" x14ac:dyDescent="0.3">
      <c r="A146" s="33"/>
      <c r="B146" s="21" t="s">
        <v>1988</v>
      </c>
      <c r="C146" s="21" t="s">
        <v>2839</v>
      </c>
      <c r="D146" s="22" t="s">
        <v>2840</v>
      </c>
      <c r="E146" s="21" t="s">
        <v>21</v>
      </c>
      <c r="F146" s="23" t="s">
        <v>2841</v>
      </c>
      <c r="G146" s="24" t="s">
        <v>65</v>
      </c>
      <c r="H146" s="32">
        <v>109.99</v>
      </c>
      <c r="I146" s="31" t="str">
        <f t="shared" si="4"/>
        <v>點選以開啟簡介</v>
      </c>
    </row>
    <row r="147" spans="1:9" s="25" customFormat="1" ht="60" customHeight="1" x14ac:dyDescent="0.3">
      <c r="A147" s="33"/>
      <c r="B147" s="21" t="s">
        <v>1271</v>
      </c>
      <c r="C147" s="21" t="s">
        <v>1272</v>
      </c>
      <c r="D147" s="22" t="s">
        <v>10442</v>
      </c>
      <c r="E147" s="21" t="s">
        <v>10</v>
      </c>
      <c r="F147" s="23" t="s">
        <v>1273</v>
      </c>
      <c r="G147" s="24" t="s">
        <v>65</v>
      </c>
      <c r="H147" s="32">
        <v>89.99</v>
      </c>
      <c r="I147" s="31" t="str">
        <f t="shared" si="4"/>
        <v>點選以開啟簡介</v>
      </c>
    </row>
    <row r="148" spans="1:9" s="25" customFormat="1" ht="50.1" customHeight="1" x14ac:dyDescent="0.3">
      <c r="A148" s="33"/>
      <c r="B148" s="21" t="s">
        <v>1221</v>
      </c>
      <c r="C148" s="21" t="s">
        <v>1222</v>
      </c>
      <c r="D148" s="22" t="s">
        <v>1223</v>
      </c>
      <c r="E148" s="21" t="s">
        <v>10</v>
      </c>
      <c r="F148" s="23" t="s">
        <v>1224</v>
      </c>
      <c r="G148" s="24" t="s">
        <v>65</v>
      </c>
      <c r="H148" s="32">
        <v>54.99</v>
      </c>
      <c r="I148" s="31" t="str">
        <f t="shared" si="4"/>
        <v>點選以開啟簡介</v>
      </c>
    </row>
    <row r="149" spans="1:9" s="25" customFormat="1" ht="50.1" customHeight="1" x14ac:dyDescent="0.3">
      <c r="A149" s="33"/>
      <c r="B149" s="21" t="s">
        <v>560</v>
      </c>
      <c r="C149" s="21" t="s">
        <v>561</v>
      </c>
      <c r="D149" s="22" t="s">
        <v>562</v>
      </c>
      <c r="E149" s="21" t="s">
        <v>10</v>
      </c>
      <c r="F149" s="23" t="s">
        <v>563</v>
      </c>
      <c r="G149" s="24" t="s">
        <v>65</v>
      </c>
      <c r="H149" s="32">
        <v>66.989999999999995</v>
      </c>
      <c r="I149" s="31" t="str">
        <f t="shared" si="4"/>
        <v>點選以開啟簡介</v>
      </c>
    </row>
    <row r="150" spans="1:9" s="25" customFormat="1" ht="50.1" customHeight="1" x14ac:dyDescent="0.3">
      <c r="A150" s="33"/>
      <c r="B150" s="21" t="s">
        <v>1833</v>
      </c>
      <c r="C150" s="21" t="s">
        <v>1834</v>
      </c>
      <c r="D150" s="22" t="s">
        <v>1835</v>
      </c>
      <c r="E150" s="21" t="s">
        <v>21</v>
      </c>
      <c r="F150" s="23" t="s">
        <v>1836</v>
      </c>
      <c r="G150" s="24" t="s">
        <v>65</v>
      </c>
      <c r="H150" s="32">
        <v>109.99</v>
      </c>
      <c r="I150" s="31" t="str">
        <f t="shared" si="4"/>
        <v>點選以開啟簡介</v>
      </c>
    </row>
    <row r="151" spans="1:9" s="25" customFormat="1" ht="50.1" customHeight="1" x14ac:dyDescent="0.3">
      <c r="A151" s="33"/>
      <c r="B151" s="21" t="s">
        <v>10441</v>
      </c>
      <c r="C151" s="21" t="s">
        <v>10440</v>
      </c>
      <c r="D151" s="22" t="s">
        <v>10439</v>
      </c>
      <c r="E151" s="21" t="s">
        <v>9894</v>
      </c>
      <c r="F151" s="23" t="s">
        <v>10438</v>
      </c>
      <c r="G151" s="24" t="s">
        <v>65</v>
      </c>
      <c r="H151" s="32">
        <v>49.99</v>
      </c>
      <c r="I151" s="31" t="str">
        <f t="shared" si="4"/>
        <v>點選以開啟簡介</v>
      </c>
    </row>
    <row r="152" spans="1:9" s="25" customFormat="1" ht="50.1" customHeight="1" x14ac:dyDescent="0.3">
      <c r="A152" s="33"/>
      <c r="B152" s="21" t="s">
        <v>3192</v>
      </c>
      <c r="C152" s="21" t="s">
        <v>186</v>
      </c>
      <c r="D152" s="22" t="s">
        <v>187</v>
      </c>
      <c r="E152" s="21" t="s">
        <v>1978</v>
      </c>
      <c r="F152" s="23" t="s">
        <v>3193</v>
      </c>
      <c r="G152" s="24" t="s">
        <v>34</v>
      </c>
      <c r="H152" s="32">
        <v>36.99</v>
      </c>
      <c r="I152" s="31" t="str">
        <f t="shared" si="4"/>
        <v>點選以開啟簡介</v>
      </c>
    </row>
    <row r="153" spans="1:9" s="25" customFormat="1" ht="69.900000000000006" customHeight="1" x14ac:dyDescent="0.3">
      <c r="A153" s="33"/>
      <c r="B153" s="21" t="s">
        <v>32</v>
      </c>
      <c r="C153" s="21" t="s">
        <v>8954</v>
      </c>
      <c r="D153" s="22" t="s">
        <v>8953</v>
      </c>
      <c r="E153" s="21" t="s">
        <v>3553</v>
      </c>
      <c r="F153" s="23" t="s">
        <v>8952</v>
      </c>
      <c r="G153" s="24" t="s">
        <v>34</v>
      </c>
      <c r="H153" s="32">
        <v>85</v>
      </c>
      <c r="I153" s="31" t="str">
        <f t="shared" si="4"/>
        <v>點選以開啟簡介</v>
      </c>
    </row>
    <row r="154" spans="1:9" s="25" customFormat="1" ht="50.1" customHeight="1" x14ac:dyDescent="0.3">
      <c r="A154" s="33"/>
      <c r="B154" s="21" t="s">
        <v>32</v>
      </c>
      <c r="C154" s="21" t="s">
        <v>5170</v>
      </c>
      <c r="D154" s="22" t="s">
        <v>5171</v>
      </c>
      <c r="E154" s="21" t="s">
        <v>1978</v>
      </c>
      <c r="F154" s="23" t="s">
        <v>5172</v>
      </c>
      <c r="G154" s="24" t="s">
        <v>34</v>
      </c>
      <c r="H154" s="32">
        <v>120</v>
      </c>
      <c r="I154" s="31" t="str">
        <f t="shared" si="4"/>
        <v>點選以開啟簡介</v>
      </c>
    </row>
    <row r="155" spans="1:9" s="25" customFormat="1" ht="50.1" customHeight="1" x14ac:dyDescent="0.3">
      <c r="A155" s="33"/>
      <c r="B155" s="21" t="s">
        <v>32</v>
      </c>
      <c r="C155" s="21" t="s">
        <v>2823</v>
      </c>
      <c r="D155" s="22" t="s">
        <v>5187</v>
      </c>
      <c r="E155" s="21" t="s">
        <v>1978</v>
      </c>
      <c r="F155" s="23" t="s">
        <v>5188</v>
      </c>
      <c r="G155" s="24" t="s">
        <v>5</v>
      </c>
      <c r="H155" s="32">
        <v>140</v>
      </c>
      <c r="I155" s="31" t="str">
        <f t="shared" si="4"/>
        <v>點選以開啟簡介</v>
      </c>
    </row>
    <row r="156" spans="1:9" s="25" customFormat="1" ht="50.1" customHeight="1" x14ac:dyDescent="0.3">
      <c r="A156" s="33"/>
      <c r="B156" s="21" t="s">
        <v>32</v>
      </c>
      <c r="C156" s="21" t="s">
        <v>3504</v>
      </c>
      <c r="D156" s="22" t="s">
        <v>3505</v>
      </c>
      <c r="E156" s="21" t="s">
        <v>21</v>
      </c>
      <c r="F156" s="23" t="s">
        <v>3506</v>
      </c>
      <c r="G156" s="24" t="s">
        <v>5</v>
      </c>
      <c r="H156" s="32">
        <v>124</v>
      </c>
      <c r="I156" s="31" t="str">
        <f t="shared" si="4"/>
        <v>點選以開啟簡介</v>
      </c>
    </row>
    <row r="157" spans="1:9" s="25" customFormat="1" ht="60" customHeight="1" x14ac:dyDescent="0.3">
      <c r="A157" s="33"/>
      <c r="B157" s="21" t="s">
        <v>32</v>
      </c>
      <c r="C157" s="21" t="s">
        <v>2820</v>
      </c>
      <c r="D157" s="22" t="s">
        <v>2821</v>
      </c>
      <c r="E157" s="21" t="s">
        <v>21</v>
      </c>
      <c r="F157" s="23" t="s">
        <v>2822</v>
      </c>
      <c r="G157" s="24" t="s">
        <v>34</v>
      </c>
      <c r="H157" s="32">
        <v>75</v>
      </c>
      <c r="I157" s="31" t="str">
        <f t="shared" si="4"/>
        <v>點選以開啟簡介</v>
      </c>
    </row>
    <row r="158" spans="1:9" s="25" customFormat="1" ht="50.1" customHeight="1" x14ac:dyDescent="0.3">
      <c r="A158" s="33"/>
      <c r="B158" s="21" t="s">
        <v>32</v>
      </c>
      <c r="C158" s="21" t="s">
        <v>2823</v>
      </c>
      <c r="D158" s="22" t="s">
        <v>2824</v>
      </c>
      <c r="E158" s="21" t="s">
        <v>21</v>
      </c>
      <c r="F158" s="23" t="s">
        <v>2825</v>
      </c>
      <c r="G158" s="24" t="s">
        <v>5</v>
      </c>
      <c r="H158" s="32">
        <v>95</v>
      </c>
      <c r="I158" s="31" t="str">
        <f t="shared" si="4"/>
        <v>點選以開啟簡介</v>
      </c>
    </row>
    <row r="159" spans="1:9" s="25" customFormat="1" ht="50.1" customHeight="1" x14ac:dyDescent="0.3">
      <c r="A159" s="33"/>
      <c r="B159" s="21" t="s">
        <v>32</v>
      </c>
      <c r="C159" s="21" t="s">
        <v>2804</v>
      </c>
      <c r="D159" s="22" t="s">
        <v>2805</v>
      </c>
      <c r="E159" s="21" t="s">
        <v>21</v>
      </c>
      <c r="F159" s="23" t="s">
        <v>2806</v>
      </c>
      <c r="G159" s="24" t="s">
        <v>34</v>
      </c>
      <c r="H159" s="32">
        <v>120</v>
      </c>
      <c r="I159" s="31" t="str">
        <f t="shared" si="4"/>
        <v>點選以開啟簡介</v>
      </c>
    </row>
    <row r="160" spans="1:9" s="25" customFormat="1" ht="50.1" customHeight="1" x14ac:dyDescent="0.3">
      <c r="A160" s="33"/>
      <c r="B160" s="21" t="s">
        <v>32</v>
      </c>
      <c r="C160" s="21" t="s">
        <v>8429</v>
      </c>
      <c r="D160" s="22" t="s">
        <v>1514</v>
      </c>
      <c r="E160" s="21" t="s">
        <v>21</v>
      </c>
      <c r="F160" s="23" t="s">
        <v>8430</v>
      </c>
      <c r="G160" s="24" t="s">
        <v>34</v>
      </c>
      <c r="H160" s="32">
        <v>36.99</v>
      </c>
      <c r="I160" s="31" t="str">
        <f t="shared" si="4"/>
        <v>點選以開啟簡介</v>
      </c>
    </row>
    <row r="161" spans="1:9" s="25" customFormat="1" ht="50.1" customHeight="1" x14ac:dyDescent="0.3">
      <c r="A161" s="33"/>
      <c r="B161" s="21" t="s">
        <v>32</v>
      </c>
      <c r="C161" s="21" t="s">
        <v>1957</v>
      </c>
      <c r="D161" s="22" t="s">
        <v>1958</v>
      </c>
      <c r="E161" s="21" t="s">
        <v>21</v>
      </c>
      <c r="F161" s="23" t="s">
        <v>1959</v>
      </c>
      <c r="G161" s="24" t="s">
        <v>34</v>
      </c>
      <c r="H161" s="32">
        <v>59.99</v>
      </c>
      <c r="I161" s="31" t="str">
        <f t="shared" si="4"/>
        <v>點選以開啟簡介</v>
      </c>
    </row>
    <row r="162" spans="1:9" s="25" customFormat="1" ht="60" customHeight="1" x14ac:dyDescent="0.3">
      <c r="A162" s="33"/>
      <c r="B162" s="21" t="s">
        <v>32</v>
      </c>
      <c r="C162" s="21" t="s">
        <v>3536</v>
      </c>
      <c r="D162" s="22" t="s">
        <v>3537</v>
      </c>
      <c r="E162" s="21" t="s">
        <v>21</v>
      </c>
      <c r="F162" s="23" t="s">
        <v>3538</v>
      </c>
      <c r="G162" s="24" t="s">
        <v>5</v>
      </c>
      <c r="H162" s="32">
        <v>60</v>
      </c>
      <c r="I162" s="31" t="str">
        <f t="shared" si="4"/>
        <v>點選以開啟簡介</v>
      </c>
    </row>
    <row r="163" spans="1:9" s="25" customFormat="1" ht="50.1" customHeight="1" x14ac:dyDescent="0.3">
      <c r="A163" s="33"/>
      <c r="B163" s="21" t="s">
        <v>32</v>
      </c>
      <c r="C163" s="21" t="s">
        <v>8431</v>
      </c>
      <c r="D163" s="22" t="s">
        <v>1600</v>
      </c>
      <c r="E163" s="21" t="s">
        <v>21</v>
      </c>
      <c r="F163" s="23" t="s">
        <v>8432</v>
      </c>
      <c r="G163" s="24" t="s">
        <v>34</v>
      </c>
      <c r="H163" s="32">
        <v>34.99</v>
      </c>
      <c r="I163" s="31" t="str">
        <f t="shared" si="4"/>
        <v>點選以開啟簡介</v>
      </c>
    </row>
    <row r="164" spans="1:9" s="25" customFormat="1" ht="50.1" customHeight="1" x14ac:dyDescent="0.3">
      <c r="A164" s="33"/>
      <c r="B164" s="21" t="s">
        <v>32</v>
      </c>
      <c r="C164" s="21" t="s">
        <v>2817</v>
      </c>
      <c r="D164" s="22" t="s">
        <v>2818</v>
      </c>
      <c r="E164" s="21" t="s">
        <v>21</v>
      </c>
      <c r="F164" s="23" t="s">
        <v>2819</v>
      </c>
      <c r="G164" s="24" t="s">
        <v>34</v>
      </c>
      <c r="H164" s="32">
        <v>24.99</v>
      </c>
      <c r="I164" s="31" t="str">
        <f t="shared" si="4"/>
        <v>點選以開啟簡介</v>
      </c>
    </row>
    <row r="165" spans="1:9" s="25" customFormat="1" ht="50.1" customHeight="1" x14ac:dyDescent="0.3">
      <c r="A165" s="33"/>
      <c r="B165" s="21" t="s">
        <v>32</v>
      </c>
      <c r="C165" s="21" t="s">
        <v>1960</v>
      </c>
      <c r="D165" s="22" t="s">
        <v>1961</v>
      </c>
      <c r="E165" s="21" t="s">
        <v>10</v>
      </c>
      <c r="F165" s="23" t="s">
        <v>1962</v>
      </c>
      <c r="G165" s="24" t="s">
        <v>5</v>
      </c>
      <c r="H165" s="32">
        <v>80</v>
      </c>
      <c r="I165" s="31" t="str">
        <f t="shared" si="4"/>
        <v>點選以開啟簡介</v>
      </c>
    </row>
    <row r="166" spans="1:9" s="25" customFormat="1" ht="50.1" customHeight="1" x14ac:dyDescent="0.3">
      <c r="A166" s="33"/>
      <c r="B166" s="21" t="s">
        <v>32</v>
      </c>
      <c r="C166" s="21" t="s">
        <v>2807</v>
      </c>
      <c r="D166" s="22" t="s">
        <v>2808</v>
      </c>
      <c r="E166" s="21" t="s">
        <v>10</v>
      </c>
      <c r="F166" s="23" t="s">
        <v>2809</v>
      </c>
      <c r="G166" s="24" t="s">
        <v>34</v>
      </c>
      <c r="H166" s="32">
        <v>36.99</v>
      </c>
      <c r="I166" s="31" t="str">
        <f t="shared" si="4"/>
        <v>點選以開啟簡介</v>
      </c>
    </row>
    <row r="167" spans="1:9" s="25" customFormat="1" ht="50.1" customHeight="1" x14ac:dyDescent="0.3">
      <c r="A167" s="33"/>
      <c r="B167" s="21" t="s">
        <v>32</v>
      </c>
      <c r="C167" s="21" t="s">
        <v>1258</v>
      </c>
      <c r="D167" s="22" t="s">
        <v>8947</v>
      </c>
      <c r="E167" s="21" t="s">
        <v>10</v>
      </c>
      <c r="F167" s="23" t="s">
        <v>8946</v>
      </c>
      <c r="G167" s="24" t="s">
        <v>5</v>
      </c>
      <c r="H167" s="32">
        <v>230</v>
      </c>
      <c r="I167" s="31" t="str">
        <f t="shared" si="4"/>
        <v>點選以開啟簡介</v>
      </c>
    </row>
    <row r="168" spans="1:9" s="25" customFormat="1" ht="50.1" customHeight="1" x14ac:dyDescent="0.3">
      <c r="A168" s="33"/>
      <c r="B168" s="21" t="s">
        <v>32</v>
      </c>
      <c r="C168" s="21" t="s">
        <v>1963</v>
      </c>
      <c r="D168" s="22" t="s">
        <v>1964</v>
      </c>
      <c r="E168" s="21" t="s">
        <v>10</v>
      </c>
      <c r="F168" s="23" t="s">
        <v>1965</v>
      </c>
      <c r="G168" s="24" t="s">
        <v>34</v>
      </c>
      <c r="H168" s="32">
        <v>44.99</v>
      </c>
      <c r="I168" s="31" t="str">
        <f t="shared" si="4"/>
        <v>點選以開啟簡介</v>
      </c>
    </row>
    <row r="169" spans="1:9" s="25" customFormat="1" ht="50.1" customHeight="1" x14ac:dyDescent="0.3">
      <c r="A169" s="33"/>
      <c r="B169" s="21" t="s">
        <v>32</v>
      </c>
      <c r="C169" s="21" t="s">
        <v>3602</v>
      </c>
      <c r="D169" s="22" t="s">
        <v>3603</v>
      </c>
      <c r="E169" s="21" t="s">
        <v>10</v>
      </c>
      <c r="F169" s="23" t="s">
        <v>3604</v>
      </c>
      <c r="G169" s="24" t="s">
        <v>65</v>
      </c>
      <c r="H169" s="32">
        <v>39.9</v>
      </c>
      <c r="I169" s="31" t="str">
        <f t="shared" si="4"/>
        <v>點選以開啟簡介</v>
      </c>
    </row>
    <row r="170" spans="1:9" s="25" customFormat="1" ht="50.1" customHeight="1" x14ac:dyDescent="0.3">
      <c r="A170" s="33"/>
      <c r="B170" s="21" t="s">
        <v>32</v>
      </c>
      <c r="C170" s="21" t="s">
        <v>1260</v>
      </c>
      <c r="D170" s="22" t="s">
        <v>1261</v>
      </c>
      <c r="E170" s="21" t="s">
        <v>10</v>
      </c>
      <c r="F170" s="23" t="s">
        <v>1262</v>
      </c>
      <c r="G170" s="24" t="s">
        <v>5</v>
      </c>
      <c r="H170" s="32">
        <v>68</v>
      </c>
      <c r="I170" s="31" t="str">
        <f t="shared" si="4"/>
        <v>點選以開啟簡介</v>
      </c>
    </row>
    <row r="171" spans="1:9" s="25" customFormat="1" ht="50.1" customHeight="1" x14ac:dyDescent="0.3">
      <c r="A171" s="33"/>
      <c r="B171" s="21" t="s">
        <v>32</v>
      </c>
      <c r="C171" s="21" t="s">
        <v>2836</v>
      </c>
      <c r="D171" s="22" t="s">
        <v>2837</v>
      </c>
      <c r="E171" s="21" t="s">
        <v>10</v>
      </c>
      <c r="F171" s="23" t="s">
        <v>2838</v>
      </c>
      <c r="G171" s="24" t="s">
        <v>5</v>
      </c>
      <c r="H171" s="32">
        <v>100</v>
      </c>
      <c r="I171" s="31" t="str">
        <f t="shared" si="4"/>
        <v>點選以開啟簡介</v>
      </c>
    </row>
    <row r="172" spans="1:9" s="25" customFormat="1" ht="50.1" customHeight="1" x14ac:dyDescent="0.3">
      <c r="A172" s="33"/>
      <c r="B172" s="21" t="s">
        <v>32</v>
      </c>
      <c r="C172" s="21" t="s">
        <v>1966</v>
      </c>
      <c r="D172" s="22" t="s">
        <v>1967</v>
      </c>
      <c r="E172" s="21" t="s">
        <v>10</v>
      </c>
      <c r="F172" s="23" t="s">
        <v>1968</v>
      </c>
      <c r="G172" s="24" t="s">
        <v>5</v>
      </c>
      <c r="H172" s="32">
        <v>95</v>
      </c>
      <c r="I172" s="31" t="str">
        <f t="shared" ref="I172:I186" si="5">HYPERLINK(CONCATENATE("https://www.amazon.com/s?k=",F172),"點選以開啟簡介")</f>
        <v>點選以開啟簡介</v>
      </c>
    </row>
    <row r="173" spans="1:9" s="25" customFormat="1" ht="50.1" customHeight="1" x14ac:dyDescent="0.3">
      <c r="A173" s="33"/>
      <c r="B173" s="21" t="s">
        <v>32</v>
      </c>
      <c r="C173" s="21" t="s">
        <v>874</v>
      </c>
      <c r="D173" s="22" t="s">
        <v>881</v>
      </c>
      <c r="E173" s="21" t="s">
        <v>10</v>
      </c>
      <c r="F173" s="23" t="s">
        <v>882</v>
      </c>
      <c r="G173" s="24" t="s">
        <v>5</v>
      </c>
      <c r="H173" s="32">
        <v>82</v>
      </c>
      <c r="I173" s="31" t="str">
        <f t="shared" si="5"/>
        <v>點選以開啟簡介</v>
      </c>
    </row>
    <row r="174" spans="1:9" s="25" customFormat="1" ht="50.1" customHeight="1" x14ac:dyDescent="0.3">
      <c r="A174" s="33"/>
      <c r="B174" s="21" t="s">
        <v>32</v>
      </c>
      <c r="C174" s="21" t="s">
        <v>1969</v>
      </c>
      <c r="D174" s="22" t="s">
        <v>1970</v>
      </c>
      <c r="E174" s="21" t="s">
        <v>4</v>
      </c>
      <c r="F174" s="23" t="s">
        <v>1971</v>
      </c>
      <c r="G174" s="24" t="s">
        <v>34</v>
      </c>
      <c r="H174" s="32">
        <v>27.99</v>
      </c>
      <c r="I174" s="31" t="str">
        <f t="shared" si="5"/>
        <v>點選以開啟簡介</v>
      </c>
    </row>
    <row r="175" spans="1:9" s="25" customFormat="1" ht="50.1" customHeight="1" x14ac:dyDescent="0.3">
      <c r="A175" s="33"/>
      <c r="B175" s="21" t="s">
        <v>32</v>
      </c>
      <c r="C175" s="21" t="s">
        <v>1294</v>
      </c>
      <c r="D175" s="22" t="s">
        <v>1295</v>
      </c>
      <c r="E175" s="21" t="s">
        <v>4</v>
      </c>
      <c r="F175" s="23" t="s">
        <v>1296</v>
      </c>
      <c r="G175" s="24" t="s">
        <v>5</v>
      </c>
      <c r="H175" s="32">
        <v>148</v>
      </c>
      <c r="I175" s="31" t="str">
        <f t="shared" si="5"/>
        <v>點選以開啟簡介</v>
      </c>
    </row>
    <row r="176" spans="1:9" s="25" customFormat="1" ht="50.1" customHeight="1" x14ac:dyDescent="0.3">
      <c r="A176" s="33"/>
      <c r="B176" s="21" t="s">
        <v>32</v>
      </c>
      <c r="C176" s="21" t="s">
        <v>1972</v>
      </c>
      <c r="D176" s="22" t="s">
        <v>1973</v>
      </c>
      <c r="E176" s="21" t="s">
        <v>4</v>
      </c>
      <c r="F176" s="23" t="s">
        <v>1974</v>
      </c>
      <c r="G176" s="24" t="s">
        <v>34</v>
      </c>
      <c r="H176" s="32">
        <v>26.99</v>
      </c>
      <c r="I176" s="31" t="str">
        <f t="shared" si="5"/>
        <v>點選以開啟簡介</v>
      </c>
    </row>
    <row r="177" spans="1:9" s="25" customFormat="1" ht="50.1" customHeight="1" x14ac:dyDescent="0.3">
      <c r="A177" s="33"/>
      <c r="B177" s="21" t="s">
        <v>32</v>
      </c>
      <c r="C177" s="21" t="s">
        <v>665</v>
      </c>
      <c r="D177" s="22" t="s">
        <v>666</v>
      </c>
      <c r="E177" s="21" t="s">
        <v>4</v>
      </c>
      <c r="F177" s="23" t="s">
        <v>667</v>
      </c>
      <c r="G177" s="24" t="s">
        <v>34</v>
      </c>
      <c r="H177" s="32">
        <v>43.99</v>
      </c>
      <c r="I177" s="31" t="str">
        <f t="shared" si="5"/>
        <v>點選以開啟簡介</v>
      </c>
    </row>
    <row r="178" spans="1:9" s="25" customFormat="1" ht="50.1" customHeight="1" x14ac:dyDescent="0.3">
      <c r="A178" s="33"/>
      <c r="B178" s="21" t="s">
        <v>32</v>
      </c>
      <c r="C178" s="21" t="s">
        <v>1975</v>
      </c>
      <c r="D178" s="22" t="s">
        <v>1976</v>
      </c>
      <c r="E178" s="21" t="s">
        <v>4</v>
      </c>
      <c r="F178" s="23" t="s">
        <v>1977</v>
      </c>
      <c r="G178" s="24" t="s">
        <v>5</v>
      </c>
      <c r="H178" s="32">
        <v>95</v>
      </c>
      <c r="I178" s="31" t="str">
        <f t="shared" si="5"/>
        <v>點選以開啟簡介</v>
      </c>
    </row>
    <row r="179" spans="1:9" s="25" customFormat="1" ht="50.1" customHeight="1" x14ac:dyDescent="0.3">
      <c r="A179" s="33"/>
      <c r="B179" s="21" t="s">
        <v>32</v>
      </c>
      <c r="C179" s="21" t="s">
        <v>671</v>
      </c>
      <c r="D179" s="22" t="s">
        <v>672</v>
      </c>
      <c r="E179" s="21" t="s">
        <v>4</v>
      </c>
      <c r="F179" s="23" t="s">
        <v>673</v>
      </c>
      <c r="G179" s="24" t="s">
        <v>34</v>
      </c>
      <c r="H179" s="32">
        <v>30</v>
      </c>
      <c r="I179" s="31" t="str">
        <f t="shared" si="5"/>
        <v>點選以開啟簡介</v>
      </c>
    </row>
    <row r="180" spans="1:9" s="25" customFormat="1" ht="50.1" customHeight="1" x14ac:dyDescent="0.3">
      <c r="A180" s="33"/>
      <c r="B180" s="21" t="s">
        <v>32</v>
      </c>
      <c r="C180" s="21" t="s">
        <v>850</v>
      </c>
      <c r="D180" s="22" t="s">
        <v>851</v>
      </c>
      <c r="E180" s="21" t="s">
        <v>4</v>
      </c>
      <c r="F180" s="23" t="s">
        <v>852</v>
      </c>
      <c r="G180" s="24" t="s">
        <v>34</v>
      </c>
      <c r="H180" s="32">
        <v>83</v>
      </c>
      <c r="I180" s="31" t="str">
        <f t="shared" si="5"/>
        <v>點選以開啟簡介</v>
      </c>
    </row>
    <row r="181" spans="1:9" s="25" customFormat="1" ht="50.1" customHeight="1" x14ac:dyDescent="0.3">
      <c r="A181" s="33"/>
      <c r="B181" s="21" t="s">
        <v>32</v>
      </c>
      <c r="C181" s="21" t="s">
        <v>962</v>
      </c>
      <c r="D181" s="22" t="s">
        <v>963</v>
      </c>
      <c r="E181" s="21" t="s">
        <v>4</v>
      </c>
      <c r="F181" s="23" t="s">
        <v>964</v>
      </c>
      <c r="G181" s="24" t="s">
        <v>5</v>
      </c>
      <c r="H181" s="32">
        <v>32</v>
      </c>
      <c r="I181" s="31" t="str">
        <f t="shared" si="5"/>
        <v>點選以開啟簡介</v>
      </c>
    </row>
    <row r="182" spans="1:9" s="25" customFormat="1" ht="50.1" customHeight="1" x14ac:dyDescent="0.3">
      <c r="A182" s="33"/>
      <c r="B182" s="21" t="s">
        <v>32</v>
      </c>
      <c r="C182" s="21" t="s">
        <v>891</v>
      </c>
      <c r="D182" s="22" t="s">
        <v>413</v>
      </c>
      <c r="E182" s="21" t="s">
        <v>4</v>
      </c>
      <c r="F182" s="23" t="s">
        <v>892</v>
      </c>
      <c r="G182" s="24" t="s">
        <v>5</v>
      </c>
      <c r="H182" s="32">
        <v>116</v>
      </c>
      <c r="I182" s="31" t="str">
        <f t="shared" si="5"/>
        <v>點選以開啟簡介</v>
      </c>
    </row>
    <row r="183" spans="1:9" s="25" customFormat="1" ht="50.1" customHeight="1" x14ac:dyDescent="0.3">
      <c r="A183" s="33"/>
      <c r="B183" s="21" t="s">
        <v>32</v>
      </c>
      <c r="C183" s="21" t="s">
        <v>680</v>
      </c>
      <c r="D183" s="22" t="s">
        <v>681</v>
      </c>
      <c r="E183" s="21" t="s">
        <v>4</v>
      </c>
      <c r="F183" s="23" t="s">
        <v>682</v>
      </c>
      <c r="G183" s="24" t="s">
        <v>34</v>
      </c>
      <c r="H183" s="32">
        <v>45.99</v>
      </c>
      <c r="I183" s="31" t="str">
        <f t="shared" si="5"/>
        <v>點選以開啟簡介</v>
      </c>
    </row>
    <row r="184" spans="1:9" s="25" customFormat="1" ht="50.1" customHeight="1" x14ac:dyDescent="0.3">
      <c r="A184" s="33"/>
      <c r="B184" s="21" t="s">
        <v>32</v>
      </c>
      <c r="C184" s="21" t="s">
        <v>959</v>
      </c>
      <c r="D184" s="22" t="s">
        <v>960</v>
      </c>
      <c r="E184" s="21" t="s">
        <v>4</v>
      </c>
      <c r="F184" s="23" t="s">
        <v>961</v>
      </c>
      <c r="G184" s="24" t="s">
        <v>5</v>
      </c>
      <c r="H184" s="32">
        <v>32</v>
      </c>
      <c r="I184" s="31" t="str">
        <f t="shared" si="5"/>
        <v>點選以開啟簡介</v>
      </c>
    </row>
    <row r="185" spans="1:9" s="25" customFormat="1" ht="50.1" customHeight="1" x14ac:dyDescent="0.3">
      <c r="A185" s="33"/>
      <c r="B185" s="21" t="s">
        <v>32</v>
      </c>
      <c r="C185" s="21" t="s">
        <v>569</v>
      </c>
      <c r="D185" s="22" t="s">
        <v>570</v>
      </c>
      <c r="E185" s="21" t="s">
        <v>4</v>
      </c>
      <c r="F185" s="23" t="s">
        <v>571</v>
      </c>
      <c r="G185" s="24" t="s">
        <v>34</v>
      </c>
      <c r="H185" s="32">
        <v>110</v>
      </c>
      <c r="I185" s="31" t="str">
        <f t="shared" si="5"/>
        <v>點選以開啟簡介</v>
      </c>
    </row>
    <row r="186" spans="1:9" s="25" customFormat="1" ht="50.1" customHeight="1" x14ac:dyDescent="0.3">
      <c r="A186" s="33"/>
      <c r="B186" s="21" t="s">
        <v>32</v>
      </c>
      <c r="C186" s="21" t="s">
        <v>593</v>
      </c>
      <c r="D186" s="22" t="s">
        <v>594</v>
      </c>
      <c r="E186" s="21" t="s">
        <v>4</v>
      </c>
      <c r="F186" s="23" t="s">
        <v>595</v>
      </c>
      <c r="G186" s="24" t="s">
        <v>34</v>
      </c>
      <c r="H186" s="32">
        <v>110</v>
      </c>
      <c r="I186" s="31" t="str">
        <f t="shared" si="5"/>
        <v>點選以開啟簡介</v>
      </c>
    </row>
  </sheetData>
  <autoFilter ref="A11:I186"/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25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0"/>
  <sheetViews>
    <sheetView topLeftCell="A3" zoomScaleNormal="100" zoomScaleSheetLayoutView="100" workbookViewId="0">
      <selection activeCell="B8" sqref="B8:G8"/>
    </sheetView>
  </sheetViews>
  <sheetFormatPr defaultColWidth="9" defaultRowHeight="16.2" x14ac:dyDescent="0.3"/>
  <cols>
    <col min="1" max="1" width="7.109375" style="10" customWidth="1"/>
    <col min="2" max="2" width="13.6640625" style="8" customWidth="1"/>
    <col min="3" max="3" width="8.6640625" style="8" customWidth="1"/>
    <col min="4" max="4" width="42.6640625" style="9" customWidth="1"/>
    <col min="5" max="5" width="6.33203125" style="10" customWidth="1"/>
    <col min="6" max="6" width="14.109375" style="10" customWidth="1"/>
    <col min="7" max="7" width="6.109375" style="26" customWidth="1"/>
    <col min="8" max="8" width="8.6640625" style="27" customWidth="1"/>
    <col min="9" max="9" width="14.44140625" style="28" customWidth="1"/>
    <col min="10" max="16384" width="9" style="29"/>
  </cols>
  <sheetData>
    <row r="1" spans="1:9" s="30" customFormat="1" ht="24.6" x14ac:dyDescent="0.3">
      <c r="A1" s="43" t="s">
        <v>11404</v>
      </c>
      <c r="B1" s="44"/>
      <c r="C1" s="44"/>
      <c r="D1" s="44"/>
      <c r="E1" s="44"/>
      <c r="F1" s="44"/>
      <c r="G1" s="44"/>
      <c r="H1" s="44"/>
      <c r="I1" s="1"/>
    </row>
    <row r="2" spans="1:9" s="30" customFormat="1" ht="24.6" x14ac:dyDescent="0.3">
      <c r="A2" s="44" t="s">
        <v>0</v>
      </c>
      <c r="B2" s="44"/>
      <c r="C2" s="44"/>
      <c r="D2" s="44"/>
      <c r="E2" s="44"/>
      <c r="F2" s="44"/>
      <c r="G2" s="44"/>
      <c r="H2" s="44"/>
      <c r="I2" s="1"/>
    </row>
    <row r="3" spans="1:9" s="30" customFormat="1" x14ac:dyDescent="0.3">
      <c r="A3" s="45" t="s">
        <v>11403</v>
      </c>
      <c r="B3" s="45"/>
      <c r="C3" s="45"/>
      <c r="D3" s="45"/>
      <c r="E3" s="45"/>
      <c r="F3" s="45"/>
      <c r="G3" s="45"/>
      <c r="H3" s="45"/>
      <c r="I3" s="1"/>
    </row>
    <row r="4" spans="1:9" s="30" customFormat="1" ht="15" x14ac:dyDescent="0.3">
      <c r="A4" s="45" t="s">
        <v>1</v>
      </c>
      <c r="B4" s="45"/>
      <c r="C4" s="45"/>
      <c r="D4" s="45"/>
      <c r="E4" s="45"/>
      <c r="F4" s="45"/>
      <c r="G4" s="45"/>
      <c r="H4" s="45"/>
      <c r="I4" s="1"/>
    </row>
    <row r="5" spans="1:9" s="3" customFormat="1" ht="15" x14ac:dyDescent="0.3">
      <c r="A5" s="46" t="s">
        <v>2</v>
      </c>
      <c r="B5" s="46"/>
      <c r="C5" s="46"/>
      <c r="D5" s="46"/>
      <c r="E5" s="46"/>
      <c r="F5" s="46"/>
      <c r="G5" s="46"/>
      <c r="H5" s="46"/>
      <c r="I5" s="2"/>
    </row>
    <row r="6" spans="1:9" s="3" customFormat="1" ht="15.6" thickBot="1" x14ac:dyDescent="0.35">
      <c r="A6" s="47" t="s">
        <v>11402</v>
      </c>
      <c r="B6" s="47"/>
      <c r="C6" s="47"/>
      <c r="D6" s="47"/>
      <c r="E6" s="47"/>
      <c r="F6" s="47"/>
      <c r="G6" s="47"/>
      <c r="H6" s="47"/>
      <c r="I6" s="2"/>
    </row>
    <row r="7" spans="1:9" s="3" customFormat="1" ht="24.6" x14ac:dyDescent="0.3">
      <c r="A7" s="4"/>
      <c r="B7" s="34" t="s">
        <v>11401</v>
      </c>
      <c r="C7" s="35"/>
      <c r="D7" s="35"/>
      <c r="E7" s="35"/>
      <c r="F7" s="35"/>
      <c r="G7" s="36"/>
      <c r="H7" s="5"/>
      <c r="I7" s="2"/>
    </row>
    <row r="8" spans="1:9" s="3" customFormat="1" ht="24.6" x14ac:dyDescent="0.3">
      <c r="A8" s="4"/>
      <c r="B8" s="37" t="s">
        <v>11412</v>
      </c>
      <c r="C8" s="38"/>
      <c r="D8" s="38"/>
      <c r="E8" s="38"/>
      <c r="F8" s="38"/>
      <c r="G8" s="39"/>
      <c r="H8" s="5"/>
      <c r="I8" s="2"/>
    </row>
    <row r="9" spans="1:9" s="3" customFormat="1" ht="20.25" customHeight="1" thickBot="1" x14ac:dyDescent="0.35">
      <c r="A9" s="4"/>
      <c r="B9" s="40" t="s">
        <v>11400</v>
      </c>
      <c r="C9" s="41"/>
      <c r="D9" s="41"/>
      <c r="E9" s="41"/>
      <c r="F9" s="41"/>
      <c r="G9" s="42"/>
      <c r="H9" s="6"/>
      <c r="I9" s="2"/>
    </row>
    <row r="10" spans="1:9" s="14" customFormat="1" ht="15" x14ac:dyDescent="0.3">
      <c r="A10" s="7"/>
      <c r="B10" s="8"/>
      <c r="C10" s="8"/>
      <c r="D10" s="9"/>
      <c r="E10" s="10"/>
      <c r="F10" s="10"/>
      <c r="G10" s="11"/>
      <c r="H10" s="12"/>
      <c r="I10" s="13"/>
    </row>
    <row r="11" spans="1:9" s="20" customFormat="1" ht="27.6" x14ac:dyDescent="0.3">
      <c r="A11" s="15" t="s">
        <v>11399</v>
      </c>
      <c r="B11" s="16" t="s">
        <v>11398</v>
      </c>
      <c r="C11" s="16" t="s">
        <v>11397</v>
      </c>
      <c r="D11" s="17" t="s">
        <v>11396</v>
      </c>
      <c r="E11" s="16" t="s">
        <v>11395</v>
      </c>
      <c r="F11" s="16" t="s">
        <v>11394</v>
      </c>
      <c r="G11" s="16" t="s">
        <v>11393</v>
      </c>
      <c r="H11" s="18" t="s">
        <v>11392</v>
      </c>
      <c r="I11" s="19" t="s">
        <v>11391</v>
      </c>
    </row>
    <row r="12" spans="1:9" s="25" customFormat="1" ht="50.1" customHeight="1" x14ac:dyDescent="0.3">
      <c r="A12" s="33"/>
      <c r="B12" s="21" t="s">
        <v>762</v>
      </c>
      <c r="C12" s="21" t="s">
        <v>763</v>
      </c>
      <c r="D12" s="22" t="s">
        <v>764</v>
      </c>
      <c r="E12" s="21" t="s">
        <v>10</v>
      </c>
      <c r="F12" s="23" t="s">
        <v>765</v>
      </c>
      <c r="G12" s="24" t="s">
        <v>5</v>
      </c>
      <c r="H12" s="32">
        <v>89</v>
      </c>
      <c r="I12" s="31" t="str">
        <f t="shared" ref="I12:I75" si="0">HYPERLINK(CONCATENATE("https://www.amazon.com/s?k=",F12),"點選以開啟簡介")</f>
        <v>點選以開啟簡介</v>
      </c>
    </row>
    <row r="13" spans="1:9" s="25" customFormat="1" ht="50.1" customHeight="1" x14ac:dyDescent="0.3">
      <c r="A13" s="33"/>
      <c r="B13" s="21" t="s">
        <v>88</v>
      </c>
      <c r="C13" s="21" t="s">
        <v>89</v>
      </c>
      <c r="D13" s="22" t="s">
        <v>90</v>
      </c>
      <c r="E13" s="21" t="s">
        <v>10</v>
      </c>
      <c r="F13" s="23" t="s">
        <v>91</v>
      </c>
      <c r="G13" s="24" t="s">
        <v>5</v>
      </c>
      <c r="H13" s="32">
        <v>110</v>
      </c>
      <c r="I13" s="31" t="str">
        <f t="shared" si="0"/>
        <v>點選以開啟簡介</v>
      </c>
    </row>
    <row r="14" spans="1:9" s="25" customFormat="1" ht="60" customHeight="1" x14ac:dyDescent="0.3">
      <c r="A14" s="33"/>
      <c r="B14" s="21" t="s">
        <v>4350</v>
      </c>
      <c r="C14" s="21" t="s">
        <v>6197</v>
      </c>
      <c r="D14" s="22" t="s">
        <v>6198</v>
      </c>
      <c r="E14" s="21" t="s">
        <v>6195</v>
      </c>
      <c r="F14" s="23" t="s">
        <v>6199</v>
      </c>
      <c r="G14" s="24" t="s">
        <v>34</v>
      </c>
      <c r="H14" s="32">
        <v>59</v>
      </c>
      <c r="I14" s="31" t="str">
        <f t="shared" si="0"/>
        <v>點選以開啟簡介</v>
      </c>
    </row>
    <row r="15" spans="1:9" s="25" customFormat="1" ht="60" customHeight="1" x14ac:dyDescent="0.3">
      <c r="A15" s="33"/>
      <c r="B15" s="21" t="s">
        <v>8902</v>
      </c>
      <c r="C15" s="21" t="s">
        <v>8901</v>
      </c>
      <c r="D15" s="22" t="s">
        <v>8900</v>
      </c>
      <c r="E15" s="21" t="s">
        <v>6195</v>
      </c>
      <c r="F15" s="23" t="s">
        <v>8899</v>
      </c>
      <c r="G15" s="24" t="s">
        <v>34</v>
      </c>
      <c r="H15" s="32">
        <v>135</v>
      </c>
      <c r="I15" s="31" t="str">
        <f t="shared" si="0"/>
        <v>點選以開啟簡介</v>
      </c>
    </row>
    <row r="16" spans="1:9" s="25" customFormat="1" ht="50.1" customHeight="1" x14ac:dyDescent="0.3">
      <c r="A16" s="33"/>
      <c r="B16" s="21" t="s">
        <v>356</v>
      </c>
      <c r="C16" s="21" t="s">
        <v>357</v>
      </c>
      <c r="D16" s="22" t="s">
        <v>358</v>
      </c>
      <c r="E16" s="21" t="s">
        <v>21</v>
      </c>
      <c r="F16" s="23" t="s">
        <v>359</v>
      </c>
      <c r="G16" s="24" t="s">
        <v>34</v>
      </c>
      <c r="H16" s="32">
        <v>260</v>
      </c>
      <c r="I16" s="31" t="str">
        <f t="shared" si="0"/>
        <v>點選以開啟簡介</v>
      </c>
    </row>
    <row r="17" spans="1:9" s="25" customFormat="1" ht="60" customHeight="1" x14ac:dyDescent="0.3">
      <c r="A17" s="33"/>
      <c r="B17" s="21" t="s">
        <v>356</v>
      </c>
      <c r="C17" s="21" t="s">
        <v>357</v>
      </c>
      <c r="D17" s="22" t="s">
        <v>360</v>
      </c>
      <c r="E17" s="21" t="s">
        <v>21</v>
      </c>
      <c r="F17" s="23" t="s">
        <v>361</v>
      </c>
      <c r="G17" s="24" t="s">
        <v>34</v>
      </c>
      <c r="H17" s="32">
        <v>130</v>
      </c>
      <c r="I17" s="31" t="str">
        <f t="shared" si="0"/>
        <v>點選以開啟簡介</v>
      </c>
    </row>
    <row r="18" spans="1:9" s="25" customFormat="1" ht="60" customHeight="1" x14ac:dyDescent="0.3">
      <c r="A18" s="33"/>
      <c r="B18" s="21" t="s">
        <v>356</v>
      </c>
      <c r="C18" s="21" t="s">
        <v>357</v>
      </c>
      <c r="D18" s="22" t="s">
        <v>10437</v>
      </c>
      <c r="E18" s="21" t="s">
        <v>21</v>
      </c>
      <c r="F18" s="23" t="s">
        <v>362</v>
      </c>
      <c r="G18" s="24" t="s">
        <v>34</v>
      </c>
      <c r="H18" s="32">
        <v>130</v>
      </c>
      <c r="I18" s="31" t="str">
        <f t="shared" si="0"/>
        <v>點選以開啟簡介</v>
      </c>
    </row>
    <row r="19" spans="1:9" s="25" customFormat="1" ht="60" customHeight="1" x14ac:dyDescent="0.3">
      <c r="A19" s="33"/>
      <c r="B19" s="21" t="s">
        <v>10293</v>
      </c>
      <c r="C19" s="21" t="s">
        <v>10436</v>
      </c>
      <c r="D19" s="22" t="s">
        <v>10435</v>
      </c>
      <c r="E19" s="21" t="s">
        <v>9894</v>
      </c>
      <c r="F19" s="23" t="s">
        <v>10434</v>
      </c>
      <c r="G19" s="24" t="s">
        <v>34</v>
      </c>
      <c r="H19" s="32">
        <v>38.99</v>
      </c>
      <c r="I19" s="31" t="str">
        <f t="shared" si="0"/>
        <v>點選以開啟簡介</v>
      </c>
    </row>
    <row r="20" spans="1:9" s="25" customFormat="1" ht="50.1" customHeight="1" x14ac:dyDescent="0.3">
      <c r="A20" s="33"/>
      <c r="B20" s="21" t="s">
        <v>8927</v>
      </c>
      <c r="C20" s="21" t="s">
        <v>8926</v>
      </c>
      <c r="D20" s="22" t="s">
        <v>8925</v>
      </c>
      <c r="E20" s="21" t="s">
        <v>6195</v>
      </c>
      <c r="F20" s="23" t="s">
        <v>8924</v>
      </c>
      <c r="G20" s="24" t="s">
        <v>34</v>
      </c>
      <c r="H20" s="32">
        <v>130</v>
      </c>
      <c r="I20" s="31" t="str">
        <f t="shared" si="0"/>
        <v>點選以開啟簡介</v>
      </c>
    </row>
    <row r="21" spans="1:9" s="25" customFormat="1" ht="50.1" customHeight="1" x14ac:dyDescent="0.3">
      <c r="A21" s="33"/>
      <c r="B21" s="21" t="s">
        <v>8914</v>
      </c>
      <c r="C21" s="21" t="s">
        <v>8913</v>
      </c>
      <c r="D21" s="22" t="s">
        <v>8912</v>
      </c>
      <c r="E21" s="21" t="s">
        <v>6195</v>
      </c>
      <c r="F21" s="23" t="s">
        <v>8911</v>
      </c>
      <c r="G21" s="24" t="s">
        <v>34</v>
      </c>
      <c r="H21" s="32">
        <v>36.99</v>
      </c>
      <c r="I21" s="31" t="str">
        <f t="shared" si="0"/>
        <v>點選以開啟簡介</v>
      </c>
    </row>
    <row r="22" spans="1:9" s="25" customFormat="1" ht="50.1" customHeight="1" x14ac:dyDescent="0.3">
      <c r="A22" s="33"/>
      <c r="B22" s="21" t="s">
        <v>5247</v>
      </c>
      <c r="C22" s="21" t="s">
        <v>5248</v>
      </c>
      <c r="D22" s="22" t="s">
        <v>5249</v>
      </c>
      <c r="E22" s="21" t="s">
        <v>6195</v>
      </c>
      <c r="F22" s="23" t="s">
        <v>10433</v>
      </c>
      <c r="G22" s="24" t="s">
        <v>34</v>
      </c>
      <c r="H22" s="32">
        <v>36.99</v>
      </c>
      <c r="I22" s="31" t="str">
        <f t="shared" si="0"/>
        <v>點選以開啟簡介</v>
      </c>
    </row>
    <row r="23" spans="1:9" s="25" customFormat="1" ht="60" customHeight="1" x14ac:dyDescent="0.3">
      <c r="A23" s="33"/>
      <c r="B23" s="21" t="s">
        <v>5217</v>
      </c>
      <c r="C23" s="21" t="s">
        <v>306</v>
      </c>
      <c r="D23" s="22" t="s">
        <v>307</v>
      </c>
      <c r="E23" s="21" t="s">
        <v>3553</v>
      </c>
      <c r="F23" s="23" t="s">
        <v>5218</v>
      </c>
      <c r="G23" s="24" t="s">
        <v>34</v>
      </c>
      <c r="H23" s="32">
        <v>38.99</v>
      </c>
      <c r="I23" s="31" t="str">
        <f t="shared" si="0"/>
        <v>點選以開啟簡介</v>
      </c>
    </row>
    <row r="24" spans="1:9" s="25" customFormat="1" ht="50.1" customHeight="1" x14ac:dyDescent="0.3">
      <c r="A24" s="33"/>
      <c r="B24" s="21" t="s">
        <v>1323</v>
      </c>
      <c r="C24" s="21" t="s">
        <v>1324</v>
      </c>
      <c r="D24" s="22" t="s">
        <v>1325</v>
      </c>
      <c r="E24" s="21" t="s">
        <v>21</v>
      </c>
      <c r="F24" s="23" t="s">
        <v>1326</v>
      </c>
      <c r="G24" s="24" t="s">
        <v>5</v>
      </c>
      <c r="H24" s="32">
        <v>32.950000000000003</v>
      </c>
      <c r="I24" s="31" t="str">
        <f t="shared" si="0"/>
        <v>點選以開啟簡介</v>
      </c>
    </row>
    <row r="25" spans="1:9" s="25" customFormat="1" ht="50.1" customHeight="1" x14ac:dyDescent="0.3">
      <c r="A25" s="33"/>
      <c r="B25" s="21" t="s">
        <v>5385</v>
      </c>
      <c r="C25" s="21" t="s">
        <v>5389</v>
      </c>
      <c r="D25" s="22" t="s">
        <v>5390</v>
      </c>
      <c r="E25" s="21" t="s">
        <v>3553</v>
      </c>
      <c r="F25" s="23" t="s">
        <v>5391</v>
      </c>
      <c r="G25" s="24" t="s">
        <v>5</v>
      </c>
      <c r="H25" s="32">
        <v>94.99</v>
      </c>
      <c r="I25" s="31" t="str">
        <f t="shared" si="0"/>
        <v>點選以開啟簡介</v>
      </c>
    </row>
    <row r="26" spans="1:9" s="25" customFormat="1" ht="69.900000000000006" customHeight="1" x14ac:dyDescent="0.3">
      <c r="A26" s="33"/>
      <c r="B26" s="21" t="s">
        <v>5385</v>
      </c>
      <c r="C26" s="21" t="s">
        <v>6253</v>
      </c>
      <c r="D26" s="22" t="s">
        <v>10432</v>
      </c>
      <c r="E26" s="21" t="s">
        <v>3553</v>
      </c>
      <c r="F26" s="23" t="s">
        <v>5395</v>
      </c>
      <c r="G26" s="24" t="s">
        <v>5</v>
      </c>
      <c r="H26" s="32">
        <v>94.99</v>
      </c>
      <c r="I26" s="31" t="str">
        <f t="shared" si="0"/>
        <v>點選以開啟簡介</v>
      </c>
    </row>
    <row r="27" spans="1:9" s="25" customFormat="1" ht="50.1" customHeight="1" x14ac:dyDescent="0.3">
      <c r="A27" s="33"/>
      <c r="B27" s="21" t="s">
        <v>5385</v>
      </c>
      <c r="C27" s="21" t="s">
        <v>5392</v>
      </c>
      <c r="D27" s="22" t="s">
        <v>5393</v>
      </c>
      <c r="E27" s="21" t="s">
        <v>3553</v>
      </c>
      <c r="F27" s="23" t="s">
        <v>5394</v>
      </c>
      <c r="G27" s="24" t="s">
        <v>5</v>
      </c>
      <c r="H27" s="32">
        <v>94.99</v>
      </c>
      <c r="I27" s="31" t="str">
        <f t="shared" si="0"/>
        <v>點選以開啟簡介</v>
      </c>
    </row>
    <row r="28" spans="1:9" s="25" customFormat="1" ht="50.1" customHeight="1" x14ac:dyDescent="0.3">
      <c r="A28" s="33"/>
      <c r="B28" s="21" t="s">
        <v>5385</v>
      </c>
      <c r="C28" s="21" t="s">
        <v>5386</v>
      </c>
      <c r="D28" s="22" t="s">
        <v>5387</v>
      </c>
      <c r="E28" s="21" t="s">
        <v>3553</v>
      </c>
      <c r="F28" s="23" t="s">
        <v>5388</v>
      </c>
      <c r="G28" s="24" t="s">
        <v>5</v>
      </c>
      <c r="H28" s="32">
        <v>94.99</v>
      </c>
      <c r="I28" s="31" t="str">
        <f t="shared" si="0"/>
        <v>點選以開啟簡介</v>
      </c>
    </row>
    <row r="29" spans="1:9" s="25" customFormat="1" ht="50.1" customHeight="1" x14ac:dyDescent="0.3">
      <c r="A29" s="33"/>
      <c r="B29" s="21" t="s">
        <v>8877</v>
      </c>
      <c r="C29" s="21" t="s">
        <v>8876</v>
      </c>
      <c r="D29" s="22" t="s">
        <v>8875</v>
      </c>
      <c r="E29" s="21" t="s">
        <v>6195</v>
      </c>
      <c r="F29" s="23" t="s">
        <v>8874</v>
      </c>
      <c r="G29" s="24" t="s">
        <v>34</v>
      </c>
      <c r="H29" s="32">
        <v>80</v>
      </c>
      <c r="I29" s="31" t="str">
        <f t="shared" si="0"/>
        <v>點選以開啟簡介</v>
      </c>
    </row>
    <row r="30" spans="1:9" s="25" customFormat="1" ht="50.1" customHeight="1" x14ac:dyDescent="0.3">
      <c r="A30" s="33"/>
      <c r="B30" s="21" t="s">
        <v>5223</v>
      </c>
      <c r="C30" s="21" t="s">
        <v>5224</v>
      </c>
      <c r="D30" s="22" t="s">
        <v>5225</v>
      </c>
      <c r="E30" s="21" t="s">
        <v>3553</v>
      </c>
      <c r="F30" s="23" t="s">
        <v>5226</v>
      </c>
      <c r="G30" s="24" t="s">
        <v>34</v>
      </c>
      <c r="H30" s="32">
        <v>130</v>
      </c>
      <c r="I30" s="31" t="str">
        <f t="shared" si="0"/>
        <v>點選以開啟簡介</v>
      </c>
    </row>
    <row r="31" spans="1:9" s="25" customFormat="1" ht="50.1" customHeight="1" x14ac:dyDescent="0.3">
      <c r="A31" s="33"/>
      <c r="B31" s="21" t="s">
        <v>10431</v>
      </c>
      <c r="C31" s="21" t="s">
        <v>10430</v>
      </c>
      <c r="D31" s="22" t="s">
        <v>10429</v>
      </c>
      <c r="E31" s="21" t="s">
        <v>9894</v>
      </c>
      <c r="F31" s="23" t="s">
        <v>10428</v>
      </c>
      <c r="G31" s="24" t="s">
        <v>34</v>
      </c>
      <c r="H31" s="32">
        <v>215</v>
      </c>
      <c r="I31" s="31" t="str">
        <f t="shared" si="0"/>
        <v>點選以開啟簡介</v>
      </c>
    </row>
    <row r="32" spans="1:9" s="25" customFormat="1" ht="50.1" customHeight="1" x14ac:dyDescent="0.3">
      <c r="A32" s="33"/>
      <c r="B32" s="21" t="s">
        <v>439</v>
      </c>
      <c r="C32" s="21" t="s">
        <v>440</v>
      </c>
      <c r="D32" s="22" t="s">
        <v>441</v>
      </c>
      <c r="E32" s="21" t="s">
        <v>21</v>
      </c>
      <c r="F32" s="23" t="s">
        <v>442</v>
      </c>
      <c r="G32" s="24" t="s">
        <v>5</v>
      </c>
      <c r="H32" s="32">
        <v>85</v>
      </c>
      <c r="I32" s="31" t="str">
        <f t="shared" si="0"/>
        <v>點選以開啟簡介</v>
      </c>
    </row>
    <row r="33" spans="1:9" s="25" customFormat="1" ht="60" customHeight="1" x14ac:dyDescent="0.3">
      <c r="A33" s="33"/>
      <c r="B33" s="21" t="s">
        <v>1229</v>
      </c>
      <c r="C33" s="21" t="s">
        <v>1230</v>
      </c>
      <c r="D33" s="22" t="s">
        <v>1231</v>
      </c>
      <c r="E33" s="21" t="s">
        <v>10</v>
      </c>
      <c r="F33" s="23" t="s">
        <v>1232</v>
      </c>
      <c r="G33" s="24" t="s">
        <v>5</v>
      </c>
      <c r="H33" s="32">
        <v>60</v>
      </c>
      <c r="I33" s="31" t="str">
        <f t="shared" si="0"/>
        <v>點選以開啟簡介</v>
      </c>
    </row>
    <row r="34" spans="1:9" s="25" customFormat="1" ht="50.1" customHeight="1" x14ac:dyDescent="0.3">
      <c r="A34" s="33"/>
      <c r="B34" s="21" t="s">
        <v>1444</v>
      </c>
      <c r="C34" s="21" t="s">
        <v>3358</v>
      </c>
      <c r="D34" s="22" t="s">
        <v>3359</v>
      </c>
      <c r="E34" s="21" t="s">
        <v>6195</v>
      </c>
      <c r="F34" s="23" t="s">
        <v>8928</v>
      </c>
      <c r="G34" s="24" t="s">
        <v>34</v>
      </c>
      <c r="H34" s="32">
        <v>36.99</v>
      </c>
      <c r="I34" s="31" t="str">
        <f t="shared" si="0"/>
        <v>點選以開啟簡介</v>
      </c>
    </row>
    <row r="35" spans="1:9" s="25" customFormat="1" ht="50.1" customHeight="1" x14ac:dyDescent="0.3">
      <c r="A35" s="33"/>
      <c r="B35" s="21" t="s">
        <v>1444</v>
      </c>
      <c r="C35" s="21" t="s">
        <v>8920</v>
      </c>
      <c r="D35" s="22" t="s">
        <v>8919</v>
      </c>
      <c r="E35" s="21" t="s">
        <v>6195</v>
      </c>
      <c r="F35" s="23" t="s">
        <v>8918</v>
      </c>
      <c r="G35" s="24" t="s">
        <v>34</v>
      </c>
      <c r="H35" s="32">
        <v>130</v>
      </c>
      <c r="I35" s="31" t="str">
        <f t="shared" si="0"/>
        <v>點選以開啟簡介</v>
      </c>
    </row>
    <row r="36" spans="1:9" s="25" customFormat="1" ht="50.1" customHeight="1" x14ac:dyDescent="0.3">
      <c r="A36" s="33"/>
      <c r="B36" s="21" t="s">
        <v>1444</v>
      </c>
      <c r="C36" s="21" t="s">
        <v>8898</v>
      </c>
      <c r="D36" s="22" t="s">
        <v>8897</v>
      </c>
      <c r="E36" s="21" t="s">
        <v>6195</v>
      </c>
      <c r="F36" s="23" t="s">
        <v>8896</v>
      </c>
      <c r="G36" s="24" t="s">
        <v>34</v>
      </c>
      <c r="H36" s="32">
        <v>130</v>
      </c>
      <c r="I36" s="31" t="str">
        <f t="shared" si="0"/>
        <v>點選以開啟簡介</v>
      </c>
    </row>
    <row r="37" spans="1:9" s="25" customFormat="1" ht="50.1" customHeight="1" x14ac:dyDescent="0.3">
      <c r="A37" s="33"/>
      <c r="B37" s="21" t="s">
        <v>1444</v>
      </c>
      <c r="C37" s="21" t="s">
        <v>8895</v>
      </c>
      <c r="D37" s="22" t="s">
        <v>8894</v>
      </c>
      <c r="E37" s="21" t="s">
        <v>6195</v>
      </c>
      <c r="F37" s="23" t="s">
        <v>8893</v>
      </c>
      <c r="G37" s="24" t="s">
        <v>34</v>
      </c>
      <c r="H37" s="32">
        <v>130</v>
      </c>
      <c r="I37" s="31" t="str">
        <f t="shared" si="0"/>
        <v>點選以開啟簡介</v>
      </c>
    </row>
    <row r="38" spans="1:9" s="25" customFormat="1" ht="50.1" customHeight="1" x14ac:dyDescent="0.3">
      <c r="A38" s="33"/>
      <c r="B38" s="21" t="s">
        <v>1444</v>
      </c>
      <c r="C38" s="21" t="s">
        <v>5250</v>
      </c>
      <c r="D38" s="22" t="s">
        <v>5251</v>
      </c>
      <c r="E38" s="21" t="s">
        <v>6195</v>
      </c>
      <c r="F38" s="23" t="s">
        <v>10427</v>
      </c>
      <c r="G38" s="24" t="s">
        <v>34</v>
      </c>
      <c r="H38" s="32">
        <v>36.99</v>
      </c>
      <c r="I38" s="31" t="str">
        <f t="shared" si="0"/>
        <v>點選以開啟簡介</v>
      </c>
    </row>
    <row r="39" spans="1:9" s="25" customFormat="1" ht="60" customHeight="1" x14ac:dyDescent="0.3">
      <c r="A39" s="33"/>
      <c r="B39" s="21" t="s">
        <v>1444</v>
      </c>
      <c r="C39" s="21" t="s">
        <v>2854</v>
      </c>
      <c r="D39" s="22" t="s">
        <v>2855</v>
      </c>
      <c r="E39" s="21" t="s">
        <v>3553</v>
      </c>
      <c r="F39" s="23" t="s">
        <v>5228</v>
      </c>
      <c r="G39" s="24" t="s">
        <v>34</v>
      </c>
      <c r="H39" s="32">
        <v>38.99</v>
      </c>
      <c r="I39" s="31" t="str">
        <f t="shared" si="0"/>
        <v>點選以開啟簡介</v>
      </c>
    </row>
    <row r="40" spans="1:9" s="25" customFormat="1" ht="50.1" customHeight="1" x14ac:dyDescent="0.3">
      <c r="A40" s="33"/>
      <c r="B40" s="21" t="s">
        <v>1444</v>
      </c>
      <c r="C40" s="21" t="s">
        <v>5252</v>
      </c>
      <c r="D40" s="22" t="s">
        <v>5253</v>
      </c>
      <c r="E40" s="21" t="s">
        <v>3553</v>
      </c>
      <c r="F40" s="23" t="s">
        <v>5254</v>
      </c>
      <c r="G40" s="24" t="s">
        <v>34</v>
      </c>
      <c r="H40" s="32">
        <v>130</v>
      </c>
      <c r="I40" s="31" t="str">
        <f t="shared" si="0"/>
        <v>點選以開啟簡介</v>
      </c>
    </row>
    <row r="41" spans="1:9" s="25" customFormat="1" ht="60" customHeight="1" x14ac:dyDescent="0.3">
      <c r="A41" s="33"/>
      <c r="B41" s="21" t="s">
        <v>1444</v>
      </c>
      <c r="C41" s="21" t="s">
        <v>5258</v>
      </c>
      <c r="D41" s="22" t="s">
        <v>5259</v>
      </c>
      <c r="E41" s="21" t="s">
        <v>3553</v>
      </c>
      <c r="F41" s="23" t="s">
        <v>5260</v>
      </c>
      <c r="G41" s="24" t="s">
        <v>34</v>
      </c>
      <c r="H41" s="32">
        <v>130</v>
      </c>
      <c r="I41" s="31" t="str">
        <f t="shared" si="0"/>
        <v>點選以開啟簡介</v>
      </c>
    </row>
    <row r="42" spans="1:9" s="25" customFormat="1" ht="60" customHeight="1" x14ac:dyDescent="0.3">
      <c r="A42" s="33"/>
      <c r="B42" s="21" t="s">
        <v>1444</v>
      </c>
      <c r="C42" s="21" t="s">
        <v>1445</v>
      </c>
      <c r="D42" s="22" t="s">
        <v>1446</v>
      </c>
      <c r="E42" s="21" t="s">
        <v>3553</v>
      </c>
      <c r="F42" s="23" t="s">
        <v>5222</v>
      </c>
      <c r="G42" s="24" t="s">
        <v>34</v>
      </c>
      <c r="H42" s="32">
        <v>38.99</v>
      </c>
      <c r="I42" s="31" t="str">
        <f t="shared" si="0"/>
        <v>點選以開啟簡介</v>
      </c>
    </row>
    <row r="43" spans="1:9" s="25" customFormat="1" ht="50.1" customHeight="1" x14ac:dyDescent="0.3">
      <c r="A43" s="33"/>
      <c r="B43" s="21" t="s">
        <v>1444</v>
      </c>
      <c r="C43" s="21" t="s">
        <v>2842</v>
      </c>
      <c r="D43" s="22" t="s">
        <v>2843</v>
      </c>
      <c r="E43" s="21" t="s">
        <v>3553</v>
      </c>
      <c r="F43" s="23" t="s">
        <v>5229</v>
      </c>
      <c r="G43" s="24" t="s">
        <v>34</v>
      </c>
      <c r="H43" s="32">
        <v>38.99</v>
      </c>
      <c r="I43" s="31" t="str">
        <f t="shared" si="0"/>
        <v>點選以開啟簡介</v>
      </c>
    </row>
    <row r="44" spans="1:9" s="25" customFormat="1" ht="50.1" customHeight="1" x14ac:dyDescent="0.3">
      <c r="A44" s="33"/>
      <c r="B44" s="21" t="s">
        <v>1444</v>
      </c>
      <c r="C44" s="21" t="s">
        <v>5235</v>
      </c>
      <c r="D44" s="22" t="s">
        <v>5236</v>
      </c>
      <c r="E44" s="21" t="s">
        <v>3553</v>
      </c>
      <c r="F44" s="23" t="s">
        <v>5237</v>
      </c>
      <c r="G44" s="24" t="s">
        <v>34</v>
      </c>
      <c r="H44" s="32">
        <v>130</v>
      </c>
      <c r="I44" s="31" t="str">
        <f t="shared" si="0"/>
        <v>點選以開啟簡介</v>
      </c>
    </row>
    <row r="45" spans="1:9" s="25" customFormat="1" ht="50.1" customHeight="1" x14ac:dyDescent="0.3">
      <c r="A45" s="33"/>
      <c r="B45" s="21" t="s">
        <v>1444</v>
      </c>
      <c r="C45" s="21" t="s">
        <v>2847</v>
      </c>
      <c r="D45" s="22" t="s">
        <v>2848</v>
      </c>
      <c r="E45" s="21" t="s">
        <v>3553</v>
      </c>
      <c r="F45" s="23" t="s">
        <v>5220</v>
      </c>
      <c r="G45" s="24" t="s">
        <v>34</v>
      </c>
      <c r="H45" s="32">
        <v>38.99</v>
      </c>
      <c r="I45" s="31" t="str">
        <f t="shared" si="0"/>
        <v>點選以開啟簡介</v>
      </c>
    </row>
    <row r="46" spans="1:9" s="25" customFormat="1" ht="50.1" customHeight="1" x14ac:dyDescent="0.3">
      <c r="A46" s="33"/>
      <c r="B46" s="21" t="s">
        <v>1444</v>
      </c>
      <c r="C46" s="21" t="s">
        <v>5255</v>
      </c>
      <c r="D46" s="22" t="s">
        <v>5256</v>
      </c>
      <c r="E46" s="21" t="s">
        <v>3553</v>
      </c>
      <c r="F46" s="23" t="s">
        <v>5257</v>
      </c>
      <c r="G46" s="24" t="s">
        <v>34</v>
      </c>
      <c r="H46" s="32">
        <v>130</v>
      </c>
      <c r="I46" s="31" t="str">
        <f t="shared" si="0"/>
        <v>點選以開啟簡介</v>
      </c>
    </row>
    <row r="47" spans="1:9" s="25" customFormat="1" ht="60" customHeight="1" x14ac:dyDescent="0.3">
      <c r="A47" s="33"/>
      <c r="B47" s="21" t="s">
        <v>1444</v>
      </c>
      <c r="C47" s="21" t="s">
        <v>304</v>
      </c>
      <c r="D47" s="22" t="s">
        <v>305</v>
      </c>
      <c r="E47" s="21" t="s">
        <v>3553</v>
      </c>
      <c r="F47" s="23" t="s">
        <v>5221</v>
      </c>
      <c r="G47" s="24" t="s">
        <v>34</v>
      </c>
      <c r="H47" s="32">
        <v>38.99</v>
      </c>
      <c r="I47" s="31" t="str">
        <f t="shared" si="0"/>
        <v>點選以開啟簡介</v>
      </c>
    </row>
    <row r="48" spans="1:9" s="25" customFormat="1" ht="50.1" customHeight="1" x14ac:dyDescent="0.3">
      <c r="A48" s="33"/>
      <c r="B48" s="21" t="s">
        <v>1444</v>
      </c>
      <c r="C48" s="21" t="s">
        <v>394</v>
      </c>
      <c r="D48" s="22" t="s">
        <v>395</v>
      </c>
      <c r="E48" s="21" t="s">
        <v>3553</v>
      </c>
      <c r="F48" s="23" t="s">
        <v>3240</v>
      </c>
      <c r="G48" s="24" t="s">
        <v>34</v>
      </c>
      <c r="H48" s="32">
        <v>38.99</v>
      </c>
      <c r="I48" s="31" t="str">
        <f t="shared" si="0"/>
        <v>點選以開啟簡介</v>
      </c>
    </row>
    <row r="49" spans="1:9" s="25" customFormat="1" ht="50.1" customHeight="1" x14ac:dyDescent="0.3">
      <c r="A49" s="33"/>
      <c r="B49" s="21" t="s">
        <v>1444</v>
      </c>
      <c r="C49" s="21" t="s">
        <v>2859</v>
      </c>
      <c r="D49" s="22" t="s">
        <v>2860</v>
      </c>
      <c r="E49" s="21" t="s">
        <v>3553</v>
      </c>
      <c r="F49" s="23" t="s">
        <v>5230</v>
      </c>
      <c r="G49" s="24" t="s">
        <v>34</v>
      </c>
      <c r="H49" s="32">
        <v>38.99</v>
      </c>
      <c r="I49" s="31" t="str">
        <f t="shared" si="0"/>
        <v>點選以開啟簡介</v>
      </c>
    </row>
    <row r="50" spans="1:9" s="25" customFormat="1" ht="50.1" customHeight="1" x14ac:dyDescent="0.3">
      <c r="A50" s="33"/>
      <c r="B50" s="21" t="s">
        <v>1444</v>
      </c>
      <c r="C50" s="21" t="s">
        <v>5241</v>
      </c>
      <c r="D50" s="22" t="s">
        <v>5242</v>
      </c>
      <c r="E50" s="21" t="s">
        <v>3553</v>
      </c>
      <c r="F50" s="23" t="s">
        <v>5243</v>
      </c>
      <c r="G50" s="24" t="s">
        <v>34</v>
      </c>
      <c r="H50" s="32">
        <v>135</v>
      </c>
      <c r="I50" s="31" t="str">
        <f t="shared" si="0"/>
        <v>點選以開啟簡介</v>
      </c>
    </row>
    <row r="51" spans="1:9" s="25" customFormat="1" ht="50.1" customHeight="1" x14ac:dyDescent="0.3">
      <c r="A51" s="33"/>
      <c r="B51" s="21" t="s">
        <v>1444</v>
      </c>
      <c r="C51" s="21" t="s">
        <v>2861</v>
      </c>
      <c r="D51" s="22" t="s">
        <v>2862</v>
      </c>
      <c r="E51" s="21" t="s">
        <v>1978</v>
      </c>
      <c r="F51" s="23" t="s">
        <v>2863</v>
      </c>
      <c r="G51" s="24" t="s">
        <v>34</v>
      </c>
      <c r="H51" s="32">
        <v>44.99</v>
      </c>
      <c r="I51" s="31" t="str">
        <f t="shared" si="0"/>
        <v>點選以開啟簡介</v>
      </c>
    </row>
    <row r="52" spans="1:9" s="25" customFormat="1" ht="50.1" customHeight="1" x14ac:dyDescent="0.3">
      <c r="A52" s="33"/>
      <c r="B52" s="21" t="s">
        <v>1444</v>
      </c>
      <c r="C52" s="21" t="s">
        <v>1451</v>
      </c>
      <c r="D52" s="22" t="s">
        <v>2850</v>
      </c>
      <c r="E52" s="21" t="s">
        <v>1978</v>
      </c>
      <c r="F52" s="23" t="s">
        <v>1452</v>
      </c>
      <c r="G52" s="24" t="s">
        <v>34</v>
      </c>
      <c r="H52" s="32">
        <v>120</v>
      </c>
      <c r="I52" s="31" t="str">
        <f t="shared" si="0"/>
        <v>點選以開啟簡介</v>
      </c>
    </row>
    <row r="53" spans="1:9" s="25" customFormat="1" ht="50.1" customHeight="1" x14ac:dyDescent="0.3">
      <c r="A53" s="33"/>
      <c r="B53" s="21" t="s">
        <v>1444</v>
      </c>
      <c r="C53" s="21" t="s">
        <v>2844</v>
      </c>
      <c r="D53" s="22" t="s">
        <v>2845</v>
      </c>
      <c r="E53" s="21" t="s">
        <v>1978</v>
      </c>
      <c r="F53" s="23" t="s">
        <v>2846</v>
      </c>
      <c r="G53" s="24" t="s">
        <v>34</v>
      </c>
      <c r="H53" s="32">
        <v>120</v>
      </c>
      <c r="I53" s="31" t="str">
        <f t="shared" si="0"/>
        <v>點選以開啟簡介</v>
      </c>
    </row>
    <row r="54" spans="1:9" s="25" customFormat="1" ht="60" customHeight="1" x14ac:dyDescent="0.3">
      <c r="A54" s="33"/>
      <c r="B54" s="21" t="s">
        <v>1444</v>
      </c>
      <c r="C54" s="21" t="s">
        <v>2856</v>
      </c>
      <c r="D54" s="22" t="s">
        <v>2857</v>
      </c>
      <c r="E54" s="21" t="s">
        <v>1978</v>
      </c>
      <c r="F54" s="23" t="s">
        <v>2858</v>
      </c>
      <c r="G54" s="24" t="s">
        <v>34</v>
      </c>
      <c r="H54" s="32">
        <v>120</v>
      </c>
      <c r="I54" s="31" t="str">
        <f t="shared" si="0"/>
        <v>點選以開啟簡介</v>
      </c>
    </row>
    <row r="55" spans="1:9" s="25" customFormat="1" ht="50.1" customHeight="1" x14ac:dyDescent="0.3">
      <c r="A55" s="33"/>
      <c r="B55" s="21" t="s">
        <v>1444</v>
      </c>
      <c r="C55" s="21" t="s">
        <v>482</v>
      </c>
      <c r="D55" s="22" t="s">
        <v>483</v>
      </c>
      <c r="E55" s="21" t="s">
        <v>21</v>
      </c>
      <c r="F55" s="23" t="s">
        <v>1450</v>
      </c>
      <c r="G55" s="24" t="s">
        <v>34</v>
      </c>
      <c r="H55" s="32">
        <v>36.99</v>
      </c>
      <c r="I55" s="31" t="str">
        <f t="shared" si="0"/>
        <v>點選以開啟簡介</v>
      </c>
    </row>
    <row r="56" spans="1:9" s="25" customFormat="1" ht="50.1" customHeight="1" x14ac:dyDescent="0.3">
      <c r="A56" s="33"/>
      <c r="B56" s="21" t="s">
        <v>1444</v>
      </c>
      <c r="C56" s="21" t="s">
        <v>1453</v>
      </c>
      <c r="D56" s="22" t="s">
        <v>1454</v>
      </c>
      <c r="E56" s="21" t="s">
        <v>21</v>
      </c>
      <c r="F56" s="23" t="s">
        <v>1455</v>
      </c>
      <c r="G56" s="24" t="s">
        <v>34</v>
      </c>
      <c r="H56" s="32">
        <v>120</v>
      </c>
      <c r="I56" s="31" t="str">
        <f t="shared" si="0"/>
        <v>點選以開啟簡介</v>
      </c>
    </row>
    <row r="57" spans="1:9" s="25" customFormat="1" ht="50.1" customHeight="1" x14ac:dyDescent="0.3">
      <c r="A57" s="33"/>
      <c r="B57" s="21" t="s">
        <v>460</v>
      </c>
      <c r="C57" s="21" t="s">
        <v>8889</v>
      </c>
      <c r="D57" s="22" t="s">
        <v>8888</v>
      </c>
      <c r="E57" s="21" t="s">
        <v>6195</v>
      </c>
      <c r="F57" s="23" t="s">
        <v>8887</v>
      </c>
      <c r="G57" s="24" t="s">
        <v>5</v>
      </c>
      <c r="H57" s="32">
        <v>69.95</v>
      </c>
      <c r="I57" s="31" t="str">
        <f t="shared" si="0"/>
        <v>點選以開啟簡介</v>
      </c>
    </row>
    <row r="58" spans="1:9" s="25" customFormat="1" ht="50.1" customHeight="1" x14ac:dyDescent="0.3">
      <c r="A58" s="33"/>
      <c r="B58" s="21" t="s">
        <v>460</v>
      </c>
      <c r="C58" s="21" t="s">
        <v>10426</v>
      </c>
      <c r="D58" s="22" t="s">
        <v>10425</v>
      </c>
      <c r="E58" s="21" t="s">
        <v>6195</v>
      </c>
      <c r="F58" s="23" t="s">
        <v>10424</v>
      </c>
      <c r="G58" s="24" t="s">
        <v>5</v>
      </c>
      <c r="H58" s="32">
        <v>69.95</v>
      </c>
      <c r="I58" s="31" t="str">
        <f t="shared" si="0"/>
        <v>點選以開啟簡介</v>
      </c>
    </row>
    <row r="59" spans="1:9" s="25" customFormat="1" ht="50.1" customHeight="1" x14ac:dyDescent="0.3">
      <c r="A59" s="33"/>
      <c r="B59" s="21" t="s">
        <v>460</v>
      </c>
      <c r="C59" s="21" t="s">
        <v>3462</v>
      </c>
      <c r="D59" s="22" t="s">
        <v>6323</v>
      </c>
      <c r="E59" s="21" t="s">
        <v>3553</v>
      </c>
      <c r="F59" s="23" t="s">
        <v>6324</v>
      </c>
      <c r="G59" s="24" t="s">
        <v>5</v>
      </c>
      <c r="H59" s="32">
        <v>64.95</v>
      </c>
      <c r="I59" s="31" t="str">
        <f t="shared" si="0"/>
        <v>點選以開啟簡介</v>
      </c>
    </row>
    <row r="60" spans="1:9" s="25" customFormat="1" ht="50.1" customHeight="1" x14ac:dyDescent="0.3">
      <c r="A60" s="33"/>
      <c r="B60" s="21" t="s">
        <v>460</v>
      </c>
      <c r="C60" s="21" t="s">
        <v>3462</v>
      </c>
      <c r="D60" s="22" t="s">
        <v>3463</v>
      </c>
      <c r="E60" s="21" t="s">
        <v>1978</v>
      </c>
      <c r="F60" s="23" t="s">
        <v>3464</v>
      </c>
      <c r="G60" s="24" t="s">
        <v>5</v>
      </c>
      <c r="H60" s="32">
        <v>70</v>
      </c>
      <c r="I60" s="31" t="str">
        <f t="shared" si="0"/>
        <v>點選以開啟簡介</v>
      </c>
    </row>
    <row r="61" spans="1:9" s="25" customFormat="1" ht="50.1" customHeight="1" x14ac:dyDescent="0.3">
      <c r="A61" s="33"/>
      <c r="B61" s="21" t="s">
        <v>460</v>
      </c>
      <c r="C61" s="21" t="s">
        <v>3465</v>
      </c>
      <c r="D61" s="22" t="s">
        <v>3466</v>
      </c>
      <c r="E61" s="21" t="s">
        <v>1978</v>
      </c>
      <c r="F61" s="23" t="s">
        <v>3467</v>
      </c>
      <c r="G61" s="24" t="s">
        <v>5</v>
      </c>
      <c r="H61" s="32">
        <v>45</v>
      </c>
      <c r="I61" s="31" t="str">
        <f t="shared" si="0"/>
        <v>點選以開啟簡介</v>
      </c>
    </row>
    <row r="62" spans="1:9" s="25" customFormat="1" ht="50.1" customHeight="1" x14ac:dyDescent="0.3">
      <c r="A62" s="33"/>
      <c r="B62" s="21" t="s">
        <v>460</v>
      </c>
      <c r="C62" s="21" t="s">
        <v>3433</v>
      </c>
      <c r="D62" s="22" t="s">
        <v>3434</v>
      </c>
      <c r="E62" s="21" t="s">
        <v>1978</v>
      </c>
      <c r="F62" s="23" t="s">
        <v>3435</v>
      </c>
      <c r="G62" s="24" t="s">
        <v>5</v>
      </c>
      <c r="H62" s="32">
        <v>59.95</v>
      </c>
      <c r="I62" s="31" t="str">
        <f t="shared" si="0"/>
        <v>點選以開啟簡介</v>
      </c>
    </row>
    <row r="63" spans="1:9" s="25" customFormat="1" ht="50.1" customHeight="1" x14ac:dyDescent="0.3">
      <c r="A63" s="33"/>
      <c r="B63" s="21" t="s">
        <v>460</v>
      </c>
      <c r="C63" s="21" t="s">
        <v>6</v>
      </c>
      <c r="D63" s="22" t="s">
        <v>2872</v>
      </c>
      <c r="E63" s="21" t="s">
        <v>1978</v>
      </c>
      <c r="F63" s="23" t="s">
        <v>2873</v>
      </c>
      <c r="G63" s="24" t="s">
        <v>5</v>
      </c>
      <c r="H63" s="32">
        <v>69.95</v>
      </c>
      <c r="I63" s="31" t="str">
        <f t="shared" si="0"/>
        <v>點選以開啟簡介</v>
      </c>
    </row>
    <row r="64" spans="1:9" s="25" customFormat="1" ht="50.1" customHeight="1" x14ac:dyDescent="0.3">
      <c r="A64" s="33"/>
      <c r="B64" s="21" t="s">
        <v>460</v>
      </c>
      <c r="C64" s="21" t="s">
        <v>3468</v>
      </c>
      <c r="D64" s="22" t="s">
        <v>3471</v>
      </c>
      <c r="E64" s="21" t="s">
        <v>1978</v>
      </c>
      <c r="F64" s="23" t="s">
        <v>3472</v>
      </c>
      <c r="G64" s="24" t="s">
        <v>5</v>
      </c>
      <c r="H64" s="32">
        <v>74.95</v>
      </c>
      <c r="I64" s="31" t="str">
        <f t="shared" si="0"/>
        <v>點選以開啟簡介</v>
      </c>
    </row>
    <row r="65" spans="1:9" s="25" customFormat="1" ht="50.1" customHeight="1" x14ac:dyDescent="0.3">
      <c r="A65" s="33"/>
      <c r="B65" s="21" t="s">
        <v>460</v>
      </c>
      <c r="C65" s="21" t="s">
        <v>3468</v>
      </c>
      <c r="D65" s="22" t="s">
        <v>3469</v>
      </c>
      <c r="E65" s="21" t="s">
        <v>1978</v>
      </c>
      <c r="F65" s="23" t="s">
        <v>3470</v>
      </c>
      <c r="G65" s="24" t="s">
        <v>5</v>
      </c>
      <c r="H65" s="32">
        <v>74.95</v>
      </c>
      <c r="I65" s="31" t="str">
        <f t="shared" si="0"/>
        <v>點選以開啟簡介</v>
      </c>
    </row>
    <row r="66" spans="1:9" s="25" customFormat="1" ht="50.1" customHeight="1" x14ac:dyDescent="0.3">
      <c r="A66" s="33"/>
      <c r="B66" s="21" t="s">
        <v>460</v>
      </c>
      <c r="C66" s="21" t="s">
        <v>542</v>
      </c>
      <c r="D66" s="22" t="s">
        <v>543</v>
      </c>
      <c r="E66" s="21" t="s">
        <v>21</v>
      </c>
      <c r="F66" s="23" t="s">
        <v>544</v>
      </c>
      <c r="G66" s="24" t="s">
        <v>5</v>
      </c>
      <c r="H66" s="32">
        <v>39.950000000000003</v>
      </c>
      <c r="I66" s="31" t="str">
        <f t="shared" si="0"/>
        <v>點選以開啟簡介</v>
      </c>
    </row>
    <row r="67" spans="1:9" s="25" customFormat="1" ht="50.1" customHeight="1" x14ac:dyDescent="0.3">
      <c r="A67" s="33"/>
      <c r="B67" s="21" t="s">
        <v>460</v>
      </c>
      <c r="C67" s="21" t="s">
        <v>463</v>
      </c>
      <c r="D67" s="22" t="s">
        <v>464</v>
      </c>
      <c r="E67" s="21" t="s">
        <v>10</v>
      </c>
      <c r="F67" s="23" t="s">
        <v>465</v>
      </c>
      <c r="G67" s="24" t="s">
        <v>5</v>
      </c>
      <c r="H67" s="32">
        <v>64.95</v>
      </c>
      <c r="I67" s="31" t="str">
        <f t="shared" si="0"/>
        <v>點選以開啟簡介</v>
      </c>
    </row>
    <row r="68" spans="1:9" s="25" customFormat="1" ht="50.1" customHeight="1" x14ac:dyDescent="0.3">
      <c r="A68" s="33"/>
      <c r="B68" s="21" t="s">
        <v>150</v>
      </c>
      <c r="C68" s="21" t="s">
        <v>10423</v>
      </c>
      <c r="D68" s="22" t="s">
        <v>10422</v>
      </c>
      <c r="E68" s="21" t="s">
        <v>9894</v>
      </c>
      <c r="F68" s="23" t="s">
        <v>10421</v>
      </c>
      <c r="G68" s="24" t="s">
        <v>34</v>
      </c>
      <c r="H68" s="32">
        <v>135</v>
      </c>
      <c r="I68" s="31" t="str">
        <f t="shared" si="0"/>
        <v>點選以開啟簡介</v>
      </c>
    </row>
    <row r="69" spans="1:9" s="25" customFormat="1" ht="50.1" customHeight="1" x14ac:dyDescent="0.3">
      <c r="A69" s="33"/>
      <c r="B69" s="21" t="s">
        <v>150</v>
      </c>
      <c r="C69" s="21" t="s">
        <v>10420</v>
      </c>
      <c r="D69" s="22" t="s">
        <v>10419</v>
      </c>
      <c r="E69" s="21" t="s">
        <v>9894</v>
      </c>
      <c r="F69" s="23" t="s">
        <v>10418</v>
      </c>
      <c r="G69" s="24" t="s">
        <v>34</v>
      </c>
      <c r="H69" s="32">
        <v>135</v>
      </c>
      <c r="I69" s="31" t="str">
        <f t="shared" si="0"/>
        <v>點選以開啟簡介</v>
      </c>
    </row>
    <row r="70" spans="1:9" s="25" customFormat="1" ht="50.1" customHeight="1" x14ac:dyDescent="0.3">
      <c r="A70" s="33"/>
      <c r="B70" s="21" t="s">
        <v>150</v>
      </c>
      <c r="C70" s="21" t="s">
        <v>3371</v>
      </c>
      <c r="D70" s="22" t="s">
        <v>3372</v>
      </c>
      <c r="E70" s="21" t="s">
        <v>1978</v>
      </c>
      <c r="F70" s="23" t="s">
        <v>3373</v>
      </c>
      <c r="G70" s="24" t="s">
        <v>34</v>
      </c>
      <c r="H70" s="32">
        <v>120</v>
      </c>
      <c r="I70" s="31" t="str">
        <f t="shared" si="0"/>
        <v>點選以開啟簡介</v>
      </c>
    </row>
    <row r="71" spans="1:9" s="25" customFormat="1" ht="50.1" customHeight="1" x14ac:dyDescent="0.3">
      <c r="A71" s="33"/>
      <c r="B71" s="21" t="s">
        <v>150</v>
      </c>
      <c r="C71" s="21" t="s">
        <v>1447</v>
      </c>
      <c r="D71" s="22" t="s">
        <v>1448</v>
      </c>
      <c r="E71" s="21" t="s">
        <v>1978</v>
      </c>
      <c r="F71" s="23" t="s">
        <v>1449</v>
      </c>
      <c r="G71" s="24" t="s">
        <v>34</v>
      </c>
      <c r="H71" s="32">
        <v>140</v>
      </c>
      <c r="I71" s="31" t="str">
        <f t="shared" si="0"/>
        <v>點選以開啟簡介</v>
      </c>
    </row>
    <row r="72" spans="1:9" s="25" customFormat="1" ht="50.1" customHeight="1" x14ac:dyDescent="0.3">
      <c r="A72" s="33"/>
      <c r="B72" s="21" t="s">
        <v>150</v>
      </c>
      <c r="C72" s="21" t="s">
        <v>3388</v>
      </c>
      <c r="D72" s="22" t="s">
        <v>3389</v>
      </c>
      <c r="E72" s="21" t="s">
        <v>1978</v>
      </c>
      <c r="F72" s="23" t="s">
        <v>6340</v>
      </c>
      <c r="G72" s="24" t="s">
        <v>34</v>
      </c>
      <c r="H72" s="32">
        <v>120</v>
      </c>
      <c r="I72" s="31" t="str">
        <f t="shared" si="0"/>
        <v>點選以開啟簡介</v>
      </c>
    </row>
    <row r="73" spans="1:9" s="25" customFormat="1" ht="50.1" customHeight="1" x14ac:dyDescent="0.3">
      <c r="A73" s="33"/>
      <c r="B73" s="21" t="s">
        <v>150</v>
      </c>
      <c r="C73" s="21" t="s">
        <v>3127</v>
      </c>
      <c r="D73" s="22" t="s">
        <v>3128</v>
      </c>
      <c r="E73" s="21" t="s">
        <v>1978</v>
      </c>
      <c r="F73" s="23" t="s">
        <v>6341</v>
      </c>
      <c r="G73" s="24" t="s">
        <v>34</v>
      </c>
      <c r="H73" s="32">
        <v>120</v>
      </c>
      <c r="I73" s="31" t="str">
        <f t="shared" si="0"/>
        <v>點選以開啟簡介</v>
      </c>
    </row>
    <row r="74" spans="1:9" s="25" customFormat="1" ht="50.1" customHeight="1" x14ac:dyDescent="0.3">
      <c r="A74" s="33"/>
      <c r="B74" s="21" t="s">
        <v>150</v>
      </c>
      <c r="C74" s="21" t="s">
        <v>372</v>
      </c>
      <c r="D74" s="22" t="s">
        <v>373</v>
      </c>
      <c r="E74" s="21" t="s">
        <v>21</v>
      </c>
      <c r="F74" s="23" t="s">
        <v>374</v>
      </c>
      <c r="G74" s="24" t="s">
        <v>34</v>
      </c>
      <c r="H74" s="32">
        <v>120</v>
      </c>
      <c r="I74" s="31" t="str">
        <f t="shared" si="0"/>
        <v>點選以開啟簡介</v>
      </c>
    </row>
    <row r="75" spans="1:9" s="25" customFormat="1" ht="60" customHeight="1" x14ac:dyDescent="0.3">
      <c r="A75" s="33"/>
      <c r="B75" s="21" t="s">
        <v>150</v>
      </c>
      <c r="C75" s="21" t="s">
        <v>574</v>
      </c>
      <c r="D75" s="22" t="s">
        <v>575</v>
      </c>
      <c r="E75" s="21" t="s">
        <v>10</v>
      </c>
      <c r="F75" s="23" t="s">
        <v>576</v>
      </c>
      <c r="G75" s="24" t="s">
        <v>34</v>
      </c>
      <c r="H75" s="32">
        <v>120</v>
      </c>
      <c r="I75" s="31" t="str">
        <f t="shared" si="0"/>
        <v>點選以開啟簡介</v>
      </c>
    </row>
    <row r="76" spans="1:9" s="25" customFormat="1" ht="50.1" customHeight="1" x14ac:dyDescent="0.3">
      <c r="A76" s="33"/>
      <c r="B76" s="21" t="s">
        <v>150</v>
      </c>
      <c r="C76" s="21" t="s">
        <v>402</v>
      </c>
      <c r="D76" s="22" t="s">
        <v>403</v>
      </c>
      <c r="E76" s="21" t="s">
        <v>10</v>
      </c>
      <c r="F76" s="23" t="s">
        <v>404</v>
      </c>
      <c r="G76" s="24" t="s">
        <v>34</v>
      </c>
      <c r="H76" s="32">
        <v>120</v>
      </c>
      <c r="I76" s="31" t="str">
        <f t="shared" ref="I76:I139" si="1">HYPERLINK(CONCATENATE("https://www.amazon.com/s?k=",F76),"點選以開啟簡介")</f>
        <v>點選以開啟簡介</v>
      </c>
    </row>
    <row r="77" spans="1:9" s="25" customFormat="1" ht="50.1" customHeight="1" x14ac:dyDescent="0.3">
      <c r="A77" s="33"/>
      <c r="B77" s="21" t="s">
        <v>1510</v>
      </c>
      <c r="C77" s="21" t="s">
        <v>152</v>
      </c>
      <c r="D77" s="22" t="s">
        <v>153</v>
      </c>
      <c r="E77" s="21" t="s">
        <v>21</v>
      </c>
      <c r="F77" s="23" t="s">
        <v>1511</v>
      </c>
      <c r="G77" s="24" t="s">
        <v>34</v>
      </c>
      <c r="H77" s="32">
        <v>36.99</v>
      </c>
      <c r="I77" s="31" t="str">
        <f t="shared" si="1"/>
        <v>點選以開啟簡介</v>
      </c>
    </row>
    <row r="78" spans="1:9" s="25" customFormat="1" ht="50.1" customHeight="1" x14ac:dyDescent="0.3">
      <c r="A78" s="33"/>
      <c r="B78" s="21" t="s">
        <v>6360</v>
      </c>
      <c r="C78" s="21" t="s">
        <v>6361</v>
      </c>
      <c r="D78" s="22" t="s">
        <v>6362</v>
      </c>
      <c r="E78" s="21" t="s">
        <v>6195</v>
      </c>
      <c r="F78" s="23" t="s">
        <v>6363</v>
      </c>
      <c r="G78" s="24" t="s">
        <v>5</v>
      </c>
      <c r="H78" s="32">
        <v>35</v>
      </c>
      <c r="I78" s="31" t="str">
        <f t="shared" si="1"/>
        <v>點選以開啟簡介</v>
      </c>
    </row>
    <row r="79" spans="1:9" s="25" customFormat="1" ht="50.1" customHeight="1" x14ac:dyDescent="0.3">
      <c r="A79" s="33"/>
      <c r="B79" s="21" t="s">
        <v>10417</v>
      </c>
      <c r="C79" s="21" t="s">
        <v>10416</v>
      </c>
      <c r="D79" s="22" t="s">
        <v>10415</v>
      </c>
      <c r="E79" s="21" t="s">
        <v>6195</v>
      </c>
      <c r="F79" s="23" t="s">
        <v>10414</v>
      </c>
      <c r="G79" s="24" t="s">
        <v>5</v>
      </c>
      <c r="H79" s="32">
        <v>79.95</v>
      </c>
      <c r="I79" s="31" t="str">
        <f t="shared" si="1"/>
        <v>點選以開啟簡介</v>
      </c>
    </row>
    <row r="80" spans="1:9" s="25" customFormat="1" ht="60" customHeight="1" x14ac:dyDescent="0.3">
      <c r="A80" s="33"/>
      <c r="B80" s="21" t="s">
        <v>998</v>
      </c>
      <c r="C80" s="21" t="s">
        <v>1015</v>
      </c>
      <c r="D80" s="22" t="s">
        <v>10413</v>
      </c>
      <c r="E80" s="21" t="s">
        <v>21</v>
      </c>
      <c r="F80" s="23" t="s">
        <v>1016</v>
      </c>
      <c r="G80" s="24" t="s">
        <v>5</v>
      </c>
      <c r="H80" s="32">
        <v>100</v>
      </c>
      <c r="I80" s="31" t="str">
        <f t="shared" si="1"/>
        <v>點選以開啟簡介</v>
      </c>
    </row>
    <row r="81" spans="1:9" s="25" customFormat="1" ht="50.1" customHeight="1" x14ac:dyDescent="0.3">
      <c r="A81" s="33"/>
      <c r="B81" s="21" t="s">
        <v>998</v>
      </c>
      <c r="C81" s="21" t="s">
        <v>999</v>
      </c>
      <c r="D81" s="22" t="s">
        <v>1000</v>
      </c>
      <c r="E81" s="21" t="s">
        <v>21</v>
      </c>
      <c r="F81" s="23" t="s">
        <v>1001</v>
      </c>
      <c r="G81" s="24" t="s">
        <v>5</v>
      </c>
      <c r="H81" s="32">
        <v>90</v>
      </c>
      <c r="I81" s="31" t="str">
        <f t="shared" si="1"/>
        <v>點選以開啟簡介</v>
      </c>
    </row>
    <row r="82" spans="1:9" s="25" customFormat="1" ht="60" customHeight="1" x14ac:dyDescent="0.3">
      <c r="A82" s="33"/>
      <c r="B82" s="21" t="s">
        <v>1529</v>
      </c>
      <c r="C82" s="21" t="s">
        <v>1530</v>
      </c>
      <c r="D82" s="22" t="s">
        <v>1531</v>
      </c>
      <c r="E82" s="21" t="s">
        <v>21</v>
      </c>
      <c r="F82" s="23" t="s">
        <v>1532</v>
      </c>
      <c r="G82" s="24" t="s">
        <v>34</v>
      </c>
      <c r="H82" s="32">
        <v>120</v>
      </c>
      <c r="I82" s="31" t="str">
        <f t="shared" si="1"/>
        <v>點選以開啟簡介</v>
      </c>
    </row>
    <row r="83" spans="1:9" s="25" customFormat="1" ht="60" customHeight="1" x14ac:dyDescent="0.3">
      <c r="A83" s="33"/>
      <c r="B83" s="21" t="s">
        <v>5238</v>
      </c>
      <c r="C83" s="21" t="s">
        <v>5239</v>
      </c>
      <c r="D83" s="22" t="s">
        <v>10412</v>
      </c>
      <c r="E83" s="21" t="s">
        <v>3553</v>
      </c>
      <c r="F83" s="23" t="s">
        <v>5240</v>
      </c>
      <c r="G83" s="24" t="s">
        <v>34</v>
      </c>
      <c r="H83" s="32">
        <v>36.99</v>
      </c>
      <c r="I83" s="31" t="str">
        <f t="shared" si="1"/>
        <v>點選以開啟簡介</v>
      </c>
    </row>
    <row r="84" spans="1:9" s="25" customFormat="1" ht="60" customHeight="1" x14ac:dyDescent="0.3">
      <c r="A84" s="33"/>
      <c r="B84" s="21" t="s">
        <v>8910</v>
      </c>
      <c r="C84" s="21" t="s">
        <v>8909</v>
      </c>
      <c r="D84" s="22" t="s">
        <v>8908</v>
      </c>
      <c r="E84" s="21" t="s">
        <v>6195</v>
      </c>
      <c r="F84" s="23" t="s">
        <v>8907</v>
      </c>
      <c r="G84" s="24" t="s">
        <v>34</v>
      </c>
      <c r="H84" s="32">
        <v>130</v>
      </c>
      <c r="I84" s="31" t="str">
        <f t="shared" si="1"/>
        <v>點選以開啟簡介</v>
      </c>
    </row>
    <row r="85" spans="1:9" s="25" customFormat="1" ht="50.1" customHeight="1" x14ac:dyDescent="0.3">
      <c r="A85" s="33"/>
      <c r="B85" s="21" t="s">
        <v>3053</v>
      </c>
      <c r="C85" s="21" t="s">
        <v>3054</v>
      </c>
      <c r="D85" s="22" t="s">
        <v>3055</v>
      </c>
      <c r="E85" s="21" t="s">
        <v>10</v>
      </c>
      <c r="F85" s="23" t="s">
        <v>3056</v>
      </c>
      <c r="G85" s="24" t="s">
        <v>34</v>
      </c>
      <c r="H85" s="32">
        <v>190</v>
      </c>
      <c r="I85" s="31" t="str">
        <f t="shared" si="1"/>
        <v>點選以開啟簡介</v>
      </c>
    </row>
    <row r="86" spans="1:9" s="25" customFormat="1" ht="50.1" customHeight="1" x14ac:dyDescent="0.3">
      <c r="A86" s="33"/>
      <c r="B86" s="21" t="s">
        <v>807</v>
      </c>
      <c r="C86" s="21" t="s">
        <v>808</v>
      </c>
      <c r="D86" s="22" t="s">
        <v>809</v>
      </c>
      <c r="E86" s="21" t="s">
        <v>10</v>
      </c>
      <c r="F86" s="23" t="s">
        <v>810</v>
      </c>
      <c r="G86" s="24" t="s">
        <v>5</v>
      </c>
      <c r="H86" s="32">
        <v>95</v>
      </c>
      <c r="I86" s="31" t="str">
        <f t="shared" si="1"/>
        <v>點選以開啟簡介</v>
      </c>
    </row>
    <row r="87" spans="1:9" s="25" customFormat="1" ht="50.1" customHeight="1" x14ac:dyDescent="0.3">
      <c r="A87" s="33"/>
      <c r="B87" s="21" t="s">
        <v>1002</v>
      </c>
      <c r="C87" s="21" t="s">
        <v>1003</v>
      </c>
      <c r="D87" s="22" t="s">
        <v>1004</v>
      </c>
      <c r="E87" s="21" t="s">
        <v>10</v>
      </c>
      <c r="F87" s="23" t="s">
        <v>1005</v>
      </c>
      <c r="G87" s="24" t="s">
        <v>5</v>
      </c>
      <c r="H87" s="32">
        <v>85</v>
      </c>
      <c r="I87" s="31" t="str">
        <f t="shared" si="1"/>
        <v>點選以開啟簡介</v>
      </c>
    </row>
    <row r="88" spans="1:9" s="25" customFormat="1" ht="50.1" customHeight="1" x14ac:dyDescent="0.3">
      <c r="A88" s="33"/>
      <c r="B88" s="21" t="s">
        <v>6437</v>
      </c>
      <c r="C88" s="21" t="s">
        <v>8934</v>
      </c>
      <c r="D88" s="22" t="s">
        <v>8933</v>
      </c>
      <c r="E88" s="21" t="s">
        <v>6195</v>
      </c>
      <c r="F88" s="23" t="s">
        <v>8932</v>
      </c>
      <c r="G88" s="24" t="s">
        <v>34</v>
      </c>
      <c r="H88" s="32">
        <v>26.99</v>
      </c>
      <c r="I88" s="31" t="str">
        <f t="shared" si="1"/>
        <v>點選以開啟簡介</v>
      </c>
    </row>
    <row r="89" spans="1:9" s="25" customFormat="1" ht="60" customHeight="1" x14ac:dyDescent="0.3">
      <c r="A89" s="33"/>
      <c r="B89" s="21" t="s">
        <v>6437</v>
      </c>
      <c r="C89" s="21" t="s">
        <v>8937</v>
      </c>
      <c r="D89" s="22" t="s">
        <v>8936</v>
      </c>
      <c r="E89" s="21" t="s">
        <v>6195</v>
      </c>
      <c r="F89" s="23" t="s">
        <v>8935</v>
      </c>
      <c r="G89" s="24" t="s">
        <v>34</v>
      </c>
      <c r="H89" s="32">
        <v>71</v>
      </c>
      <c r="I89" s="31" t="str">
        <f t="shared" si="1"/>
        <v>點選以開啟簡介</v>
      </c>
    </row>
    <row r="90" spans="1:9" s="25" customFormat="1" ht="50.1" customHeight="1" x14ac:dyDescent="0.3">
      <c r="A90" s="33"/>
      <c r="B90" s="21" t="s">
        <v>6437</v>
      </c>
      <c r="C90" s="21" t="s">
        <v>6438</v>
      </c>
      <c r="D90" s="22" t="s">
        <v>6439</v>
      </c>
      <c r="E90" s="21" t="s">
        <v>3553</v>
      </c>
      <c r="F90" s="23" t="s">
        <v>6440</v>
      </c>
      <c r="G90" s="24" t="s">
        <v>34</v>
      </c>
      <c r="H90" s="32">
        <v>26.99</v>
      </c>
      <c r="I90" s="31" t="str">
        <f t="shared" si="1"/>
        <v>點選以開啟簡介</v>
      </c>
    </row>
    <row r="91" spans="1:9" s="25" customFormat="1" ht="50.1" customHeight="1" x14ac:dyDescent="0.3">
      <c r="A91" s="33"/>
      <c r="B91" s="21" t="s">
        <v>6437</v>
      </c>
      <c r="C91" s="21" t="s">
        <v>6441</v>
      </c>
      <c r="D91" s="22" t="s">
        <v>6442</v>
      </c>
      <c r="E91" s="21" t="s">
        <v>3553</v>
      </c>
      <c r="F91" s="23" t="s">
        <v>6443</v>
      </c>
      <c r="G91" s="24" t="s">
        <v>34</v>
      </c>
      <c r="H91" s="32">
        <v>77.989999999999995</v>
      </c>
      <c r="I91" s="31" t="str">
        <f t="shared" si="1"/>
        <v>點選以開啟簡介</v>
      </c>
    </row>
    <row r="92" spans="1:9" s="25" customFormat="1" ht="50.1" customHeight="1" x14ac:dyDescent="0.3">
      <c r="A92" s="33"/>
      <c r="B92" s="21" t="s">
        <v>39</v>
      </c>
      <c r="C92" s="21" t="s">
        <v>5200</v>
      </c>
      <c r="D92" s="22" t="s">
        <v>5201</v>
      </c>
      <c r="E92" s="21" t="s">
        <v>3553</v>
      </c>
      <c r="F92" s="23" t="s">
        <v>5202</v>
      </c>
      <c r="G92" s="24" t="s">
        <v>34</v>
      </c>
      <c r="H92" s="32">
        <v>125</v>
      </c>
      <c r="I92" s="31" t="str">
        <f t="shared" si="1"/>
        <v>點選以開啟簡介</v>
      </c>
    </row>
    <row r="93" spans="1:9" s="25" customFormat="1" ht="50.1" customHeight="1" x14ac:dyDescent="0.3">
      <c r="A93" s="33"/>
      <c r="B93" s="21" t="s">
        <v>39</v>
      </c>
      <c r="C93" s="21" t="s">
        <v>5209</v>
      </c>
      <c r="D93" s="22" t="s">
        <v>5210</v>
      </c>
      <c r="E93" s="21" t="s">
        <v>3553</v>
      </c>
      <c r="F93" s="23" t="s">
        <v>5211</v>
      </c>
      <c r="G93" s="24" t="s">
        <v>34</v>
      </c>
      <c r="H93" s="32">
        <v>71</v>
      </c>
      <c r="I93" s="31" t="str">
        <f t="shared" si="1"/>
        <v>點選以開啟簡介</v>
      </c>
    </row>
    <row r="94" spans="1:9" s="25" customFormat="1" ht="50.1" customHeight="1" x14ac:dyDescent="0.3">
      <c r="A94" s="33"/>
      <c r="B94" s="21" t="s">
        <v>39</v>
      </c>
      <c r="C94" s="21" t="s">
        <v>1769</v>
      </c>
      <c r="D94" s="22" t="s">
        <v>3025</v>
      </c>
      <c r="E94" s="21" t="s">
        <v>1978</v>
      </c>
      <c r="F94" s="23" t="s">
        <v>3026</v>
      </c>
      <c r="G94" s="24" t="s">
        <v>34</v>
      </c>
      <c r="H94" s="32">
        <v>64</v>
      </c>
      <c r="I94" s="31" t="str">
        <f t="shared" si="1"/>
        <v>點選以開啟簡介</v>
      </c>
    </row>
    <row r="95" spans="1:9" s="25" customFormat="1" ht="50.1" customHeight="1" x14ac:dyDescent="0.3">
      <c r="A95" s="33"/>
      <c r="B95" s="21" t="s">
        <v>39</v>
      </c>
      <c r="C95" s="21" t="s">
        <v>1540</v>
      </c>
      <c r="D95" s="22" t="s">
        <v>1541</v>
      </c>
      <c r="E95" s="21" t="s">
        <v>21</v>
      </c>
      <c r="F95" s="23" t="s">
        <v>1542</v>
      </c>
      <c r="G95" s="24" t="s">
        <v>34</v>
      </c>
      <c r="H95" s="32">
        <v>66.989999999999995</v>
      </c>
      <c r="I95" s="31" t="str">
        <f t="shared" si="1"/>
        <v>點選以開啟簡介</v>
      </c>
    </row>
    <row r="96" spans="1:9" s="25" customFormat="1" ht="50.1" customHeight="1" x14ac:dyDescent="0.3">
      <c r="A96" s="33"/>
      <c r="B96" s="21" t="s">
        <v>39</v>
      </c>
      <c r="C96" s="21" t="s">
        <v>1543</v>
      </c>
      <c r="D96" s="22" t="s">
        <v>1544</v>
      </c>
      <c r="E96" s="21" t="s">
        <v>21</v>
      </c>
      <c r="F96" s="23" t="s">
        <v>1545</v>
      </c>
      <c r="G96" s="24" t="s">
        <v>34</v>
      </c>
      <c r="H96" s="32">
        <v>64</v>
      </c>
      <c r="I96" s="31" t="str">
        <f t="shared" si="1"/>
        <v>點選以開啟簡介</v>
      </c>
    </row>
    <row r="97" spans="1:9" s="25" customFormat="1" ht="50.1" customHeight="1" x14ac:dyDescent="0.3">
      <c r="A97" s="33"/>
      <c r="B97" s="21" t="s">
        <v>784</v>
      </c>
      <c r="C97" s="21" t="s">
        <v>785</v>
      </c>
      <c r="D97" s="22" t="s">
        <v>786</v>
      </c>
      <c r="E97" s="21" t="s">
        <v>10</v>
      </c>
      <c r="F97" s="23" t="s">
        <v>787</v>
      </c>
      <c r="G97" s="24" t="s">
        <v>5</v>
      </c>
      <c r="H97" s="32">
        <v>85</v>
      </c>
      <c r="I97" s="31" t="str">
        <f t="shared" si="1"/>
        <v>點選以開啟簡介</v>
      </c>
    </row>
    <row r="98" spans="1:9" s="25" customFormat="1" ht="50.1" customHeight="1" x14ac:dyDescent="0.3">
      <c r="A98" s="33"/>
      <c r="B98" s="21" t="s">
        <v>6444</v>
      </c>
      <c r="C98" s="21" t="s">
        <v>6445</v>
      </c>
      <c r="D98" s="22" t="s">
        <v>6446</v>
      </c>
      <c r="E98" s="21" t="s">
        <v>1978</v>
      </c>
      <c r="F98" s="23" t="s">
        <v>6447</v>
      </c>
      <c r="G98" s="24" t="s">
        <v>34</v>
      </c>
      <c r="H98" s="32">
        <v>327</v>
      </c>
      <c r="I98" s="31" t="str">
        <f t="shared" si="1"/>
        <v>點選以開啟簡介</v>
      </c>
    </row>
    <row r="99" spans="1:9" s="25" customFormat="1" ht="50.1" customHeight="1" x14ac:dyDescent="0.3">
      <c r="A99" s="33"/>
      <c r="B99" s="21" t="s">
        <v>2905</v>
      </c>
      <c r="C99" s="21" t="s">
        <v>2906</v>
      </c>
      <c r="D99" s="22" t="s">
        <v>2907</v>
      </c>
      <c r="E99" s="21" t="s">
        <v>21</v>
      </c>
      <c r="F99" s="23" t="s">
        <v>2908</v>
      </c>
      <c r="G99" s="24" t="s">
        <v>65</v>
      </c>
      <c r="H99" s="32">
        <v>39.9</v>
      </c>
      <c r="I99" s="31" t="str">
        <f t="shared" si="1"/>
        <v>點選以開啟簡介</v>
      </c>
    </row>
    <row r="100" spans="1:9" s="25" customFormat="1" ht="50.1" customHeight="1" x14ac:dyDescent="0.3">
      <c r="A100" s="33"/>
      <c r="B100" s="21" t="s">
        <v>1304</v>
      </c>
      <c r="C100" s="21" t="s">
        <v>1305</v>
      </c>
      <c r="D100" s="22" t="s">
        <v>1306</v>
      </c>
      <c r="E100" s="21" t="s">
        <v>21</v>
      </c>
      <c r="F100" s="23" t="s">
        <v>1307</v>
      </c>
      <c r="G100" s="24" t="s">
        <v>65</v>
      </c>
      <c r="H100" s="32">
        <v>109.99</v>
      </c>
      <c r="I100" s="31" t="str">
        <f t="shared" si="1"/>
        <v>點選以開啟簡介</v>
      </c>
    </row>
    <row r="101" spans="1:9" s="25" customFormat="1" ht="50.1" customHeight="1" x14ac:dyDescent="0.3">
      <c r="A101" s="33"/>
      <c r="B101" s="21" t="s">
        <v>1131</v>
      </c>
      <c r="C101" s="21" t="s">
        <v>1132</v>
      </c>
      <c r="D101" s="22" t="s">
        <v>1133</v>
      </c>
      <c r="E101" s="21" t="s">
        <v>10</v>
      </c>
      <c r="F101" s="23" t="s">
        <v>1134</v>
      </c>
      <c r="G101" s="24" t="s">
        <v>65</v>
      </c>
      <c r="H101" s="32">
        <v>49.99</v>
      </c>
      <c r="I101" s="31" t="str">
        <f t="shared" si="1"/>
        <v>點選以開啟簡介</v>
      </c>
    </row>
    <row r="102" spans="1:9" s="25" customFormat="1" ht="50.1" customHeight="1" x14ac:dyDescent="0.3">
      <c r="A102" s="33"/>
      <c r="B102" s="21" t="s">
        <v>10411</v>
      </c>
      <c r="C102" s="21" t="s">
        <v>10410</v>
      </c>
      <c r="D102" s="22" t="s">
        <v>10409</v>
      </c>
      <c r="E102" s="21" t="s">
        <v>10</v>
      </c>
      <c r="F102" s="23" t="s">
        <v>10408</v>
      </c>
      <c r="G102" s="24" t="s">
        <v>65</v>
      </c>
      <c r="H102" s="32">
        <v>59.99</v>
      </c>
      <c r="I102" s="31" t="str">
        <f t="shared" si="1"/>
        <v>點選以開啟簡介</v>
      </c>
    </row>
    <row r="103" spans="1:9" s="25" customFormat="1" ht="50.1" customHeight="1" x14ac:dyDescent="0.3">
      <c r="A103" s="33"/>
      <c r="B103" s="21" t="s">
        <v>1213</v>
      </c>
      <c r="C103" s="21" t="s">
        <v>1214</v>
      </c>
      <c r="D103" s="22" t="s">
        <v>1215</v>
      </c>
      <c r="E103" s="21" t="s">
        <v>21</v>
      </c>
      <c r="F103" s="23" t="s">
        <v>1216</v>
      </c>
      <c r="G103" s="24" t="s">
        <v>65</v>
      </c>
      <c r="H103" s="32">
        <v>99.99</v>
      </c>
      <c r="I103" s="31" t="str">
        <f t="shared" si="1"/>
        <v>點選以開啟簡介</v>
      </c>
    </row>
    <row r="104" spans="1:9" s="25" customFormat="1" ht="50.1" customHeight="1" x14ac:dyDescent="0.3">
      <c r="A104" s="33"/>
      <c r="B104" s="21" t="s">
        <v>1546</v>
      </c>
      <c r="C104" s="21" t="s">
        <v>1547</v>
      </c>
      <c r="D104" s="22" t="s">
        <v>1548</v>
      </c>
      <c r="E104" s="21" t="s">
        <v>21</v>
      </c>
      <c r="F104" s="23" t="s">
        <v>1549</v>
      </c>
      <c r="G104" s="24" t="s">
        <v>34</v>
      </c>
      <c r="H104" s="32">
        <v>36.99</v>
      </c>
      <c r="I104" s="31" t="str">
        <f t="shared" si="1"/>
        <v>點選以開啟簡介</v>
      </c>
    </row>
    <row r="105" spans="1:9" s="25" customFormat="1" ht="50.1" customHeight="1" x14ac:dyDescent="0.3">
      <c r="A105" s="33"/>
      <c r="B105" s="21" t="s">
        <v>1550</v>
      </c>
      <c r="C105" s="21" t="s">
        <v>1551</v>
      </c>
      <c r="D105" s="22" t="s">
        <v>1552</v>
      </c>
      <c r="E105" s="21" t="s">
        <v>21</v>
      </c>
      <c r="F105" s="23" t="s">
        <v>1553</v>
      </c>
      <c r="G105" s="24" t="s">
        <v>34</v>
      </c>
      <c r="H105" s="32">
        <v>36.99</v>
      </c>
      <c r="I105" s="31" t="str">
        <f t="shared" si="1"/>
        <v>點選以開啟簡介</v>
      </c>
    </row>
    <row r="106" spans="1:9" s="25" customFormat="1" ht="50.1" customHeight="1" x14ac:dyDescent="0.3">
      <c r="A106" s="33"/>
      <c r="B106" s="21" t="s">
        <v>5231</v>
      </c>
      <c r="C106" s="21" t="s">
        <v>5232</v>
      </c>
      <c r="D106" s="22" t="s">
        <v>5233</v>
      </c>
      <c r="E106" s="21" t="s">
        <v>3553</v>
      </c>
      <c r="F106" s="23" t="s">
        <v>5234</v>
      </c>
      <c r="G106" s="24" t="s">
        <v>34</v>
      </c>
      <c r="H106" s="32">
        <v>130</v>
      </c>
      <c r="I106" s="31" t="str">
        <f t="shared" si="1"/>
        <v>點選以開啟簡介</v>
      </c>
    </row>
    <row r="107" spans="1:9" s="25" customFormat="1" ht="50.1" customHeight="1" x14ac:dyDescent="0.3">
      <c r="A107" s="33"/>
      <c r="B107" s="21" t="s">
        <v>5231</v>
      </c>
      <c r="C107" s="21" t="s">
        <v>5244</v>
      </c>
      <c r="D107" s="22" t="s">
        <v>5245</v>
      </c>
      <c r="E107" s="21" t="s">
        <v>3553</v>
      </c>
      <c r="F107" s="23" t="s">
        <v>5246</v>
      </c>
      <c r="G107" s="24" t="s">
        <v>34</v>
      </c>
      <c r="H107" s="32">
        <v>130</v>
      </c>
      <c r="I107" s="31" t="str">
        <f t="shared" si="1"/>
        <v>點選以開啟簡介</v>
      </c>
    </row>
    <row r="108" spans="1:9" s="25" customFormat="1" ht="50.1" customHeight="1" x14ac:dyDescent="0.3">
      <c r="A108" s="33"/>
      <c r="B108" s="21" t="s">
        <v>8844</v>
      </c>
      <c r="C108" s="21" t="s">
        <v>8860</v>
      </c>
      <c r="D108" s="22" t="s">
        <v>8859</v>
      </c>
      <c r="E108" s="21" t="s">
        <v>9894</v>
      </c>
      <c r="F108" s="23" t="s">
        <v>8858</v>
      </c>
      <c r="G108" s="24" t="s">
        <v>34</v>
      </c>
      <c r="H108" s="32">
        <v>44.99</v>
      </c>
      <c r="I108" s="31" t="str">
        <f t="shared" si="1"/>
        <v>點選以開啟簡介</v>
      </c>
    </row>
    <row r="109" spans="1:9" s="25" customFormat="1" ht="50.1" customHeight="1" x14ac:dyDescent="0.3">
      <c r="A109" s="33"/>
      <c r="B109" s="21" t="s">
        <v>108</v>
      </c>
      <c r="C109" s="21" t="s">
        <v>471</v>
      </c>
      <c r="D109" s="22" t="s">
        <v>472</v>
      </c>
      <c r="E109" s="21" t="s">
        <v>21</v>
      </c>
      <c r="F109" s="23" t="s">
        <v>473</v>
      </c>
      <c r="G109" s="24" t="s">
        <v>5</v>
      </c>
      <c r="H109" s="32">
        <v>34.950000000000003</v>
      </c>
      <c r="I109" s="31" t="str">
        <f t="shared" si="1"/>
        <v>點選以開啟簡介</v>
      </c>
    </row>
    <row r="110" spans="1:9" s="25" customFormat="1" ht="60" customHeight="1" x14ac:dyDescent="0.3">
      <c r="A110" s="33"/>
      <c r="B110" s="21" t="s">
        <v>108</v>
      </c>
      <c r="C110" s="21" t="s">
        <v>109</v>
      </c>
      <c r="D110" s="22" t="s">
        <v>10407</v>
      </c>
      <c r="E110" s="21" t="s">
        <v>21</v>
      </c>
      <c r="F110" s="23" t="s">
        <v>110</v>
      </c>
      <c r="G110" s="24" t="s">
        <v>5</v>
      </c>
      <c r="H110" s="32">
        <v>30</v>
      </c>
      <c r="I110" s="31" t="str">
        <f t="shared" si="1"/>
        <v>點選以開啟簡介</v>
      </c>
    </row>
    <row r="111" spans="1:9" s="25" customFormat="1" ht="50.1" customHeight="1" x14ac:dyDescent="0.3">
      <c r="A111" s="33"/>
      <c r="B111" s="21" t="s">
        <v>2868</v>
      </c>
      <c r="C111" s="21" t="s">
        <v>2869</v>
      </c>
      <c r="D111" s="22" t="s">
        <v>2870</v>
      </c>
      <c r="E111" s="21" t="s">
        <v>21</v>
      </c>
      <c r="F111" s="23" t="s">
        <v>2871</v>
      </c>
      <c r="G111" s="24" t="s">
        <v>34</v>
      </c>
      <c r="H111" s="32">
        <v>395</v>
      </c>
      <c r="I111" s="31" t="str">
        <f t="shared" si="1"/>
        <v>點選以開啟簡介</v>
      </c>
    </row>
    <row r="112" spans="1:9" s="25" customFormat="1" ht="50.1" customHeight="1" x14ac:dyDescent="0.3">
      <c r="A112" s="33"/>
      <c r="B112" s="21" t="s">
        <v>3037</v>
      </c>
      <c r="C112" s="21" t="s">
        <v>3038</v>
      </c>
      <c r="D112" s="22" t="s">
        <v>3039</v>
      </c>
      <c r="E112" s="21" t="s">
        <v>1978</v>
      </c>
      <c r="F112" s="23" t="s">
        <v>3040</v>
      </c>
      <c r="G112" s="24" t="s">
        <v>5</v>
      </c>
      <c r="H112" s="32">
        <v>125</v>
      </c>
      <c r="I112" s="31" t="str">
        <f t="shared" si="1"/>
        <v>點選以開啟簡介</v>
      </c>
    </row>
    <row r="113" spans="1:9" s="25" customFormat="1" ht="50.1" customHeight="1" x14ac:dyDescent="0.3">
      <c r="A113" s="33"/>
      <c r="B113" s="21" t="s">
        <v>1022</v>
      </c>
      <c r="C113" s="21" t="s">
        <v>1023</v>
      </c>
      <c r="D113" s="22" t="s">
        <v>1024</v>
      </c>
      <c r="E113" s="21" t="s">
        <v>21</v>
      </c>
      <c r="F113" s="23" t="s">
        <v>1025</v>
      </c>
      <c r="G113" s="24" t="s">
        <v>5</v>
      </c>
      <c r="H113" s="32">
        <v>105</v>
      </c>
      <c r="I113" s="31" t="str">
        <f t="shared" si="1"/>
        <v>點選以開啟簡介</v>
      </c>
    </row>
    <row r="114" spans="1:9" s="25" customFormat="1" ht="50.1" customHeight="1" x14ac:dyDescent="0.3">
      <c r="A114" s="33"/>
      <c r="B114" s="21" t="s">
        <v>941</v>
      </c>
      <c r="C114" s="21" t="s">
        <v>942</v>
      </c>
      <c r="D114" s="22" t="s">
        <v>943</v>
      </c>
      <c r="E114" s="21" t="s">
        <v>10</v>
      </c>
      <c r="F114" s="23" t="s">
        <v>944</v>
      </c>
      <c r="G114" s="24" t="s">
        <v>5</v>
      </c>
      <c r="H114" s="32">
        <v>50</v>
      </c>
      <c r="I114" s="31" t="str">
        <f t="shared" si="1"/>
        <v>點選以開啟簡介</v>
      </c>
    </row>
    <row r="115" spans="1:9" s="25" customFormat="1" ht="50.1" customHeight="1" x14ac:dyDescent="0.3">
      <c r="A115" s="33"/>
      <c r="B115" s="21" t="s">
        <v>753</v>
      </c>
      <c r="C115" s="21" t="s">
        <v>938</v>
      </c>
      <c r="D115" s="22" t="s">
        <v>939</v>
      </c>
      <c r="E115" s="21" t="s">
        <v>10</v>
      </c>
      <c r="F115" s="23" t="s">
        <v>940</v>
      </c>
      <c r="G115" s="24" t="s">
        <v>5</v>
      </c>
      <c r="H115" s="32">
        <v>45</v>
      </c>
      <c r="I115" s="31" t="str">
        <f t="shared" si="1"/>
        <v>點選以開啟簡介</v>
      </c>
    </row>
    <row r="116" spans="1:9" s="25" customFormat="1" ht="50.1" customHeight="1" x14ac:dyDescent="0.3">
      <c r="A116" s="33"/>
      <c r="B116" s="21" t="s">
        <v>1052</v>
      </c>
      <c r="C116" s="21" t="s">
        <v>3498</v>
      </c>
      <c r="D116" s="22" t="s">
        <v>3499</v>
      </c>
      <c r="E116" s="21" t="s">
        <v>1978</v>
      </c>
      <c r="F116" s="23" t="s">
        <v>3500</v>
      </c>
      <c r="G116" s="24" t="s">
        <v>34</v>
      </c>
      <c r="H116" s="32">
        <v>45</v>
      </c>
      <c r="I116" s="31" t="str">
        <f t="shared" si="1"/>
        <v>點選以開啟簡介</v>
      </c>
    </row>
    <row r="117" spans="1:9" s="25" customFormat="1" ht="60" customHeight="1" x14ac:dyDescent="0.3">
      <c r="A117" s="33"/>
      <c r="B117" s="21" t="s">
        <v>1052</v>
      </c>
      <c r="C117" s="21" t="s">
        <v>3529</v>
      </c>
      <c r="D117" s="22" t="s">
        <v>10406</v>
      </c>
      <c r="E117" s="21" t="s">
        <v>1978</v>
      </c>
      <c r="F117" s="23" t="s">
        <v>3530</v>
      </c>
      <c r="G117" s="24" t="s">
        <v>5</v>
      </c>
      <c r="H117" s="32">
        <v>34.950000000000003</v>
      </c>
      <c r="I117" s="31" t="str">
        <f t="shared" si="1"/>
        <v>點選以開啟簡介</v>
      </c>
    </row>
    <row r="118" spans="1:9" s="25" customFormat="1" ht="50.1" customHeight="1" x14ac:dyDescent="0.3">
      <c r="A118" s="33"/>
      <c r="B118" s="21" t="s">
        <v>1052</v>
      </c>
      <c r="C118" s="21" t="s">
        <v>3523</v>
      </c>
      <c r="D118" s="22" t="s">
        <v>3524</v>
      </c>
      <c r="E118" s="21" t="s">
        <v>1978</v>
      </c>
      <c r="F118" s="23" t="s">
        <v>3525</v>
      </c>
      <c r="G118" s="24" t="s">
        <v>5</v>
      </c>
      <c r="H118" s="32">
        <v>45</v>
      </c>
      <c r="I118" s="31" t="str">
        <f t="shared" si="1"/>
        <v>點選以開啟簡介</v>
      </c>
    </row>
    <row r="119" spans="1:9" s="25" customFormat="1" ht="50.1" customHeight="1" x14ac:dyDescent="0.3">
      <c r="A119" s="33"/>
      <c r="B119" s="21" t="s">
        <v>1052</v>
      </c>
      <c r="C119" s="21" t="s">
        <v>3531</v>
      </c>
      <c r="D119" s="22" t="s">
        <v>3532</v>
      </c>
      <c r="E119" s="21" t="s">
        <v>1978</v>
      </c>
      <c r="F119" s="23" t="s">
        <v>3533</v>
      </c>
      <c r="G119" s="24" t="s">
        <v>34</v>
      </c>
      <c r="H119" s="32">
        <v>90</v>
      </c>
      <c r="I119" s="31" t="str">
        <f t="shared" si="1"/>
        <v>點選以開啟簡介</v>
      </c>
    </row>
    <row r="120" spans="1:9" s="25" customFormat="1" ht="50.1" customHeight="1" x14ac:dyDescent="0.3">
      <c r="A120" s="33"/>
      <c r="B120" s="21" t="s">
        <v>1052</v>
      </c>
      <c r="C120" s="21" t="s">
        <v>3526</v>
      </c>
      <c r="D120" s="22" t="s">
        <v>3527</v>
      </c>
      <c r="E120" s="21" t="s">
        <v>1978</v>
      </c>
      <c r="F120" s="23" t="s">
        <v>3528</v>
      </c>
      <c r="G120" s="24" t="s">
        <v>5</v>
      </c>
      <c r="H120" s="32">
        <v>34.950000000000003</v>
      </c>
      <c r="I120" s="31" t="str">
        <f t="shared" si="1"/>
        <v>點選以開啟簡介</v>
      </c>
    </row>
    <row r="121" spans="1:9" s="25" customFormat="1" ht="50.1" customHeight="1" x14ac:dyDescent="0.3">
      <c r="A121" s="33"/>
      <c r="B121" s="21" t="s">
        <v>1052</v>
      </c>
      <c r="C121" s="21" t="s">
        <v>1619</v>
      </c>
      <c r="D121" s="22" t="s">
        <v>1620</v>
      </c>
      <c r="E121" s="21" t="s">
        <v>21</v>
      </c>
      <c r="F121" s="23" t="s">
        <v>1621</v>
      </c>
      <c r="G121" s="24" t="s">
        <v>34</v>
      </c>
      <c r="H121" s="32">
        <v>35</v>
      </c>
      <c r="I121" s="31" t="str">
        <f t="shared" si="1"/>
        <v>點選以開啟簡介</v>
      </c>
    </row>
    <row r="122" spans="1:9" s="25" customFormat="1" ht="60" customHeight="1" x14ac:dyDescent="0.3">
      <c r="A122" s="33"/>
      <c r="B122" s="21" t="s">
        <v>1052</v>
      </c>
      <c r="C122" s="21" t="s">
        <v>1622</v>
      </c>
      <c r="D122" s="22" t="s">
        <v>1623</v>
      </c>
      <c r="E122" s="21" t="s">
        <v>21</v>
      </c>
      <c r="F122" s="23" t="s">
        <v>1624</v>
      </c>
      <c r="G122" s="24" t="s">
        <v>34</v>
      </c>
      <c r="H122" s="32">
        <v>61.99</v>
      </c>
      <c r="I122" s="31" t="str">
        <f t="shared" si="1"/>
        <v>點選以開啟簡介</v>
      </c>
    </row>
    <row r="123" spans="1:9" s="25" customFormat="1" ht="50.1" customHeight="1" x14ac:dyDescent="0.3">
      <c r="A123" s="33"/>
      <c r="B123" s="21" t="s">
        <v>1625</v>
      </c>
      <c r="C123" s="21" t="s">
        <v>1626</v>
      </c>
      <c r="D123" s="22" t="s">
        <v>1627</v>
      </c>
      <c r="E123" s="21" t="s">
        <v>21</v>
      </c>
      <c r="F123" s="23" t="s">
        <v>1628</v>
      </c>
      <c r="G123" s="24" t="s">
        <v>65</v>
      </c>
      <c r="H123" s="32">
        <v>156</v>
      </c>
      <c r="I123" s="31" t="str">
        <f t="shared" si="1"/>
        <v>點選以開啟簡介</v>
      </c>
    </row>
    <row r="124" spans="1:9" s="25" customFormat="1" ht="50.1" customHeight="1" x14ac:dyDescent="0.3">
      <c r="A124" s="33"/>
      <c r="B124" s="21" t="s">
        <v>1625</v>
      </c>
      <c r="C124" s="21" t="s">
        <v>1629</v>
      </c>
      <c r="D124" s="22" t="s">
        <v>1630</v>
      </c>
      <c r="E124" s="21" t="s">
        <v>21</v>
      </c>
      <c r="F124" s="23" t="s">
        <v>1631</v>
      </c>
      <c r="G124" s="24" t="s">
        <v>65</v>
      </c>
      <c r="H124" s="32">
        <v>140</v>
      </c>
      <c r="I124" s="31" t="str">
        <f t="shared" si="1"/>
        <v>點選以開啟簡介</v>
      </c>
    </row>
    <row r="125" spans="1:9" s="25" customFormat="1" ht="50.1" customHeight="1" x14ac:dyDescent="0.3">
      <c r="A125" s="33"/>
      <c r="B125" s="21" t="s">
        <v>1625</v>
      </c>
      <c r="C125" s="21" t="s">
        <v>1632</v>
      </c>
      <c r="D125" s="22" t="s">
        <v>1633</v>
      </c>
      <c r="E125" s="21" t="s">
        <v>21</v>
      </c>
      <c r="F125" s="23" t="s">
        <v>1634</v>
      </c>
      <c r="G125" s="24" t="s">
        <v>65</v>
      </c>
      <c r="H125" s="32">
        <v>118</v>
      </c>
      <c r="I125" s="31" t="str">
        <f t="shared" si="1"/>
        <v>點選以開啟簡介</v>
      </c>
    </row>
    <row r="126" spans="1:9" s="25" customFormat="1" ht="50.1" customHeight="1" x14ac:dyDescent="0.3">
      <c r="A126" s="33"/>
      <c r="B126" s="21" t="s">
        <v>1625</v>
      </c>
      <c r="C126" s="21" t="s">
        <v>1635</v>
      </c>
      <c r="D126" s="22" t="s">
        <v>1636</v>
      </c>
      <c r="E126" s="21" t="s">
        <v>21</v>
      </c>
      <c r="F126" s="23" t="s">
        <v>1637</v>
      </c>
      <c r="G126" s="24" t="s">
        <v>65</v>
      </c>
      <c r="H126" s="32">
        <v>115</v>
      </c>
      <c r="I126" s="31" t="str">
        <f t="shared" si="1"/>
        <v>點選以開啟簡介</v>
      </c>
    </row>
    <row r="127" spans="1:9" s="25" customFormat="1" ht="50.1" customHeight="1" x14ac:dyDescent="0.3">
      <c r="A127" s="33"/>
      <c r="B127" s="21" t="s">
        <v>1625</v>
      </c>
      <c r="C127" s="21" t="s">
        <v>1638</v>
      </c>
      <c r="D127" s="22" t="s">
        <v>1639</v>
      </c>
      <c r="E127" s="21" t="s">
        <v>21</v>
      </c>
      <c r="F127" s="23" t="s">
        <v>1640</v>
      </c>
      <c r="G127" s="24" t="s">
        <v>65</v>
      </c>
      <c r="H127" s="32">
        <v>1750</v>
      </c>
      <c r="I127" s="31" t="str">
        <f t="shared" si="1"/>
        <v>點選以開啟簡介</v>
      </c>
    </row>
    <row r="128" spans="1:9" s="25" customFormat="1" ht="50.1" customHeight="1" x14ac:dyDescent="0.3">
      <c r="A128" s="33"/>
      <c r="B128" s="21" t="s">
        <v>1625</v>
      </c>
      <c r="C128" s="21" t="s">
        <v>1641</v>
      </c>
      <c r="D128" s="22" t="s">
        <v>1642</v>
      </c>
      <c r="E128" s="21" t="s">
        <v>21</v>
      </c>
      <c r="F128" s="23" t="s">
        <v>1643</v>
      </c>
      <c r="G128" s="24" t="s">
        <v>65</v>
      </c>
      <c r="H128" s="32">
        <v>148</v>
      </c>
      <c r="I128" s="31" t="str">
        <f t="shared" si="1"/>
        <v>點選以開啟簡介</v>
      </c>
    </row>
    <row r="129" spans="1:9" s="25" customFormat="1" ht="50.1" customHeight="1" x14ac:dyDescent="0.3">
      <c r="A129" s="33"/>
      <c r="B129" s="21" t="s">
        <v>1625</v>
      </c>
      <c r="C129" s="21" t="s">
        <v>1644</v>
      </c>
      <c r="D129" s="22" t="s">
        <v>1645</v>
      </c>
      <c r="E129" s="21" t="s">
        <v>21</v>
      </c>
      <c r="F129" s="23" t="s">
        <v>1646</v>
      </c>
      <c r="G129" s="24" t="s">
        <v>65</v>
      </c>
      <c r="H129" s="32">
        <v>165</v>
      </c>
      <c r="I129" s="31" t="str">
        <f t="shared" si="1"/>
        <v>點選以開啟簡介</v>
      </c>
    </row>
    <row r="130" spans="1:9" s="25" customFormat="1" ht="60" customHeight="1" x14ac:dyDescent="0.3">
      <c r="A130" s="33"/>
      <c r="B130" s="21" t="s">
        <v>1625</v>
      </c>
      <c r="C130" s="21" t="s">
        <v>1647</v>
      </c>
      <c r="D130" s="22" t="s">
        <v>1648</v>
      </c>
      <c r="E130" s="21" t="s">
        <v>21</v>
      </c>
      <c r="F130" s="23" t="s">
        <v>1649</v>
      </c>
      <c r="G130" s="24" t="s">
        <v>65</v>
      </c>
      <c r="H130" s="32">
        <v>138</v>
      </c>
      <c r="I130" s="31" t="str">
        <f t="shared" si="1"/>
        <v>點選以開啟簡介</v>
      </c>
    </row>
    <row r="131" spans="1:9" s="25" customFormat="1" ht="50.1" customHeight="1" x14ac:dyDescent="0.3">
      <c r="A131" s="33"/>
      <c r="B131" s="21" t="s">
        <v>1625</v>
      </c>
      <c r="C131" s="21" t="s">
        <v>1650</v>
      </c>
      <c r="D131" s="22" t="s">
        <v>1651</v>
      </c>
      <c r="E131" s="21" t="s">
        <v>21</v>
      </c>
      <c r="F131" s="23" t="s">
        <v>1652</v>
      </c>
      <c r="G131" s="24" t="s">
        <v>65</v>
      </c>
      <c r="H131" s="32">
        <v>173</v>
      </c>
      <c r="I131" s="31" t="str">
        <f t="shared" si="1"/>
        <v>點選以開啟簡介</v>
      </c>
    </row>
    <row r="132" spans="1:9" s="25" customFormat="1" ht="50.1" customHeight="1" x14ac:dyDescent="0.3">
      <c r="A132" s="33"/>
      <c r="B132" s="21" t="s">
        <v>1625</v>
      </c>
      <c r="C132" s="21" t="s">
        <v>1653</v>
      </c>
      <c r="D132" s="22" t="s">
        <v>1654</v>
      </c>
      <c r="E132" s="21" t="s">
        <v>21</v>
      </c>
      <c r="F132" s="23" t="s">
        <v>1655</v>
      </c>
      <c r="G132" s="24" t="s">
        <v>65</v>
      </c>
      <c r="H132" s="32">
        <v>163</v>
      </c>
      <c r="I132" s="31" t="str">
        <f t="shared" si="1"/>
        <v>點選以開啟簡介</v>
      </c>
    </row>
    <row r="133" spans="1:9" s="25" customFormat="1" ht="60" customHeight="1" x14ac:dyDescent="0.3">
      <c r="A133" s="33"/>
      <c r="B133" s="21" t="s">
        <v>1625</v>
      </c>
      <c r="C133" s="21" t="s">
        <v>1656</v>
      </c>
      <c r="D133" s="22" t="s">
        <v>1657</v>
      </c>
      <c r="E133" s="21" t="s">
        <v>21</v>
      </c>
      <c r="F133" s="23" t="s">
        <v>1658</v>
      </c>
      <c r="G133" s="24" t="s">
        <v>65</v>
      </c>
      <c r="H133" s="32">
        <v>140</v>
      </c>
      <c r="I133" s="31" t="str">
        <f t="shared" si="1"/>
        <v>點選以開啟簡介</v>
      </c>
    </row>
    <row r="134" spans="1:9" s="25" customFormat="1" ht="50.1" customHeight="1" x14ac:dyDescent="0.3">
      <c r="A134" s="33"/>
      <c r="B134" s="21" t="s">
        <v>1625</v>
      </c>
      <c r="C134" s="21" t="s">
        <v>1327</v>
      </c>
      <c r="D134" s="22" t="s">
        <v>1659</v>
      </c>
      <c r="E134" s="21" t="s">
        <v>21</v>
      </c>
      <c r="F134" s="23" t="s">
        <v>1660</v>
      </c>
      <c r="G134" s="24" t="s">
        <v>65</v>
      </c>
      <c r="H134" s="32">
        <v>107</v>
      </c>
      <c r="I134" s="31" t="str">
        <f t="shared" si="1"/>
        <v>點選以開啟簡介</v>
      </c>
    </row>
    <row r="135" spans="1:9" s="25" customFormat="1" ht="50.1" customHeight="1" x14ac:dyDescent="0.3">
      <c r="A135" s="33"/>
      <c r="B135" s="21" t="s">
        <v>1625</v>
      </c>
      <c r="C135" s="21" t="s">
        <v>1661</v>
      </c>
      <c r="D135" s="22" t="s">
        <v>1662</v>
      </c>
      <c r="E135" s="21" t="s">
        <v>21</v>
      </c>
      <c r="F135" s="23" t="s">
        <v>1663</v>
      </c>
      <c r="G135" s="24" t="s">
        <v>65</v>
      </c>
      <c r="H135" s="32">
        <v>149</v>
      </c>
      <c r="I135" s="31" t="str">
        <f t="shared" si="1"/>
        <v>點選以開啟簡介</v>
      </c>
    </row>
    <row r="136" spans="1:9" s="25" customFormat="1" ht="50.1" customHeight="1" x14ac:dyDescent="0.3">
      <c r="A136" s="33"/>
      <c r="B136" s="21" t="s">
        <v>1625</v>
      </c>
      <c r="C136" s="21" t="s">
        <v>1664</v>
      </c>
      <c r="D136" s="22" t="s">
        <v>1665</v>
      </c>
      <c r="E136" s="21" t="s">
        <v>21</v>
      </c>
      <c r="F136" s="23" t="s">
        <v>1666</v>
      </c>
      <c r="G136" s="24" t="s">
        <v>65</v>
      </c>
      <c r="H136" s="32">
        <v>178</v>
      </c>
      <c r="I136" s="31" t="str">
        <f t="shared" si="1"/>
        <v>點選以開啟簡介</v>
      </c>
    </row>
    <row r="137" spans="1:9" s="25" customFormat="1" ht="50.1" customHeight="1" x14ac:dyDescent="0.3">
      <c r="A137" s="33"/>
      <c r="B137" s="21" t="s">
        <v>448</v>
      </c>
      <c r="C137" s="21" t="s">
        <v>449</v>
      </c>
      <c r="D137" s="22" t="s">
        <v>450</v>
      </c>
      <c r="E137" s="21" t="s">
        <v>10</v>
      </c>
      <c r="F137" s="23" t="s">
        <v>451</v>
      </c>
      <c r="G137" s="24" t="s">
        <v>5</v>
      </c>
      <c r="H137" s="32">
        <v>35</v>
      </c>
      <c r="I137" s="31" t="str">
        <f t="shared" si="1"/>
        <v>點選以開啟簡介</v>
      </c>
    </row>
    <row r="138" spans="1:9" s="25" customFormat="1" ht="50.1" customHeight="1" x14ac:dyDescent="0.3">
      <c r="A138" s="33"/>
      <c r="B138" s="21" t="s">
        <v>444</v>
      </c>
      <c r="C138" s="21" t="s">
        <v>445</v>
      </c>
      <c r="D138" s="22" t="s">
        <v>446</v>
      </c>
      <c r="E138" s="21" t="s">
        <v>10</v>
      </c>
      <c r="F138" s="23" t="s">
        <v>447</v>
      </c>
      <c r="G138" s="24" t="s">
        <v>5</v>
      </c>
      <c r="H138" s="32">
        <v>39.950000000000003</v>
      </c>
      <c r="I138" s="31" t="str">
        <f t="shared" si="1"/>
        <v>點選以開啟簡介</v>
      </c>
    </row>
    <row r="139" spans="1:9" s="25" customFormat="1" ht="50.1" customHeight="1" x14ac:dyDescent="0.3">
      <c r="A139" s="33"/>
      <c r="B139" s="21" t="s">
        <v>444</v>
      </c>
      <c r="C139" s="21" t="s">
        <v>452</v>
      </c>
      <c r="D139" s="22" t="s">
        <v>453</v>
      </c>
      <c r="E139" s="21" t="s">
        <v>10</v>
      </c>
      <c r="F139" s="23" t="s">
        <v>454</v>
      </c>
      <c r="G139" s="24" t="s">
        <v>5</v>
      </c>
      <c r="H139" s="32">
        <v>80</v>
      </c>
      <c r="I139" s="31" t="str">
        <f t="shared" si="1"/>
        <v>點選以開啟簡介</v>
      </c>
    </row>
    <row r="140" spans="1:9" s="25" customFormat="1" ht="50.1" customHeight="1" x14ac:dyDescent="0.3">
      <c r="A140" s="33"/>
      <c r="B140" s="21" t="s">
        <v>112</v>
      </c>
      <c r="C140" s="21" t="s">
        <v>113</v>
      </c>
      <c r="D140" s="22" t="s">
        <v>114</v>
      </c>
      <c r="E140" s="21" t="s">
        <v>10</v>
      </c>
      <c r="F140" s="23" t="s">
        <v>115</v>
      </c>
      <c r="G140" s="24" t="s">
        <v>5</v>
      </c>
      <c r="H140" s="32">
        <v>30</v>
      </c>
      <c r="I140" s="31" t="str">
        <f t="shared" ref="I140:I203" si="2">HYPERLINK(CONCATENATE("https://www.amazon.com/s?k=",F140),"點選以開啟簡介")</f>
        <v>點選以開啟簡介</v>
      </c>
    </row>
    <row r="141" spans="1:9" s="25" customFormat="1" ht="60" customHeight="1" x14ac:dyDescent="0.3">
      <c r="A141" s="33"/>
      <c r="B141" s="21" t="s">
        <v>10405</v>
      </c>
      <c r="C141" s="21" t="s">
        <v>10404</v>
      </c>
      <c r="D141" s="22" t="s">
        <v>10403</v>
      </c>
      <c r="E141" s="21" t="s">
        <v>10</v>
      </c>
      <c r="F141" s="23" t="s">
        <v>10402</v>
      </c>
      <c r="G141" s="24" t="s">
        <v>65</v>
      </c>
      <c r="H141" s="32">
        <v>169.99</v>
      </c>
      <c r="I141" s="31" t="str">
        <f t="shared" si="2"/>
        <v>點選以開啟簡介</v>
      </c>
    </row>
    <row r="142" spans="1:9" s="25" customFormat="1" ht="50.1" customHeight="1" x14ac:dyDescent="0.3">
      <c r="A142" s="33"/>
      <c r="B142" s="21" t="s">
        <v>10401</v>
      </c>
      <c r="C142" s="21" t="s">
        <v>10400</v>
      </c>
      <c r="D142" s="22" t="s">
        <v>10399</v>
      </c>
      <c r="E142" s="21" t="s">
        <v>9894</v>
      </c>
      <c r="F142" s="23" t="s">
        <v>10398</v>
      </c>
      <c r="G142" s="24" t="s">
        <v>5</v>
      </c>
      <c r="H142" s="32">
        <v>115</v>
      </c>
      <c r="I142" s="31" t="str">
        <f t="shared" si="2"/>
        <v>點選以開啟簡介</v>
      </c>
    </row>
    <row r="143" spans="1:9" s="25" customFormat="1" ht="50.1" customHeight="1" x14ac:dyDescent="0.3">
      <c r="A143" s="33"/>
      <c r="B143" s="21" t="s">
        <v>1667</v>
      </c>
      <c r="C143" s="21" t="s">
        <v>777</v>
      </c>
      <c r="D143" s="22" t="s">
        <v>1668</v>
      </c>
      <c r="E143" s="21" t="s">
        <v>21</v>
      </c>
      <c r="F143" s="23" t="s">
        <v>1669</v>
      </c>
      <c r="G143" s="24" t="s">
        <v>5</v>
      </c>
      <c r="H143" s="32">
        <v>39.99</v>
      </c>
      <c r="I143" s="31" t="str">
        <f t="shared" si="2"/>
        <v>點選以開啟簡介</v>
      </c>
    </row>
    <row r="144" spans="1:9" s="25" customFormat="1" ht="50.1" customHeight="1" x14ac:dyDescent="0.3">
      <c r="A144" s="33"/>
      <c r="B144" s="21" t="s">
        <v>266</v>
      </c>
      <c r="C144" s="21" t="s">
        <v>674</v>
      </c>
      <c r="D144" s="22" t="s">
        <v>675</v>
      </c>
      <c r="E144" s="21" t="s">
        <v>10</v>
      </c>
      <c r="F144" s="23" t="s">
        <v>676</v>
      </c>
      <c r="G144" s="24" t="s">
        <v>34</v>
      </c>
      <c r="H144" s="32">
        <v>90</v>
      </c>
      <c r="I144" s="31" t="str">
        <f t="shared" si="2"/>
        <v>點選以開啟簡介</v>
      </c>
    </row>
    <row r="145" spans="1:9" s="25" customFormat="1" ht="50.1" customHeight="1" x14ac:dyDescent="0.3">
      <c r="A145" s="33"/>
      <c r="B145" s="21" t="s">
        <v>758</v>
      </c>
      <c r="C145" s="21" t="s">
        <v>759</v>
      </c>
      <c r="D145" s="22" t="s">
        <v>760</v>
      </c>
      <c r="E145" s="21" t="s">
        <v>10</v>
      </c>
      <c r="F145" s="23" t="s">
        <v>761</v>
      </c>
      <c r="G145" s="24" t="s">
        <v>5</v>
      </c>
      <c r="H145" s="32">
        <v>89</v>
      </c>
      <c r="I145" s="31" t="str">
        <f t="shared" si="2"/>
        <v>點選以開啟簡介</v>
      </c>
    </row>
    <row r="146" spans="1:9" s="25" customFormat="1" ht="50.1" customHeight="1" x14ac:dyDescent="0.3">
      <c r="A146" s="33"/>
      <c r="B146" s="21" t="s">
        <v>754</v>
      </c>
      <c r="C146" s="21" t="s">
        <v>755</v>
      </c>
      <c r="D146" s="22" t="s">
        <v>756</v>
      </c>
      <c r="E146" s="21" t="s">
        <v>10</v>
      </c>
      <c r="F146" s="23" t="s">
        <v>757</v>
      </c>
      <c r="G146" s="24" t="s">
        <v>5</v>
      </c>
      <c r="H146" s="32">
        <v>99</v>
      </c>
      <c r="I146" s="31" t="str">
        <f t="shared" si="2"/>
        <v>點選以開啟簡介</v>
      </c>
    </row>
    <row r="147" spans="1:9" s="25" customFormat="1" ht="50.1" customHeight="1" x14ac:dyDescent="0.3">
      <c r="A147" s="33"/>
      <c r="B147" s="21" t="s">
        <v>1674</v>
      </c>
      <c r="C147" s="21" t="s">
        <v>1675</v>
      </c>
      <c r="D147" s="22" t="s">
        <v>1676</v>
      </c>
      <c r="E147" s="21" t="s">
        <v>21</v>
      </c>
      <c r="F147" s="23" t="s">
        <v>1677</v>
      </c>
      <c r="G147" s="24" t="s">
        <v>5</v>
      </c>
      <c r="H147" s="32">
        <v>85</v>
      </c>
      <c r="I147" s="31" t="str">
        <f t="shared" si="2"/>
        <v>點選以開啟簡介</v>
      </c>
    </row>
    <row r="148" spans="1:9" s="25" customFormat="1" ht="50.1" customHeight="1" x14ac:dyDescent="0.3">
      <c r="A148" s="33"/>
      <c r="B148" s="21" t="s">
        <v>5382</v>
      </c>
      <c r="C148" s="21" t="s">
        <v>1242</v>
      </c>
      <c r="D148" s="22" t="s">
        <v>5383</v>
      </c>
      <c r="E148" s="21" t="s">
        <v>3553</v>
      </c>
      <c r="F148" s="23" t="s">
        <v>5384</v>
      </c>
      <c r="G148" s="24" t="s">
        <v>5</v>
      </c>
      <c r="H148" s="32">
        <v>36</v>
      </c>
      <c r="I148" s="31" t="str">
        <f t="shared" si="2"/>
        <v>點選以開啟簡介</v>
      </c>
    </row>
    <row r="149" spans="1:9" s="25" customFormat="1" ht="50.1" customHeight="1" x14ac:dyDescent="0.3">
      <c r="A149" s="33"/>
      <c r="B149" s="21" t="s">
        <v>1107</v>
      </c>
      <c r="C149" s="21" t="s">
        <v>1186</v>
      </c>
      <c r="D149" s="22" t="s">
        <v>1187</v>
      </c>
      <c r="E149" s="21" t="s">
        <v>10</v>
      </c>
      <c r="F149" s="23" t="s">
        <v>1188</v>
      </c>
      <c r="G149" s="24" t="s">
        <v>65</v>
      </c>
      <c r="H149" s="32">
        <v>99.99</v>
      </c>
      <c r="I149" s="31" t="str">
        <f t="shared" si="2"/>
        <v>點選以開啟簡介</v>
      </c>
    </row>
    <row r="150" spans="1:9" s="25" customFormat="1" ht="50.1" customHeight="1" x14ac:dyDescent="0.3">
      <c r="A150" s="33"/>
      <c r="B150" s="21" t="s">
        <v>1107</v>
      </c>
      <c r="C150" s="21" t="s">
        <v>1108</v>
      </c>
      <c r="D150" s="22" t="s">
        <v>1109</v>
      </c>
      <c r="E150" s="21" t="s">
        <v>10</v>
      </c>
      <c r="F150" s="23" t="s">
        <v>1110</v>
      </c>
      <c r="G150" s="24" t="s">
        <v>65</v>
      </c>
      <c r="H150" s="32">
        <v>49.99</v>
      </c>
      <c r="I150" s="31" t="str">
        <f t="shared" si="2"/>
        <v>點選以開啟簡介</v>
      </c>
    </row>
    <row r="151" spans="1:9" s="25" customFormat="1" ht="50.1" customHeight="1" x14ac:dyDescent="0.3">
      <c r="A151" s="33"/>
      <c r="B151" s="21" t="s">
        <v>46</v>
      </c>
      <c r="C151" s="21" t="s">
        <v>47</v>
      </c>
      <c r="D151" s="22" t="s">
        <v>48</v>
      </c>
      <c r="E151" s="21" t="s">
        <v>21</v>
      </c>
      <c r="F151" s="23" t="s">
        <v>49</v>
      </c>
      <c r="G151" s="24" t="s">
        <v>34</v>
      </c>
      <c r="H151" s="32">
        <v>32.99</v>
      </c>
      <c r="I151" s="31" t="str">
        <f t="shared" si="2"/>
        <v>點選以開啟簡介</v>
      </c>
    </row>
    <row r="152" spans="1:9" s="25" customFormat="1" ht="50.1" customHeight="1" x14ac:dyDescent="0.3">
      <c r="A152" s="33"/>
      <c r="B152" s="21" t="s">
        <v>1692</v>
      </c>
      <c r="C152" s="21" t="s">
        <v>1693</v>
      </c>
      <c r="D152" s="22" t="s">
        <v>1694</v>
      </c>
      <c r="E152" s="21" t="s">
        <v>21</v>
      </c>
      <c r="F152" s="23" t="s">
        <v>1695</v>
      </c>
      <c r="G152" s="24" t="s">
        <v>34</v>
      </c>
      <c r="H152" s="32">
        <v>270</v>
      </c>
      <c r="I152" s="31" t="str">
        <f t="shared" si="2"/>
        <v>點選以開啟簡介</v>
      </c>
    </row>
    <row r="153" spans="1:9" s="25" customFormat="1" ht="60" customHeight="1" x14ac:dyDescent="0.3">
      <c r="A153" s="33"/>
      <c r="B153" s="21" t="s">
        <v>3397</v>
      </c>
      <c r="C153" s="21" t="s">
        <v>3398</v>
      </c>
      <c r="D153" s="22" t="s">
        <v>3399</v>
      </c>
      <c r="E153" s="21" t="s">
        <v>1978</v>
      </c>
      <c r="F153" s="23" t="s">
        <v>3400</v>
      </c>
      <c r="G153" s="24" t="s">
        <v>34</v>
      </c>
      <c r="H153" s="32">
        <v>120</v>
      </c>
      <c r="I153" s="31" t="str">
        <f t="shared" si="2"/>
        <v>點選以開啟簡介</v>
      </c>
    </row>
    <row r="154" spans="1:9" s="25" customFormat="1" ht="50.1" customHeight="1" x14ac:dyDescent="0.3">
      <c r="A154" s="33"/>
      <c r="B154" s="21" t="s">
        <v>2874</v>
      </c>
      <c r="C154" s="21" t="s">
        <v>3482</v>
      </c>
      <c r="D154" s="22" t="s">
        <v>3483</v>
      </c>
      <c r="E154" s="21" t="s">
        <v>1978</v>
      </c>
      <c r="F154" s="23" t="s">
        <v>3484</v>
      </c>
      <c r="G154" s="24" t="s">
        <v>5</v>
      </c>
      <c r="H154" s="32">
        <v>105</v>
      </c>
      <c r="I154" s="31" t="str">
        <f t="shared" si="2"/>
        <v>點選以開啟簡介</v>
      </c>
    </row>
    <row r="155" spans="1:9" s="25" customFormat="1" ht="60" customHeight="1" x14ac:dyDescent="0.3">
      <c r="A155" s="33"/>
      <c r="B155" s="21" t="s">
        <v>2874</v>
      </c>
      <c r="C155" s="21" t="s">
        <v>2875</v>
      </c>
      <c r="D155" s="22" t="s">
        <v>2876</v>
      </c>
      <c r="E155" s="21" t="s">
        <v>1978</v>
      </c>
      <c r="F155" s="23" t="s">
        <v>2877</v>
      </c>
      <c r="G155" s="24" t="s">
        <v>5</v>
      </c>
      <c r="H155" s="32">
        <v>32</v>
      </c>
      <c r="I155" s="31" t="str">
        <f t="shared" si="2"/>
        <v>點選以開啟簡介</v>
      </c>
    </row>
    <row r="156" spans="1:9" s="25" customFormat="1" ht="50.1" customHeight="1" x14ac:dyDescent="0.3">
      <c r="A156" s="33"/>
      <c r="B156" s="21" t="s">
        <v>1290</v>
      </c>
      <c r="C156" s="21" t="s">
        <v>1291</v>
      </c>
      <c r="D156" s="22" t="s">
        <v>1292</v>
      </c>
      <c r="E156" s="21" t="s">
        <v>21</v>
      </c>
      <c r="F156" s="23" t="s">
        <v>1293</v>
      </c>
      <c r="G156" s="24" t="s">
        <v>65</v>
      </c>
      <c r="H156" s="32">
        <v>49.99</v>
      </c>
      <c r="I156" s="31" t="str">
        <f t="shared" si="2"/>
        <v>點選以開啟簡介</v>
      </c>
    </row>
    <row r="157" spans="1:9" s="25" customFormat="1" ht="50.1" customHeight="1" x14ac:dyDescent="0.3">
      <c r="A157" s="33"/>
      <c r="B157" s="21" t="s">
        <v>1182</v>
      </c>
      <c r="C157" s="21" t="s">
        <v>1183</v>
      </c>
      <c r="D157" s="22" t="s">
        <v>1184</v>
      </c>
      <c r="E157" s="21" t="s">
        <v>10</v>
      </c>
      <c r="F157" s="23" t="s">
        <v>1185</v>
      </c>
      <c r="G157" s="24" t="s">
        <v>65</v>
      </c>
      <c r="H157" s="32">
        <v>69.989999999999995</v>
      </c>
      <c r="I157" s="31" t="str">
        <f t="shared" si="2"/>
        <v>點選以開啟簡介</v>
      </c>
    </row>
    <row r="158" spans="1:9" s="25" customFormat="1" ht="60" customHeight="1" x14ac:dyDescent="0.3">
      <c r="A158" s="33"/>
      <c r="B158" s="21" t="s">
        <v>10397</v>
      </c>
      <c r="C158" s="21" t="s">
        <v>10396</v>
      </c>
      <c r="D158" s="22" t="s">
        <v>10395</v>
      </c>
      <c r="E158" s="21" t="s">
        <v>6195</v>
      </c>
      <c r="F158" s="23" t="s">
        <v>10394</v>
      </c>
      <c r="G158" s="24" t="s">
        <v>34</v>
      </c>
      <c r="H158" s="32">
        <v>59.99</v>
      </c>
      <c r="I158" s="31" t="str">
        <f t="shared" si="2"/>
        <v>點選以開啟簡介</v>
      </c>
    </row>
    <row r="159" spans="1:9" s="25" customFormat="1" ht="50.1" customHeight="1" x14ac:dyDescent="0.3">
      <c r="A159" s="33"/>
      <c r="B159" s="21" t="s">
        <v>3134</v>
      </c>
      <c r="C159" s="21" t="s">
        <v>178</v>
      </c>
      <c r="D159" s="22" t="s">
        <v>179</v>
      </c>
      <c r="E159" s="21" t="s">
        <v>1978</v>
      </c>
      <c r="F159" s="23" t="s">
        <v>3135</v>
      </c>
      <c r="G159" s="24" t="s">
        <v>34</v>
      </c>
      <c r="H159" s="32">
        <v>36.99</v>
      </c>
      <c r="I159" s="31" t="str">
        <f t="shared" si="2"/>
        <v>點選以開啟簡介</v>
      </c>
    </row>
    <row r="160" spans="1:9" s="25" customFormat="1" ht="60" customHeight="1" x14ac:dyDescent="0.3">
      <c r="A160" s="33"/>
      <c r="B160" s="21" t="s">
        <v>1703</v>
      </c>
      <c r="C160" s="21" t="s">
        <v>993</v>
      </c>
      <c r="D160" s="22" t="s">
        <v>994</v>
      </c>
      <c r="E160" s="21" t="s">
        <v>21</v>
      </c>
      <c r="F160" s="23" t="s">
        <v>1704</v>
      </c>
      <c r="G160" s="24" t="s">
        <v>5</v>
      </c>
      <c r="H160" s="32">
        <v>39.99</v>
      </c>
      <c r="I160" s="31" t="str">
        <f t="shared" si="2"/>
        <v>點選以開啟簡介</v>
      </c>
    </row>
    <row r="161" spans="1:9" s="25" customFormat="1" ht="50.1" customHeight="1" x14ac:dyDescent="0.3">
      <c r="A161" s="33"/>
      <c r="B161" s="21" t="s">
        <v>1103</v>
      </c>
      <c r="C161" s="21" t="s">
        <v>1209</v>
      </c>
      <c r="D161" s="22" t="s">
        <v>1210</v>
      </c>
      <c r="E161" s="21" t="s">
        <v>21</v>
      </c>
      <c r="F161" s="23" t="s">
        <v>1211</v>
      </c>
      <c r="G161" s="24" t="s">
        <v>65</v>
      </c>
      <c r="H161" s="32">
        <v>99.99</v>
      </c>
      <c r="I161" s="31" t="str">
        <f t="shared" si="2"/>
        <v>點選以開啟簡介</v>
      </c>
    </row>
    <row r="162" spans="1:9" s="25" customFormat="1" ht="50.1" customHeight="1" x14ac:dyDescent="0.3">
      <c r="A162" s="33"/>
      <c r="B162" s="21" t="s">
        <v>1103</v>
      </c>
      <c r="C162" s="21" t="s">
        <v>1104</v>
      </c>
      <c r="D162" s="22" t="s">
        <v>1105</v>
      </c>
      <c r="E162" s="21" t="s">
        <v>10</v>
      </c>
      <c r="F162" s="23" t="s">
        <v>1106</v>
      </c>
      <c r="G162" s="24" t="s">
        <v>65</v>
      </c>
      <c r="H162" s="32">
        <v>84.99</v>
      </c>
      <c r="I162" s="31" t="str">
        <f t="shared" si="2"/>
        <v>點選以開啟簡介</v>
      </c>
    </row>
    <row r="163" spans="1:9" s="25" customFormat="1" ht="50.1" customHeight="1" x14ac:dyDescent="0.3">
      <c r="A163" s="33"/>
      <c r="B163" s="21" t="s">
        <v>2864</v>
      </c>
      <c r="C163" s="21" t="s">
        <v>2865</v>
      </c>
      <c r="D163" s="22" t="s">
        <v>2866</v>
      </c>
      <c r="E163" s="21" t="s">
        <v>1978</v>
      </c>
      <c r="F163" s="23" t="s">
        <v>2867</v>
      </c>
      <c r="G163" s="24" t="s">
        <v>5</v>
      </c>
      <c r="H163" s="32">
        <v>114.95</v>
      </c>
      <c r="I163" s="31" t="str">
        <f t="shared" si="2"/>
        <v>點選以開啟簡介</v>
      </c>
    </row>
    <row r="164" spans="1:9" s="25" customFormat="1" ht="50.1" customHeight="1" x14ac:dyDescent="0.3">
      <c r="A164" s="33"/>
      <c r="B164" s="21" t="s">
        <v>6770</v>
      </c>
      <c r="C164" s="21" t="s">
        <v>6771</v>
      </c>
      <c r="D164" s="22" t="s">
        <v>6772</v>
      </c>
      <c r="E164" s="21" t="s">
        <v>6195</v>
      </c>
      <c r="F164" s="23" t="s">
        <v>6773</v>
      </c>
      <c r="G164" s="24" t="s">
        <v>34</v>
      </c>
      <c r="H164" s="32">
        <v>170</v>
      </c>
      <c r="I164" s="31" t="str">
        <f t="shared" si="2"/>
        <v>點選以開啟簡介</v>
      </c>
    </row>
    <row r="165" spans="1:9" s="25" customFormat="1" ht="50.1" customHeight="1" x14ac:dyDescent="0.3">
      <c r="A165" s="33"/>
      <c r="B165" s="21" t="s">
        <v>134</v>
      </c>
      <c r="C165" s="21" t="s">
        <v>135</v>
      </c>
      <c r="D165" s="22" t="s">
        <v>136</v>
      </c>
      <c r="E165" s="21" t="s">
        <v>21</v>
      </c>
      <c r="F165" s="23" t="s">
        <v>137</v>
      </c>
      <c r="G165" s="24" t="s">
        <v>34</v>
      </c>
      <c r="H165" s="32">
        <v>120</v>
      </c>
      <c r="I165" s="31" t="str">
        <f t="shared" si="2"/>
        <v>點選以開啟簡介</v>
      </c>
    </row>
    <row r="166" spans="1:9" s="25" customFormat="1" ht="50.1" customHeight="1" x14ac:dyDescent="0.3">
      <c r="A166" s="33"/>
      <c r="B166" s="21" t="s">
        <v>798</v>
      </c>
      <c r="C166" s="21" t="s">
        <v>799</v>
      </c>
      <c r="D166" s="22" t="s">
        <v>800</v>
      </c>
      <c r="E166" s="21" t="s">
        <v>21</v>
      </c>
      <c r="F166" s="23" t="s">
        <v>801</v>
      </c>
      <c r="G166" s="24" t="s">
        <v>5</v>
      </c>
      <c r="H166" s="32">
        <v>105</v>
      </c>
      <c r="I166" s="31" t="str">
        <f t="shared" si="2"/>
        <v>點選以開啟簡介</v>
      </c>
    </row>
    <row r="167" spans="1:9" s="25" customFormat="1" ht="50.1" customHeight="1" x14ac:dyDescent="0.3">
      <c r="A167" s="33"/>
      <c r="B167" s="21" t="s">
        <v>6785</v>
      </c>
      <c r="C167" s="21" t="s">
        <v>6786</v>
      </c>
      <c r="D167" s="22" t="s">
        <v>6787</v>
      </c>
      <c r="E167" s="21" t="s">
        <v>6195</v>
      </c>
      <c r="F167" s="23" t="s">
        <v>6788</v>
      </c>
      <c r="G167" s="24" t="s">
        <v>34</v>
      </c>
      <c r="H167" s="32">
        <v>36.99</v>
      </c>
      <c r="I167" s="31" t="str">
        <f t="shared" si="2"/>
        <v>點選以開啟簡介</v>
      </c>
    </row>
    <row r="168" spans="1:9" s="25" customFormat="1" ht="60" customHeight="1" x14ac:dyDescent="0.3">
      <c r="A168" s="33"/>
      <c r="B168" s="21" t="s">
        <v>925</v>
      </c>
      <c r="C168" s="21" t="s">
        <v>926</v>
      </c>
      <c r="D168" s="22" t="s">
        <v>6789</v>
      </c>
      <c r="E168" s="21" t="s">
        <v>10</v>
      </c>
      <c r="F168" s="23" t="s">
        <v>927</v>
      </c>
      <c r="G168" s="24" t="s">
        <v>5</v>
      </c>
      <c r="H168" s="32">
        <v>95</v>
      </c>
      <c r="I168" s="31" t="str">
        <f t="shared" si="2"/>
        <v>點選以開啟簡介</v>
      </c>
    </row>
    <row r="169" spans="1:9" s="25" customFormat="1" ht="50.1" customHeight="1" x14ac:dyDescent="0.3">
      <c r="A169" s="33"/>
      <c r="B169" s="21" t="s">
        <v>3136</v>
      </c>
      <c r="C169" s="21" t="s">
        <v>3137</v>
      </c>
      <c r="D169" s="22" t="s">
        <v>3138</v>
      </c>
      <c r="E169" s="21" t="s">
        <v>10</v>
      </c>
      <c r="F169" s="23" t="s">
        <v>3139</v>
      </c>
      <c r="G169" s="24" t="s">
        <v>34</v>
      </c>
      <c r="H169" s="32">
        <v>39.99</v>
      </c>
      <c r="I169" s="31" t="str">
        <f t="shared" si="2"/>
        <v>點選以開啟簡介</v>
      </c>
    </row>
    <row r="170" spans="1:9" s="25" customFormat="1" ht="50.1" customHeight="1" x14ac:dyDescent="0.3">
      <c r="A170" s="33"/>
      <c r="B170" s="21" t="s">
        <v>688</v>
      </c>
      <c r="C170" s="21" t="s">
        <v>693</v>
      </c>
      <c r="D170" s="22" t="s">
        <v>694</v>
      </c>
      <c r="E170" s="21" t="s">
        <v>10</v>
      </c>
      <c r="F170" s="23" t="s">
        <v>695</v>
      </c>
      <c r="G170" s="24" t="s">
        <v>5</v>
      </c>
      <c r="H170" s="32">
        <v>319</v>
      </c>
      <c r="I170" s="31" t="str">
        <f t="shared" si="2"/>
        <v>點選以開啟簡介</v>
      </c>
    </row>
    <row r="171" spans="1:9" s="25" customFormat="1" ht="50.1" customHeight="1" x14ac:dyDescent="0.3">
      <c r="A171" s="33"/>
      <c r="B171" s="21" t="s">
        <v>688</v>
      </c>
      <c r="C171" s="21" t="s">
        <v>689</v>
      </c>
      <c r="D171" s="22" t="s">
        <v>690</v>
      </c>
      <c r="E171" s="21" t="s">
        <v>10</v>
      </c>
      <c r="F171" s="23" t="s">
        <v>691</v>
      </c>
      <c r="G171" s="24" t="s">
        <v>5</v>
      </c>
      <c r="H171" s="32">
        <v>97</v>
      </c>
      <c r="I171" s="31" t="str">
        <f t="shared" si="2"/>
        <v>點選以開啟簡介</v>
      </c>
    </row>
    <row r="172" spans="1:9" s="25" customFormat="1" ht="50.1" customHeight="1" x14ac:dyDescent="0.3">
      <c r="A172" s="33"/>
      <c r="B172" s="21" t="s">
        <v>688</v>
      </c>
      <c r="C172" s="21" t="s">
        <v>696</v>
      </c>
      <c r="D172" s="22" t="s">
        <v>697</v>
      </c>
      <c r="E172" s="21" t="s">
        <v>10</v>
      </c>
      <c r="F172" s="23" t="s">
        <v>698</v>
      </c>
      <c r="G172" s="24" t="s">
        <v>5</v>
      </c>
      <c r="H172" s="32">
        <v>50</v>
      </c>
      <c r="I172" s="31" t="str">
        <f t="shared" si="2"/>
        <v>點選以開啟簡介</v>
      </c>
    </row>
    <row r="173" spans="1:9" s="25" customFormat="1" ht="50.1" customHeight="1" x14ac:dyDescent="0.3">
      <c r="A173" s="33"/>
      <c r="B173" s="21" t="s">
        <v>921</v>
      </c>
      <c r="C173" s="21" t="s">
        <v>922</v>
      </c>
      <c r="D173" s="22" t="s">
        <v>923</v>
      </c>
      <c r="E173" s="21" t="s">
        <v>10</v>
      </c>
      <c r="F173" s="23" t="s">
        <v>924</v>
      </c>
      <c r="G173" s="24" t="s">
        <v>5</v>
      </c>
      <c r="H173" s="32">
        <v>69.95</v>
      </c>
      <c r="I173" s="31" t="str">
        <f t="shared" si="2"/>
        <v>點選以開啟簡介</v>
      </c>
    </row>
    <row r="174" spans="1:9" s="25" customFormat="1" ht="50.1" customHeight="1" x14ac:dyDescent="0.3">
      <c r="A174" s="33"/>
      <c r="B174" s="21" t="s">
        <v>58</v>
      </c>
      <c r="C174" s="21" t="s">
        <v>59</v>
      </c>
      <c r="D174" s="22" t="s">
        <v>60</v>
      </c>
      <c r="E174" s="21" t="s">
        <v>21</v>
      </c>
      <c r="F174" s="23" t="s">
        <v>61</v>
      </c>
      <c r="G174" s="24" t="s">
        <v>5</v>
      </c>
      <c r="H174" s="32">
        <v>95</v>
      </c>
      <c r="I174" s="31" t="str">
        <f t="shared" si="2"/>
        <v>點選以開啟簡介</v>
      </c>
    </row>
    <row r="175" spans="1:9" s="25" customFormat="1" ht="50.1" customHeight="1" x14ac:dyDescent="0.3">
      <c r="A175" s="33"/>
      <c r="B175" s="21" t="s">
        <v>10393</v>
      </c>
      <c r="C175" s="21" t="s">
        <v>10392</v>
      </c>
      <c r="D175" s="22" t="s">
        <v>10391</v>
      </c>
      <c r="E175" s="21" t="s">
        <v>9894</v>
      </c>
      <c r="F175" s="23" t="s">
        <v>10390</v>
      </c>
      <c r="G175" s="24" t="s">
        <v>34</v>
      </c>
      <c r="H175" s="32">
        <v>42.99</v>
      </c>
      <c r="I175" s="31" t="str">
        <f t="shared" si="2"/>
        <v>點選以開啟簡介</v>
      </c>
    </row>
    <row r="176" spans="1:9" s="25" customFormat="1" ht="60" customHeight="1" x14ac:dyDescent="0.3">
      <c r="A176" s="33"/>
      <c r="B176" s="21" t="s">
        <v>1715</v>
      </c>
      <c r="C176" s="21" t="s">
        <v>1716</v>
      </c>
      <c r="D176" s="22" t="s">
        <v>6806</v>
      </c>
      <c r="E176" s="21" t="s">
        <v>21</v>
      </c>
      <c r="F176" s="23" t="s">
        <v>1717</v>
      </c>
      <c r="G176" s="24" t="s">
        <v>65</v>
      </c>
      <c r="H176" s="32">
        <v>61.9</v>
      </c>
      <c r="I176" s="31" t="str">
        <f t="shared" si="2"/>
        <v>點選以開啟簡介</v>
      </c>
    </row>
    <row r="177" spans="1:9" s="25" customFormat="1" ht="50.1" customHeight="1" x14ac:dyDescent="0.3">
      <c r="A177" s="33"/>
      <c r="B177" s="21" t="s">
        <v>10374</v>
      </c>
      <c r="C177" s="21" t="s">
        <v>10389</v>
      </c>
      <c r="D177" s="22" t="s">
        <v>10388</v>
      </c>
      <c r="E177" s="21" t="s">
        <v>9894</v>
      </c>
      <c r="F177" s="23" t="s">
        <v>10387</v>
      </c>
      <c r="G177" s="24" t="s">
        <v>34</v>
      </c>
      <c r="H177" s="32">
        <v>24.99</v>
      </c>
      <c r="I177" s="31" t="str">
        <f t="shared" si="2"/>
        <v>點選以開啟簡介</v>
      </c>
    </row>
    <row r="178" spans="1:9" s="25" customFormat="1" ht="50.1" customHeight="1" x14ac:dyDescent="0.3">
      <c r="A178" s="33"/>
      <c r="B178" s="21" t="s">
        <v>10374</v>
      </c>
      <c r="C178" s="21" t="s">
        <v>10386</v>
      </c>
      <c r="D178" s="22" t="s">
        <v>10385</v>
      </c>
      <c r="E178" s="21" t="s">
        <v>9894</v>
      </c>
      <c r="F178" s="23" t="s">
        <v>10384</v>
      </c>
      <c r="G178" s="24" t="s">
        <v>34</v>
      </c>
      <c r="H178" s="32">
        <v>24.99</v>
      </c>
      <c r="I178" s="31" t="str">
        <f t="shared" si="2"/>
        <v>點選以開啟簡介</v>
      </c>
    </row>
    <row r="179" spans="1:9" s="25" customFormat="1" ht="50.1" customHeight="1" x14ac:dyDescent="0.3">
      <c r="A179" s="33"/>
      <c r="B179" s="21" t="s">
        <v>10374</v>
      </c>
      <c r="C179" s="21" t="s">
        <v>10383</v>
      </c>
      <c r="D179" s="22" t="s">
        <v>10382</v>
      </c>
      <c r="E179" s="21" t="s">
        <v>9894</v>
      </c>
      <c r="F179" s="23" t="s">
        <v>10381</v>
      </c>
      <c r="G179" s="24" t="s">
        <v>34</v>
      </c>
      <c r="H179" s="32">
        <v>24.99</v>
      </c>
      <c r="I179" s="31" t="str">
        <f t="shared" si="2"/>
        <v>點選以開啟簡介</v>
      </c>
    </row>
    <row r="180" spans="1:9" s="25" customFormat="1" ht="50.1" customHeight="1" x14ac:dyDescent="0.3">
      <c r="A180" s="33"/>
      <c r="B180" s="21" t="s">
        <v>10374</v>
      </c>
      <c r="C180" s="21" t="s">
        <v>10380</v>
      </c>
      <c r="D180" s="22" t="s">
        <v>10379</v>
      </c>
      <c r="E180" s="21" t="s">
        <v>9894</v>
      </c>
      <c r="F180" s="23" t="s">
        <v>10378</v>
      </c>
      <c r="G180" s="24" t="s">
        <v>34</v>
      </c>
      <c r="H180" s="32">
        <v>90</v>
      </c>
      <c r="I180" s="31" t="str">
        <f t="shared" si="2"/>
        <v>點選以開啟簡介</v>
      </c>
    </row>
    <row r="181" spans="1:9" s="25" customFormat="1" ht="50.1" customHeight="1" x14ac:dyDescent="0.3">
      <c r="A181" s="33"/>
      <c r="B181" s="21" t="s">
        <v>10374</v>
      </c>
      <c r="C181" s="21" t="s">
        <v>10377</v>
      </c>
      <c r="D181" s="22" t="s">
        <v>10376</v>
      </c>
      <c r="E181" s="21" t="s">
        <v>9894</v>
      </c>
      <c r="F181" s="23" t="s">
        <v>10375</v>
      </c>
      <c r="G181" s="24" t="s">
        <v>34</v>
      </c>
      <c r="H181" s="32">
        <v>160</v>
      </c>
      <c r="I181" s="31" t="str">
        <f t="shared" si="2"/>
        <v>點選以開啟簡介</v>
      </c>
    </row>
    <row r="182" spans="1:9" s="25" customFormat="1" ht="50.1" customHeight="1" x14ac:dyDescent="0.3">
      <c r="A182" s="33"/>
      <c r="B182" s="21" t="s">
        <v>10374</v>
      </c>
      <c r="C182" s="21" t="s">
        <v>10373</v>
      </c>
      <c r="D182" s="22" t="s">
        <v>10372</v>
      </c>
      <c r="E182" s="21" t="s">
        <v>9894</v>
      </c>
      <c r="F182" s="23" t="s">
        <v>10371</v>
      </c>
      <c r="G182" s="24" t="s">
        <v>34</v>
      </c>
      <c r="H182" s="32">
        <v>90</v>
      </c>
      <c r="I182" s="31" t="str">
        <f t="shared" si="2"/>
        <v>點選以開啟簡介</v>
      </c>
    </row>
    <row r="183" spans="1:9" s="25" customFormat="1" ht="50.1" customHeight="1" x14ac:dyDescent="0.3">
      <c r="A183" s="33"/>
      <c r="B183" s="21" t="s">
        <v>794</v>
      </c>
      <c r="C183" s="21" t="s">
        <v>795</v>
      </c>
      <c r="D183" s="22" t="s">
        <v>796</v>
      </c>
      <c r="E183" s="21" t="s">
        <v>10</v>
      </c>
      <c r="F183" s="23" t="s">
        <v>797</v>
      </c>
      <c r="G183" s="24" t="s">
        <v>5</v>
      </c>
      <c r="H183" s="32">
        <v>95</v>
      </c>
      <c r="I183" s="31" t="str">
        <f t="shared" si="2"/>
        <v>點選以開啟簡介</v>
      </c>
    </row>
    <row r="184" spans="1:9" s="25" customFormat="1" ht="50.1" customHeight="1" x14ac:dyDescent="0.3">
      <c r="A184" s="33"/>
      <c r="B184" s="21" t="s">
        <v>825</v>
      </c>
      <c r="C184" s="21" t="s">
        <v>826</v>
      </c>
      <c r="D184" s="22" t="s">
        <v>827</v>
      </c>
      <c r="E184" s="21" t="s">
        <v>10</v>
      </c>
      <c r="F184" s="23" t="s">
        <v>828</v>
      </c>
      <c r="G184" s="24" t="s">
        <v>5</v>
      </c>
      <c r="H184" s="32">
        <v>90</v>
      </c>
      <c r="I184" s="31" t="str">
        <f t="shared" si="2"/>
        <v>點選以開啟簡介</v>
      </c>
    </row>
    <row r="185" spans="1:9" s="25" customFormat="1" ht="50.1" customHeight="1" x14ac:dyDescent="0.3">
      <c r="A185" s="33"/>
      <c r="B185" s="21" t="s">
        <v>820</v>
      </c>
      <c r="C185" s="21" t="s">
        <v>821</v>
      </c>
      <c r="D185" s="22" t="s">
        <v>822</v>
      </c>
      <c r="E185" s="21" t="s">
        <v>10</v>
      </c>
      <c r="F185" s="23" t="s">
        <v>823</v>
      </c>
      <c r="G185" s="24" t="s">
        <v>5</v>
      </c>
      <c r="H185" s="32">
        <v>115</v>
      </c>
      <c r="I185" s="31" t="str">
        <f t="shared" si="2"/>
        <v>點選以開啟簡介</v>
      </c>
    </row>
    <row r="186" spans="1:9" s="25" customFormat="1" ht="50.1" customHeight="1" x14ac:dyDescent="0.3">
      <c r="A186" s="33"/>
      <c r="B186" s="21" t="s">
        <v>4503</v>
      </c>
      <c r="C186" s="21" t="s">
        <v>5206</v>
      </c>
      <c r="D186" s="22" t="s">
        <v>5207</v>
      </c>
      <c r="E186" s="21" t="s">
        <v>3553</v>
      </c>
      <c r="F186" s="23" t="s">
        <v>5208</v>
      </c>
      <c r="G186" s="24" t="s">
        <v>34</v>
      </c>
      <c r="H186" s="32">
        <v>71</v>
      </c>
      <c r="I186" s="31" t="str">
        <f t="shared" si="2"/>
        <v>點選以開啟簡介</v>
      </c>
    </row>
    <row r="187" spans="1:9" s="25" customFormat="1" ht="50.1" customHeight="1" x14ac:dyDescent="0.3">
      <c r="A187" s="33"/>
      <c r="B187" s="21" t="s">
        <v>877</v>
      </c>
      <c r="C187" s="21" t="s">
        <v>878</v>
      </c>
      <c r="D187" s="22" t="s">
        <v>879</v>
      </c>
      <c r="E187" s="21" t="s">
        <v>10</v>
      </c>
      <c r="F187" s="23" t="s">
        <v>880</v>
      </c>
      <c r="G187" s="24" t="s">
        <v>5</v>
      </c>
      <c r="H187" s="32">
        <v>230</v>
      </c>
      <c r="I187" s="31" t="str">
        <f t="shared" si="2"/>
        <v>點選以開啟簡介</v>
      </c>
    </row>
    <row r="188" spans="1:9" s="25" customFormat="1" ht="50.1" customHeight="1" x14ac:dyDescent="0.3">
      <c r="A188" s="33"/>
      <c r="B188" s="21" t="s">
        <v>877</v>
      </c>
      <c r="C188" s="21" t="s">
        <v>887</v>
      </c>
      <c r="D188" s="22" t="s">
        <v>888</v>
      </c>
      <c r="E188" s="21" t="s">
        <v>10</v>
      </c>
      <c r="F188" s="23" t="s">
        <v>889</v>
      </c>
      <c r="G188" s="24" t="s">
        <v>5</v>
      </c>
      <c r="H188" s="32">
        <v>95</v>
      </c>
      <c r="I188" s="31" t="str">
        <f t="shared" si="2"/>
        <v>點選以開啟簡介</v>
      </c>
    </row>
    <row r="189" spans="1:9" s="25" customFormat="1" ht="50.1" customHeight="1" x14ac:dyDescent="0.3">
      <c r="A189" s="33"/>
      <c r="B189" s="21" t="s">
        <v>6831</v>
      </c>
      <c r="C189" s="21" t="s">
        <v>6832</v>
      </c>
      <c r="D189" s="22" t="s">
        <v>6833</v>
      </c>
      <c r="E189" s="21" t="s">
        <v>21</v>
      </c>
      <c r="F189" s="23" t="s">
        <v>6834</v>
      </c>
      <c r="G189" s="24" t="s">
        <v>5</v>
      </c>
      <c r="H189" s="32">
        <v>230</v>
      </c>
      <c r="I189" s="31" t="str">
        <f t="shared" si="2"/>
        <v>點選以開啟簡介</v>
      </c>
    </row>
    <row r="190" spans="1:9" s="25" customFormat="1" ht="50.1" customHeight="1" x14ac:dyDescent="0.3">
      <c r="A190" s="33"/>
      <c r="B190" s="21" t="s">
        <v>899</v>
      </c>
      <c r="C190" s="21" t="s">
        <v>900</v>
      </c>
      <c r="D190" s="22" t="s">
        <v>901</v>
      </c>
      <c r="E190" s="21" t="s">
        <v>10</v>
      </c>
      <c r="F190" s="23" t="s">
        <v>902</v>
      </c>
      <c r="G190" s="24" t="s">
        <v>5</v>
      </c>
      <c r="H190" s="32">
        <v>90</v>
      </c>
      <c r="I190" s="31" t="str">
        <f t="shared" si="2"/>
        <v>點選以開啟簡介</v>
      </c>
    </row>
    <row r="191" spans="1:9" s="25" customFormat="1" ht="60" customHeight="1" x14ac:dyDescent="0.3">
      <c r="A191" s="33"/>
      <c r="B191" s="21" t="s">
        <v>811</v>
      </c>
      <c r="C191" s="21" t="s">
        <v>812</v>
      </c>
      <c r="D191" s="22" t="s">
        <v>813</v>
      </c>
      <c r="E191" s="21" t="s">
        <v>10</v>
      </c>
      <c r="F191" s="23" t="s">
        <v>814</v>
      </c>
      <c r="G191" s="24" t="s">
        <v>5</v>
      </c>
      <c r="H191" s="32">
        <v>95</v>
      </c>
      <c r="I191" s="31" t="str">
        <f t="shared" si="2"/>
        <v>點選以開啟簡介</v>
      </c>
    </row>
    <row r="192" spans="1:9" s="25" customFormat="1" ht="50.1" customHeight="1" x14ac:dyDescent="0.3">
      <c r="A192" s="33"/>
      <c r="B192" s="21" t="s">
        <v>833</v>
      </c>
      <c r="C192" s="21" t="s">
        <v>834</v>
      </c>
      <c r="D192" s="22" t="s">
        <v>835</v>
      </c>
      <c r="E192" s="21" t="s">
        <v>10</v>
      </c>
      <c r="F192" s="23" t="s">
        <v>836</v>
      </c>
      <c r="G192" s="24" t="s">
        <v>5</v>
      </c>
      <c r="H192" s="32">
        <v>95</v>
      </c>
      <c r="I192" s="31" t="str">
        <f t="shared" si="2"/>
        <v>點選以開啟簡介</v>
      </c>
    </row>
    <row r="193" spans="1:9" s="25" customFormat="1" ht="50.1" customHeight="1" x14ac:dyDescent="0.3">
      <c r="A193" s="33"/>
      <c r="B193" s="21" t="s">
        <v>8881</v>
      </c>
      <c r="C193" s="21" t="s">
        <v>8880</v>
      </c>
      <c r="D193" s="22" t="s">
        <v>8879</v>
      </c>
      <c r="E193" s="21" t="s">
        <v>6195</v>
      </c>
      <c r="F193" s="23" t="s">
        <v>8878</v>
      </c>
      <c r="G193" s="24" t="s">
        <v>34</v>
      </c>
      <c r="H193" s="32">
        <v>155</v>
      </c>
      <c r="I193" s="31" t="str">
        <f t="shared" si="2"/>
        <v>點選以開啟簡介</v>
      </c>
    </row>
    <row r="194" spans="1:9" s="25" customFormat="1" ht="50.1" customHeight="1" x14ac:dyDescent="0.3">
      <c r="A194" s="33"/>
      <c r="B194" s="21" t="s">
        <v>43</v>
      </c>
      <c r="C194" s="21" t="s">
        <v>8867</v>
      </c>
      <c r="D194" s="22" t="s">
        <v>8866</v>
      </c>
      <c r="E194" s="21" t="s">
        <v>6195</v>
      </c>
      <c r="F194" s="23" t="s">
        <v>8865</v>
      </c>
      <c r="G194" s="24" t="s">
        <v>5</v>
      </c>
      <c r="H194" s="32">
        <v>110</v>
      </c>
      <c r="I194" s="31" t="str">
        <f t="shared" si="2"/>
        <v>點選以開啟簡介</v>
      </c>
    </row>
    <row r="195" spans="1:9" s="25" customFormat="1" ht="50.1" customHeight="1" x14ac:dyDescent="0.3">
      <c r="A195" s="33"/>
      <c r="B195" s="21" t="s">
        <v>43</v>
      </c>
      <c r="C195" s="21" t="s">
        <v>10370</v>
      </c>
      <c r="D195" s="22" t="s">
        <v>10369</v>
      </c>
      <c r="E195" s="21" t="s">
        <v>6195</v>
      </c>
      <c r="F195" s="23" t="s">
        <v>10368</v>
      </c>
      <c r="G195" s="24" t="s">
        <v>5</v>
      </c>
      <c r="H195" s="32">
        <v>105</v>
      </c>
      <c r="I195" s="31" t="str">
        <f t="shared" si="2"/>
        <v>點選以開啟簡介</v>
      </c>
    </row>
    <row r="196" spans="1:9" s="25" customFormat="1" ht="69.900000000000006" customHeight="1" x14ac:dyDescent="0.3">
      <c r="A196" s="33"/>
      <c r="B196" s="21" t="s">
        <v>43</v>
      </c>
      <c r="C196" s="21" t="s">
        <v>10367</v>
      </c>
      <c r="D196" s="22" t="s">
        <v>10366</v>
      </c>
      <c r="E196" s="21" t="s">
        <v>6195</v>
      </c>
      <c r="F196" s="23" t="s">
        <v>10365</v>
      </c>
      <c r="G196" s="24" t="s">
        <v>5</v>
      </c>
      <c r="H196" s="32">
        <v>105</v>
      </c>
      <c r="I196" s="31" t="str">
        <f t="shared" si="2"/>
        <v>點選以開啟簡介</v>
      </c>
    </row>
    <row r="197" spans="1:9" s="25" customFormat="1" ht="60" customHeight="1" x14ac:dyDescent="0.3">
      <c r="A197" s="33"/>
      <c r="B197" s="21" t="s">
        <v>43</v>
      </c>
      <c r="C197" s="21" t="s">
        <v>8873</v>
      </c>
      <c r="D197" s="22" t="s">
        <v>8872</v>
      </c>
      <c r="E197" s="21" t="s">
        <v>6195</v>
      </c>
      <c r="F197" s="23" t="s">
        <v>8871</v>
      </c>
      <c r="G197" s="24" t="s">
        <v>5</v>
      </c>
      <c r="H197" s="32">
        <v>105</v>
      </c>
      <c r="I197" s="31" t="str">
        <f t="shared" si="2"/>
        <v>點選以開啟簡介</v>
      </c>
    </row>
    <row r="198" spans="1:9" s="25" customFormat="1" ht="60" customHeight="1" x14ac:dyDescent="0.3">
      <c r="A198" s="33"/>
      <c r="B198" s="21" t="s">
        <v>43</v>
      </c>
      <c r="C198" s="21" t="s">
        <v>8870</v>
      </c>
      <c r="D198" s="22" t="s">
        <v>8869</v>
      </c>
      <c r="E198" s="21" t="s">
        <v>6195</v>
      </c>
      <c r="F198" s="23" t="s">
        <v>8868</v>
      </c>
      <c r="G198" s="24" t="s">
        <v>5</v>
      </c>
      <c r="H198" s="32">
        <v>110</v>
      </c>
      <c r="I198" s="31" t="str">
        <f t="shared" si="2"/>
        <v>點選以開啟簡介</v>
      </c>
    </row>
    <row r="199" spans="1:9" s="25" customFormat="1" ht="50.1" customHeight="1" x14ac:dyDescent="0.3">
      <c r="A199" s="33"/>
      <c r="B199" s="21" t="s">
        <v>707</v>
      </c>
      <c r="C199" s="21" t="s">
        <v>7043</v>
      </c>
      <c r="D199" s="22" t="s">
        <v>1004</v>
      </c>
      <c r="E199" s="21" t="s">
        <v>3553</v>
      </c>
      <c r="F199" s="23" t="s">
        <v>7044</v>
      </c>
      <c r="G199" s="24" t="s">
        <v>5</v>
      </c>
      <c r="H199" s="32">
        <v>39.99</v>
      </c>
      <c r="I199" s="31" t="str">
        <f t="shared" si="2"/>
        <v>點選以開啟簡介</v>
      </c>
    </row>
    <row r="200" spans="1:9" s="25" customFormat="1" ht="50.1" customHeight="1" x14ac:dyDescent="0.3">
      <c r="A200" s="33"/>
      <c r="B200" s="21" t="s">
        <v>707</v>
      </c>
      <c r="C200" s="21" t="s">
        <v>5379</v>
      </c>
      <c r="D200" s="22" t="s">
        <v>5380</v>
      </c>
      <c r="E200" s="21" t="s">
        <v>3553</v>
      </c>
      <c r="F200" s="23" t="s">
        <v>5381</v>
      </c>
      <c r="G200" s="24" t="s">
        <v>5</v>
      </c>
      <c r="H200" s="32">
        <v>95</v>
      </c>
      <c r="I200" s="31" t="str">
        <f t="shared" si="2"/>
        <v>點選以開啟簡介</v>
      </c>
    </row>
    <row r="201" spans="1:9" s="25" customFormat="1" ht="50.1" customHeight="1" x14ac:dyDescent="0.3">
      <c r="A201" s="33"/>
      <c r="B201" s="21" t="s">
        <v>707</v>
      </c>
      <c r="C201" s="21" t="s">
        <v>735</v>
      </c>
      <c r="D201" s="22" t="s">
        <v>736</v>
      </c>
      <c r="E201" s="21" t="s">
        <v>21</v>
      </c>
      <c r="F201" s="23" t="s">
        <v>737</v>
      </c>
      <c r="G201" s="24" t="s">
        <v>5</v>
      </c>
      <c r="H201" s="32">
        <v>109.95</v>
      </c>
      <c r="I201" s="31" t="str">
        <f t="shared" si="2"/>
        <v>點選以開啟簡介</v>
      </c>
    </row>
    <row r="202" spans="1:9" s="25" customFormat="1" ht="50.1" customHeight="1" x14ac:dyDescent="0.3">
      <c r="A202" s="33"/>
      <c r="B202" s="21" t="s">
        <v>707</v>
      </c>
      <c r="C202" s="21" t="s">
        <v>744</v>
      </c>
      <c r="D202" s="22" t="s">
        <v>745</v>
      </c>
      <c r="E202" s="21" t="s">
        <v>21</v>
      </c>
      <c r="F202" s="23" t="s">
        <v>746</v>
      </c>
      <c r="G202" s="24" t="s">
        <v>5</v>
      </c>
      <c r="H202" s="32">
        <v>104.95</v>
      </c>
      <c r="I202" s="31" t="str">
        <f t="shared" si="2"/>
        <v>點選以開啟簡介</v>
      </c>
    </row>
    <row r="203" spans="1:9" s="25" customFormat="1" ht="50.1" customHeight="1" x14ac:dyDescent="0.3">
      <c r="A203" s="33"/>
      <c r="B203" s="21" t="s">
        <v>707</v>
      </c>
      <c r="C203" s="21" t="s">
        <v>708</v>
      </c>
      <c r="D203" s="22" t="s">
        <v>709</v>
      </c>
      <c r="E203" s="21" t="s">
        <v>21</v>
      </c>
      <c r="F203" s="23" t="s">
        <v>710</v>
      </c>
      <c r="G203" s="24" t="s">
        <v>5</v>
      </c>
      <c r="H203" s="32">
        <v>94.95</v>
      </c>
      <c r="I203" s="31" t="str">
        <f t="shared" si="2"/>
        <v>點選以開啟簡介</v>
      </c>
    </row>
    <row r="204" spans="1:9" s="25" customFormat="1" ht="50.1" customHeight="1" x14ac:dyDescent="0.3">
      <c r="A204" s="33"/>
      <c r="B204" s="21" t="s">
        <v>707</v>
      </c>
      <c r="C204" s="21" t="s">
        <v>726</v>
      </c>
      <c r="D204" s="22" t="s">
        <v>727</v>
      </c>
      <c r="E204" s="21" t="s">
        <v>21</v>
      </c>
      <c r="F204" s="23" t="s">
        <v>728</v>
      </c>
      <c r="G204" s="24" t="s">
        <v>5</v>
      </c>
      <c r="H204" s="32">
        <v>99.95</v>
      </c>
      <c r="I204" s="31" t="str">
        <f t="shared" ref="I204:I267" si="3">HYPERLINK(CONCATENATE("https://www.amazon.com/s?k=",F204),"點選以開啟簡介")</f>
        <v>點選以開啟簡介</v>
      </c>
    </row>
    <row r="205" spans="1:9" s="25" customFormat="1" ht="50.1" customHeight="1" x14ac:dyDescent="0.3">
      <c r="A205" s="33"/>
      <c r="B205" s="21" t="s">
        <v>707</v>
      </c>
      <c r="C205" s="21" t="s">
        <v>716</v>
      </c>
      <c r="D205" s="22" t="s">
        <v>717</v>
      </c>
      <c r="E205" s="21" t="s">
        <v>21</v>
      </c>
      <c r="F205" s="23" t="s">
        <v>718</v>
      </c>
      <c r="G205" s="24" t="s">
        <v>5</v>
      </c>
      <c r="H205" s="32">
        <v>114.95</v>
      </c>
      <c r="I205" s="31" t="str">
        <f t="shared" si="3"/>
        <v>點選以開啟簡介</v>
      </c>
    </row>
    <row r="206" spans="1:9" s="25" customFormat="1" ht="50.1" customHeight="1" x14ac:dyDescent="0.3">
      <c r="A206" s="33"/>
      <c r="B206" s="21" t="s">
        <v>707</v>
      </c>
      <c r="C206" s="21" t="s">
        <v>741</v>
      </c>
      <c r="D206" s="22" t="s">
        <v>742</v>
      </c>
      <c r="E206" s="21" t="s">
        <v>21</v>
      </c>
      <c r="F206" s="23" t="s">
        <v>743</v>
      </c>
      <c r="G206" s="24" t="s">
        <v>5</v>
      </c>
      <c r="H206" s="32">
        <v>89.95</v>
      </c>
      <c r="I206" s="31" t="str">
        <f t="shared" si="3"/>
        <v>點選以開啟簡介</v>
      </c>
    </row>
    <row r="207" spans="1:9" s="25" customFormat="1" ht="50.1" customHeight="1" x14ac:dyDescent="0.3">
      <c r="A207" s="33"/>
      <c r="B207" s="21" t="s">
        <v>81</v>
      </c>
      <c r="C207" s="21" t="s">
        <v>82</v>
      </c>
      <c r="D207" s="22" t="s">
        <v>83</v>
      </c>
      <c r="E207" s="21" t="s">
        <v>10</v>
      </c>
      <c r="F207" s="23" t="s">
        <v>84</v>
      </c>
      <c r="G207" s="24" t="s">
        <v>5</v>
      </c>
      <c r="H207" s="32">
        <v>110</v>
      </c>
      <c r="I207" s="31" t="str">
        <f t="shared" si="3"/>
        <v>點選以開啟簡介</v>
      </c>
    </row>
    <row r="208" spans="1:9" s="25" customFormat="1" ht="50.1" customHeight="1" x14ac:dyDescent="0.3">
      <c r="A208" s="33"/>
      <c r="B208" s="21" t="s">
        <v>2881</v>
      </c>
      <c r="C208" s="21" t="s">
        <v>2882</v>
      </c>
      <c r="D208" s="22" t="s">
        <v>2883</v>
      </c>
      <c r="E208" s="21" t="s">
        <v>21</v>
      </c>
      <c r="F208" s="23" t="s">
        <v>2884</v>
      </c>
      <c r="G208" s="24" t="s">
        <v>5</v>
      </c>
      <c r="H208" s="32">
        <v>100</v>
      </c>
      <c r="I208" s="31" t="str">
        <f t="shared" si="3"/>
        <v>點選以開啟簡介</v>
      </c>
    </row>
    <row r="209" spans="1:9" s="25" customFormat="1" ht="50.1" customHeight="1" x14ac:dyDescent="0.3">
      <c r="A209" s="33"/>
      <c r="B209" s="21" t="s">
        <v>2885</v>
      </c>
      <c r="C209" s="21" t="s">
        <v>2886</v>
      </c>
      <c r="D209" s="22" t="s">
        <v>2887</v>
      </c>
      <c r="E209" s="21" t="s">
        <v>1978</v>
      </c>
      <c r="F209" s="23" t="s">
        <v>2888</v>
      </c>
      <c r="G209" s="24" t="s">
        <v>5</v>
      </c>
      <c r="H209" s="32">
        <v>95</v>
      </c>
      <c r="I209" s="31" t="str">
        <f t="shared" si="3"/>
        <v>點選以開啟簡介</v>
      </c>
    </row>
    <row r="210" spans="1:9" s="25" customFormat="1" ht="50.1" customHeight="1" x14ac:dyDescent="0.3">
      <c r="A210" s="33"/>
      <c r="B210" s="21" t="s">
        <v>793</v>
      </c>
      <c r="C210" s="21" t="s">
        <v>829</v>
      </c>
      <c r="D210" s="22" t="s">
        <v>830</v>
      </c>
      <c r="E210" s="21" t="s">
        <v>3553</v>
      </c>
      <c r="F210" s="23" t="s">
        <v>3455</v>
      </c>
      <c r="G210" s="24" t="s">
        <v>5</v>
      </c>
      <c r="H210" s="32">
        <v>39.99</v>
      </c>
      <c r="I210" s="31" t="str">
        <f t="shared" si="3"/>
        <v>點選以開啟簡介</v>
      </c>
    </row>
    <row r="211" spans="1:9" s="25" customFormat="1" ht="50.1" customHeight="1" x14ac:dyDescent="0.3">
      <c r="A211" s="33"/>
      <c r="B211" s="21" t="s">
        <v>793</v>
      </c>
      <c r="C211" s="21" t="s">
        <v>2889</v>
      </c>
      <c r="D211" s="22" t="s">
        <v>2890</v>
      </c>
      <c r="E211" s="21" t="s">
        <v>3553</v>
      </c>
      <c r="F211" s="23" t="s">
        <v>5345</v>
      </c>
      <c r="G211" s="24" t="s">
        <v>5</v>
      </c>
      <c r="H211" s="32">
        <v>39.99</v>
      </c>
      <c r="I211" s="31" t="str">
        <f t="shared" si="3"/>
        <v>點選以開啟簡介</v>
      </c>
    </row>
    <row r="212" spans="1:9" s="25" customFormat="1" ht="50.1" customHeight="1" x14ac:dyDescent="0.3">
      <c r="A212" s="33"/>
      <c r="B212" s="21" t="s">
        <v>793</v>
      </c>
      <c r="C212" s="21" t="s">
        <v>1737</v>
      </c>
      <c r="D212" s="22" t="s">
        <v>1738</v>
      </c>
      <c r="E212" s="21" t="s">
        <v>3553</v>
      </c>
      <c r="F212" s="23" t="s">
        <v>5329</v>
      </c>
      <c r="G212" s="24" t="s">
        <v>5</v>
      </c>
      <c r="H212" s="32">
        <v>39.99</v>
      </c>
      <c r="I212" s="31" t="str">
        <f t="shared" si="3"/>
        <v>點選以開啟簡介</v>
      </c>
    </row>
    <row r="213" spans="1:9" s="25" customFormat="1" ht="50.1" customHeight="1" x14ac:dyDescent="0.3">
      <c r="A213" s="33"/>
      <c r="B213" s="21" t="s">
        <v>793</v>
      </c>
      <c r="C213" s="21" t="s">
        <v>7060</v>
      </c>
      <c r="D213" s="22" t="s">
        <v>7061</v>
      </c>
      <c r="E213" s="21" t="s">
        <v>3553</v>
      </c>
      <c r="F213" s="23" t="s">
        <v>7062</v>
      </c>
      <c r="G213" s="24" t="s">
        <v>5</v>
      </c>
      <c r="H213" s="32">
        <v>140</v>
      </c>
      <c r="I213" s="31" t="str">
        <f t="shared" si="3"/>
        <v>點選以開啟簡介</v>
      </c>
    </row>
    <row r="214" spans="1:9" s="25" customFormat="1" ht="50.1" customHeight="1" x14ac:dyDescent="0.3">
      <c r="A214" s="33"/>
      <c r="B214" s="21" t="s">
        <v>793</v>
      </c>
      <c r="C214" s="21" t="s">
        <v>1728</v>
      </c>
      <c r="D214" s="22" t="s">
        <v>1729</v>
      </c>
      <c r="E214" s="21" t="s">
        <v>21</v>
      </c>
      <c r="F214" s="23" t="s">
        <v>1730</v>
      </c>
      <c r="G214" s="24" t="s">
        <v>5</v>
      </c>
      <c r="H214" s="32">
        <v>100</v>
      </c>
      <c r="I214" s="31" t="str">
        <f t="shared" si="3"/>
        <v>點選以開啟簡介</v>
      </c>
    </row>
    <row r="215" spans="1:9" s="25" customFormat="1" ht="60" customHeight="1" x14ac:dyDescent="0.3">
      <c r="A215" s="33"/>
      <c r="B215" s="21" t="s">
        <v>793</v>
      </c>
      <c r="C215" s="21" t="s">
        <v>832</v>
      </c>
      <c r="D215" s="22" t="s">
        <v>10364</v>
      </c>
      <c r="E215" s="21" t="s">
        <v>21</v>
      </c>
      <c r="F215" s="23" t="s">
        <v>3456</v>
      </c>
      <c r="G215" s="24" t="s">
        <v>5</v>
      </c>
      <c r="H215" s="32">
        <v>39.99</v>
      </c>
      <c r="I215" s="31" t="str">
        <f t="shared" si="3"/>
        <v>點選以開啟簡介</v>
      </c>
    </row>
    <row r="216" spans="1:9" s="25" customFormat="1" ht="60" customHeight="1" x14ac:dyDescent="0.3">
      <c r="A216" s="33"/>
      <c r="B216" s="21" t="s">
        <v>793</v>
      </c>
      <c r="C216" s="21" t="s">
        <v>1718</v>
      </c>
      <c r="D216" s="22" t="s">
        <v>1731</v>
      </c>
      <c r="E216" s="21" t="s">
        <v>21</v>
      </c>
      <c r="F216" s="23" t="s">
        <v>1732</v>
      </c>
      <c r="G216" s="24" t="s">
        <v>5</v>
      </c>
      <c r="H216" s="32">
        <v>90</v>
      </c>
      <c r="I216" s="31" t="str">
        <f t="shared" si="3"/>
        <v>點選以開啟簡介</v>
      </c>
    </row>
    <row r="217" spans="1:9" s="25" customFormat="1" ht="50.1" customHeight="1" x14ac:dyDescent="0.3">
      <c r="A217" s="33"/>
      <c r="B217" s="21" t="s">
        <v>793</v>
      </c>
      <c r="C217" s="21" t="s">
        <v>7063</v>
      </c>
      <c r="D217" s="22" t="s">
        <v>1733</v>
      </c>
      <c r="E217" s="21" t="s">
        <v>21</v>
      </c>
      <c r="F217" s="23" t="s">
        <v>7064</v>
      </c>
      <c r="G217" s="24" t="s">
        <v>5</v>
      </c>
      <c r="H217" s="32">
        <v>36</v>
      </c>
      <c r="I217" s="31" t="str">
        <f t="shared" si="3"/>
        <v>點選以開啟簡介</v>
      </c>
    </row>
    <row r="218" spans="1:9" s="25" customFormat="1" ht="50.1" customHeight="1" x14ac:dyDescent="0.3">
      <c r="A218" s="33"/>
      <c r="B218" s="21" t="s">
        <v>793</v>
      </c>
      <c r="C218" s="21" t="s">
        <v>1734</v>
      </c>
      <c r="D218" s="22" t="s">
        <v>1735</v>
      </c>
      <c r="E218" s="21" t="s">
        <v>21</v>
      </c>
      <c r="F218" s="23" t="s">
        <v>1736</v>
      </c>
      <c r="G218" s="24" t="s">
        <v>5</v>
      </c>
      <c r="H218" s="32">
        <v>95</v>
      </c>
      <c r="I218" s="31" t="str">
        <f t="shared" si="3"/>
        <v>點選以開啟簡介</v>
      </c>
    </row>
    <row r="219" spans="1:9" s="25" customFormat="1" ht="50.1" customHeight="1" x14ac:dyDescent="0.3">
      <c r="A219" s="33"/>
      <c r="B219" s="21" t="s">
        <v>793</v>
      </c>
      <c r="C219" s="21" t="s">
        <v>2899</v>
      </c>
      <c r="D219" s="22" t="s">
        <v>2900</v>
      </c>
      <c r="E219" s="21" t="s">
        <v>21</v>
      </c>
      <c r="F219" s="23" t="s">
        <v>2901</v>
      </c>
      <c r="G219" s="24" t="s">
        <v>5</v>
      </c>
      <c r="H219" s="32">
        <v>95</v>
      </c>
      <c r="I219" s="31" t="str">
        <f t="shared" si="3"/>
        <v>點選以開啟簡介</v>
      </c>
    </row>
    <row r="220" spans="1:9" s="25" customFormat="1" ht="50.1" customHeight="1" x14ac:dyDescent="0.3">
      <c r="A220" s="33"/>
      <c r="B220" s="21" t="s">
        <v>73</v>
      </c>
      <c r="C220" s="21" t="s">
        <v>1239</v>
      </c>
      <c r="D220" s="22" t="s">
        <v>1240</v>
      </c>
      <c r="E220" s="21" t="s">
        <v>10</v>
      </c>
      <c r="F220" s="23" t="s">
        <v>1241</v>
      </c>
      <c r="G220" s="24" t="s">
        <v>5</v>
      </c>
      <c r="H220" s="32">
        <v>35</v>
      </c>
      <c r="I220" s="31" t="str">
        <f t="shared" si="3"/>
        <v>點選以開啟簡介</v>
      </c>
    </row>
    <row r="221" spans="1:9" s="25" customFormat="1" ht="50.1" customHeight="1" x14ac:dyDescent="0.3">
      <c r="A221" s="33"/>
      <c r="B221" s="21" t="s">
        <v>75</v>
      </c>
      <c r="C221" s="21" t="s">
        <v>1233</v>
      </c>
      <c r="D221" s="22" t="s">
        <v>1234</v>
      </c>
      <c r="E221" s="21" t="s">
        <v>10</v>
      </c>
      <c r="F221" s="23" t="s">
        <v>1235</v>
      </c>
      <c r="G221" s="24" t="s">
        <v>5</v>
      </c>
      <c r="H221" s="32">
        <v>50</v>
      </c>
      <c r="I221" s="31" t="str">
        <f t="shared" si="3"/>
        <v>點選以開啟簡介</v>
      </c>
    </row>
    <row r="222" spans="1:9" s="25" customFormat="1" ht="50.1" customHeight="1" x14ac:dyDescent="0.3">
      <c r="A222" s="33"/>
      <c r="B222" s="21" t="s">
        <v>75</v>
      </c>
      <c r="C222" s="21" t="s">
        <v>1236</v>
      </c>
      <c r="D222" s="22" t="s">
        <v>1237</v>
      </c>
      <c r="E222" s="21" t="s">
        <v>10</v>
      </c>
      <c r="F222" s="23" t="s">
        <v>1238</v>
      </c>
      <c r="G222" s="24" t="s">
        <v>5</v>
      </c>
      <c r="H222" s="32">
        <v>40</v>
      </c>
      <c r="I222" s="31" t="str">
        <f t="shared" si="3"/>
        <v>點選以開啟簡介</v>
      </c>
    </row>
    <row r="223" spans="1:9" s="25" customFormat="1" ht="50.1" customHeight="1" x14ac:dyDescent="0.3">
      <c r="A223" s="33"/>
      <c r="B223" s="21" t="s">
        <v>7065</v>
      </c>
      <c r="C223" s="21" t="s">
        <v>7066</v>
      </c>
      <c r="D223" s="22" t="s">
        <v>7067</v>
      </c>
      <c r="E223" s="21" t="s">
        <v>6195</v>
      </c>
      <c r="F223" s="23" t="s">
        <v>7068</v>
      </c>
      <c r="G223" s="24" t="s">
        <v>5</v>
      </c>
      <c r="H223" s="32">
        <v>70</v>
      </c>
      <c r="I223" s="31" t="str">
        <f t="shared" si="3"/>
        <v>點選以開啟簡介</v>
      </c>
    </row>
    <row r="224" spans="1:9" s="25" customFormat="1" ht="60" customHeight="1" x14ac:dyDescent="0.3">
      <c r="A224" s="33"/>
      <c r="B224" s="21" t="s">
        <v>770</v>
      </c>
      <c r="C224" s="21" t="s">
        <v>5270</v>
      </c>
      <c r="D224" s="22" t="s">
        <v>5271</v>
      </c>
      <c r="E224" s="21" t="s">
        <v>3553</v>
      </c>
      <c r="F224" s="23" t="s">
        <v>5272</v>
      </c>
      <c r="G224" s="24" t="s">
        <v>5</v>
      </c>
      <c r="H224" s="32">
        <v>120</v>
      </c>
      <c r="I224" s="31" t="str">
        <f t="shared" si="3"/>
        <v>點選以開啟簡介</v>
      </c>
    </row>
    <row r="225" spans="1:9" s="25" customFormat="1" ht="50.1" customHeight="1" x14ac:dyDescent="0.3">
      <c r="A225" s="33"/>
      <c r="B225" s="21" t="s">
        <v>770</v>
      </c>
      <c r="C225" s="21" t="s">
        <v>5296</v>
      </c>
      <c r="D225" s="22" t="s">
        <v>5297</v>
      </c>
      <c r="E225" s="21" t="s">
        <v>3553</v>
      </c>
      <c r="F225" s="23" t="s">
        <v>5298</v>
      </c>
      <c r="G225" s="24" t="s">
        <v>5</v>
      </c>
      <c r="H225" s="32">
        <v>100</v>
      </c>
      <c r="I225" s="31" t="str">
        <f t="shared" si="3"/>
        <v>點選以開啟簡介</v>
      </c>
    </row>
    <row r="226" spans="1:9" s="25" customFormat="1" ht="50.1" customHeight="1" x14ac:dyDescent="0.3">
      <c r="A226" s="33"/>
      <c r="B226" s="21" t="s">
        <v>770</v>
      </c>
      <c r="C226" s="21" t="s">
        <v>5340</v>
      </c>
      <c r="D226" s="22" t="s">
        <v>5341</v>
      </c>
      <c r="E226" s="21" t="s">
        <v>3553</v>
      </c>
      <c r="F226" s="23" t="s">
        <v>5342</v>
      </c>
      <c r="G226" s="24" t="s">
        <v>5</v>
      </c>
      <c r="H226" s="32">
        <v>42.99</v>
      </c>
      <c r="I226" s="31" t="str">
        <f t="shared" si="3"/>
        <v>點選以開啟簡介</v>
      </c>
    </row>
    <row r="227" spans="1:9" s="25" customFormat="1" ht="50.1" customHeight="1" x14ac:dyDescent="0.3">
      <c r="A227" s="33"/>
      <c r="B227" s="21" t="s">
        <v>770</v>
      </c>
      <c r="C227" s="21" t="s">
        <v>5376</v>
      </c>
      <c r="D227" s="22" t="s">
        <v>5377</v>
      </c>
      <c r="E227" s="21" t="s">
        <v>3553</v>
      </c>
      <c r="F227" s="23" t="s">
        <v>5378</v>
      </c>
      <c r="G227" s="24" t="s">
        <v>5</v>
      </c>
      <c r="H227" s="32">
        <v>95</v>
      </c>
      <c r="I227" s="31" t="str">
        <f t="shared" si="3"/>
        <v>點選以開啟簡介</v>
      </c>
    </row>
    <row r="228" spans="1:9" s="25" customFormat="1" ht="60" customHeight="1" x14ac:dyDescent="0.3">
      <c r="A228" s="33"/>
      <c r="B228" s="21" t="s">
        <v>770</v>
      </c>
      <c r="C228" s="21" t="s">
        <v>5313</v>
      </c>
      <c r="D228" s="22" t="s">
        <v>5314</v>
      </c>
      <c r="E228" s="21" t="s">
        <v>3553</v>
      </c>
      <c r="F228" s="23" t="s">
        <v>5315</v>
      </c>
      <c r="G228" s="24" t="s">
        <v>5</v>
      </c>
      <c r="H228" s="32">
        <v>105</v>
      </c>
      <c r="I228" s="31" t="str">
        <f t="shared" si="3"/>
        <v>點選以開啟簡介</v>
      </c>
    </row>
    <row r="229" spans="1:9" s="25" customFormat="1" ht="50.1" customHeight="1" x14ac:dyDescent="0.3">
      <c r="A229" s="33"/>
      <c r="B229" s="21" t="s">
        <v>1056</v>
      </c>
      <c r="C229" s="21" t="s">
        <v>5334</v>
      </c>
      <c r="D229" s="22" t="s">
        <v>5335</v>
      </c>
      <c r="E229" s="21" t="s">
        <v>3553</v>
      </c>
      <c r="F229" s="23" t="s">
        <v>5336</v>
      </c>
      <c r="G229" s="24" t="s">
        <v>5</v>
      </c>
      <c r="H229" s="32">
        <v>39.99</v>
      </c>
      <c r="I229" s="31" t="str">
        <f t="shared" si="3"/>
        <v>點選以開啟簡介</v>
      </c>
    </row>
    <row r="230" spans="1:9" s="25" customFormat="1" ht="50.1" customHeight="1" x14ac:dyDescent="0.3">
      <c r="A230" s="33"/>
      <c r="B230" s="21" t="s">
        <v>1056</v>
      </c>
      <c r="C230" s="21" t="s">
        <v>5367</v>
      </c>
      <c r="D230" s="22" t="s">
        <v>5368</v>
      </c>
      <c r="E230" s="21" t="s">
        <v>3553</v>
      </c>
      <c r="F230" s="23" t="s">
        <v>5369</v>
      </c>
      <c r="G230" s="24" t="s">
        <v>5</v>
      </c>
      <c r="H230" s="32">
        <v>100</v>
      </c>
      <c r="I230" s="31" t="str">
        <f t="shared" si="3"/>
        <v>點選以開啟簡介</v>
      </c>
    </row>
    <row r="231" spans="1:9" s="25" customFormat="1" ht="50.1" customHeight="1" x14ac:dyDescent="0.3">
      <c r="A231" s="33"/>
      <c r="B231" s="21" t="s">
        <v>1056</v>
      </c>
      <c r="C231" s="21" t="s">
        <v>5358</v>
      </c>
      <c r="D231" s="22" t="s">
        <v>5359</v>
      </c>
      <c r="E231" s="21" t="s">
        <v>3553</v>
      </c>
      <c r="F231" s="23" t="s">
        <v>5360</v>
      </c>
      <c r="G231" s="24" t="s">
        <v>5</v>
      </c>
      <c r="H231" s="32">
        <v>42.99</v>
      </c>
      <c r="I231" s="31" t="str">
        <f t="shared" si="3"/>
        <v>點選以開啟簡介</v>
      </c>
    </row>
    <row r="232" spans="1:9" s="25" customFormat="1" ht="50.1" customHeight="1" x14ac:dyDescent="0.3">
      <c r="A232" s="33"/>
      <c r="B232" s="21" t="s">
        <v>1056</v>
      </c>
      <c r="C232" s="21" t="s">
        <v>5349</v>
      </c>
      <c r="D232" s="22" t="s">
        <v>5350</v>
      </c>
      <c r="E232" s="21" t="s">
        <v>3553</v>
      </c>
      <c r="F232" s="23" t="s">
        <v>5351</v>
      </c>
      <c r="G232" s="24" t="s">
        <v>5</v>
      </c>
      <c r="H232" s="32">
        <v>39.99</v>
      </c>
      <c r="I232" s="31" t="str">
        <f t="shared" si="3"/>
        <v>點選以開啟簡介</v>
      </c>
    </row>
    <row r="233" spans="1:9" s="25" customFormat="1" ht="50.1" customHeight="1" x14ac:dyDescent="0.3">
      <c r="A233" s="33"/>
      <c r="B233" s="21" t="s">
        <v>74</v>
      </c>
      <c r="C233" s="21" t="s">
        <v>92</v>
      </c>
      <c r="D233" s="22" t="s">
        <v>93</v>
      </c>
      <c r="E233" s="21" t="s">
        <v>10</v>
      </c>
      <c r="F233" s="23" t="s">
        <v>94</v>
      </c>
      <c r="G233" s="24" t="s">
        <v>5</v>
      </c>
      <c r="H233" s="32">
        <v>110</v>
      </c>
      <c r="I233" s="31" t="str">
        <f t="shared" si="3"/>
        <v>點選以開啟簡介</v>
      </c>
    </row>
    <row r="234" spans="1:9" s="25" customFormat="1" ht="60" customHeight="1" x14ac:dyDescent="0.3">
      <c r="A234" s="33"/>
      <c r="B234" s="21" t="s">
        <v>74</v>
      </c>
      <c r="C234" s="21" t="s">
        <v>85</v>
      </c>
      <c r="D234" s="22" t="s">
        <v>86</v>
      </c>
      <c r="E234" s="21" t="s">
        <v>10</v>
      </c>
      <c r="F234" s="23" t="s">
        <v>87</v>
      </c>
      <c r="G234" s="24" t="s">
        <v>5</v>
      </c>
      <c r="H234" s="32">
        <v>125</v>
      </c>
      <c r="I234" s="31" t="str">
        <f t="shared" si="3"/>
        <v>點選以開啟簡介</v>
      </c>
    </row>
    <row r="235" spans="1:9" s="25" customFormat="1" ht="50.1" customHeight="1" x14ac:dyDescent="0.3">
      <c r="A235" s="33"/>
      <c r="B235" s="21" t="s">
        <v>703</v>
      </c>
      <c r="C235" s="21" t="s">
        <v>704</v>
      </c>
      <c r="D235" s="22" t="s">
        <v>705</v>
      </c>
      <c r="E235" s="21" t="s">
        <v>21</v>
      </c>
      <c r="F235" s="23" t="s">
        <v>706</v>
      </c>
      <c r="G235" s="24" t="s">
        <v>5</v>
      </c>
      <c r="H235" s="32">
        <v>104.95</v>
      </c>
      <c r="I235" s="31" t="str">
        <f t="shared" si="3"/>
        <v>點選以開啟簡介</v>
      </c>
    </row>
    <row r="236" spans="1:9" s="25" customFormat="1" ht="50.1" customHeight="1" x14ac:dyDescent="0.3">
      <c r="A236" s="33"/>
      <c r="B236" s="21" t="s">
        <v>703</v>
      </c>
      <c r="C236" s="21" t="s">
        <v>750</v>
      </c>
      <c r="D236" s="22" t="s">
        <v>751</v>
      </c>
      <c r="E236" s="21" t="s">
        <v>21</v>
      </c>
      <c r="F236" s="23" t="s">
        <v>752</v>
      </c>
      <c r="G236" s="24" t="s">
        <v>5</v>
      </c>
      <c r="H236" s="32">
        <v>104.95</v>
      </c>
      <c r="I236" s="31" t="str">
        <f t="shared" si="3"/>
        <v>點選以開啟簡介</v>
      </c>
    </row>
    <row r="237" spans="1:9" s="25" customFormat="1" ht="50.1" customHeight="1" x14ac:dyDescent="0.3">
      <c r="A237" s="33"/>
      <c r="B237" s="21" t="s">
        <v>703</v>
      </c>
      <c r="C237" s="21" t="s">
        <v>732</v>
      </c>
      <c r="D237" s="22" t="s">
        <v>733</v>
      </c>
      <c r="E237" s="21" t="s">
        <v>21</v>
      </c>
      <c r="F237" s="23" t="s">
        <v>734</v>
      </c>
      <c r="G237" s="24" t="s">
        <v>5</v>
      </c>
      <c r="H237" s="32">
        <v>99.95</v>
      </c>
      <c r="I237" s="31" t="str">
        <f t="shared" si="3"/>
        <v>點選以開啟簡介</v>
      </c>
    </row>
    <row r="238" spans="1:9" s="25" customFormat="1" ht="50.1" customHeight="1" x14ac:dyDescent="0.3">
      <c r="A238" s="33"/>
      <c r="B238" s="21" t="s">
        <v>711</v>
      </c>
      <c r="C238" s="21" t="s">
        <v>738</v>
      </c>
      <c r="D238" s="22" t="s">
        <v>739</v>
      </c>
      <c r="E238" s="21" t="s">
        <v>21</v>
      </c>
      <c r="F238" s="23" t="s">
        <v>740</v>
      </c>
      <c r="G238" s="24" t="s">
        <v>5</v>
      </c>
      <c r="H238" s="32">
        <v>99.95</v>
      </c>
      <c r="I238" s="31" t="str">
        <f t="shared" si="3"/>
        <v>點選以開啟簡介</v>
      </c>
    </row>
    <row r="239" spans="1:9" s="25" customFormat="1" ht="50.1" customHeight="1" x14ac:dyDescent="0.3">
      <c r="A239" s="33"/>
      <c r="B239" s="21" t="s">
        <v>711</v>
      </c>
      <c r="C239" s="21" t="s">
        <v>729</v>
      </c>
      <c r="D239" s="22" t="s">
        <v>730</v>
      </c>
      <c r="E239" s="21" t="s">
        <v>21</v>
      </c>
      <c r="F239" s="23" t="s">
        <v>731</v>
      </c>
      <c r="G239" s="24" t="s">
        <v>5</v>
      </c>
      <c r="H239" s="32">
        <v>99.95</v>
      </c>
      <c r="I239" s="31" t="str">
        <f t="shared" si="3"/>
        <v>點選以開啟簡介</v>
      </c>
    </row>
    <row r="240" spans="1:9" s="25" customFormat="1" ht="50.1" customHeight="1" x14ac:dyDescent="0.3">
      <c r="A240" s="33"/>
      <c r="B240" s="21" t="s">
        <v>711</v>
      </c>
      <c r="C240" s="21" t="s">
        <v>712</v>
      </c>
      <c r="D240" s="22" t="s">
        <v>713</v>
      </c>
      <c r="E240" s="21" t="s">
        <v>21</v>
      </c>
      <c r="F240" s="23" t="s">
        <v>714</v>
      </c>
      <c r="G240" s="24" t="s">
        <v>5</v>
      </c>
      <c r="H240" s="32">
        <v>99.95</v>
      </c>
      <c r="I240" s="31" t="str">
        <f t="shared" si="3"/>
        <v>點選以開啟簡介</v>
      </c>
    </row>
    <row r="241" spans="1:9" s="25" customFormat="1" ht="50.1" customHeight="1" x14ac:dyDescent="0.3">
      <c r="A241" s="33"/>
      <c r="B241" s="21" t="s">
        <v>722</v>
      </c>
      <c r="C241" s="21" t="s">
        <v>723</v>
      </c>
      <c r="D241" s="22" t="s">
        <v>724</v>
      </c>
      <c r="E241" s="21" t="s">
        <v>21</v>
      </c>
      <c r="F241" s="23" t="s">
        <v>725</v>
      </c>
      <c r="G241" s="24" t="s">
        <v>5</v>
      </c>
      <c r="H241" s="32">
        <v>99.95</v>
      </c>
      <c r="I241" s="31" t="str">
        <f t="shared" si="3"/>
        <v>點選以開啟簡介</v>
      </c>
    </row>
    <row r="242" spans="1:9" s="25" customFormat="1" ht="50.1" customHeight="1" x14ac:dyDescent="0.3">
      <c r="A242" s="33"/>
      <c r="B242" s="21" t="s">
        <v>95</v>
      </c>
      <c r="C242" s="21" t="s">
        <v>96</v>
      </c>
      <c r="D242" s="22" t="s">
        <v>97</v>
      </c>
      <c r="E242" s="21" t="s">
        <v>21</v>
      </c>
      <c r="F242" s="23" t="s">
        <v>98</v>
      </c>
      <c r="G242" s="24" t="s">
        <v>5</v>
      </c>
      <c r="H242" s="32">
        <v>95</v>
      </c>
      <c r="I242" s="31" t="str">
        <f t="shared" si="3"/>
        <v>點選以開啟簡介</v>
      </c>
    </row>
    <row r="243" spans="1:9" s="25" customFormat="1" ht="60" customHeight="1" x14ac:dyDescent="0.3">
      <c r="A243" s="33"/>
      <c r="B243" s="21" t="s">
        <v>95</v>
      </c>
      <c r="C243" s="21" t="s">
        <v>719</v>
      </c>
      <c r="D243" s="22" t="s">
        <v>720</v>
      </c>
      <c r="E243" s="21" t="s">
        <v>21</v>
      </c>
      <c r="F243" s="23" t="s">
        <v>721</v>
      </c>
      <c r="G243" s="24" t="s">
        <v>5</v>
      </c>
      <c r="H243" s="32">
        <v>99.95</v>
      </c>
      <c r="I243" s="31" t="str">
        <f t="shared" si="3"/>
        <v>點選以開啟簡介</v>
      </c>
    </row>
    <row r="244" spans="1:9" s="25" customFormat="1" ht="50.1" customHeight="1" x14ac:dyDescent="0.3">
      <c r="A244" s="33"/>
      <c r="B244" s="21" t="s">
        <v>95</v>
      </c>
      <c r="C244" s="21" t="s">
        <v>747</v>
      </c>
      <c r="D244" s="22" t="s">
        <v>748</v>
      </c>
      <c r="E244" s="21" t="s">
        <v>21</v>
      </c>
      <c r="F244" s="23" t="s">
        <v>749</v>
      </c>
      <c r="G244" s="24" t="s">
        <v>5</v>
      </c>
      <c r="H244" s="32">
        <v>99.95</v>
      </c>
      <c r="I244" s="31" t="str">
        <f t="shared" si="3"/>
        <v>點選以開啟簡介</v>
      </c>
    </row>
    <row r="245" spans="1:9" s="25" customFormat="1" ht="50.1" customHeight="1" x14ac:dyDescent="0.3">
      <c r="A245" s="33"/>
      <c r="B245" s="21" t="s">
        <v>7069</v>
      </c>
      <c r="C245" s="21" t="s">
        <v>10363</v>
      </c>
      <c r="D245" s="22" t="s">
        <v>7070</v>
      </c>
      <c r="E245" s="21" t="s">
        <v>6195</v>
      </c>
      <c r="F245" s="23" t="s">
        <v>7071</v>
      </c>
      <c r="G245" s="24" t="s">
        <v>34</v>
      </c>
      <c r="H245" s="32">
        <v>28.99</v>
      </c>
      <c r="I245" s="31" t="str">
        <f t="shared" si="3"/>
        <v>點選以開啟簡介</v>
      </c>
    </row>
    <row r="246" spans="1:9" s="25" customFormat="1" ht="50.1" customHeight="1" x14ac:dyDescent="0.3">
      <c r="A246" s="33"/>
      <c r="B246" s="21" t="s">
        <v>5289</v>
      </c>
      <c r="C246" s="21" t="s">
        <v>5299</v>
      </c>
      <c r="D246" s="22" t="s">
        <v>5300</v>
      </c>
      <c r="E246" s="21" t="s">
        <v>3553</v>
      </c>
      <c r="F246" s="23" t="s">
        <v>5301</v>
      </c>
      <c r="G246" s="24" t="s">
        <v>5</v>
      </c>
      <c r="H246" s="32">
        <v>95</v>
      </c>
      <c r="I246" s="31" t="str">
        <f t="shared" si="3"/>
        <v>點選以開啟簡介</v>
      </c>
    </row>
    <row r="247" spans="1:9" s="25" customFormat="1" ht="60" customHeight="1" x14ac:dyDescent="0.3">
      <c r="A247" s="33"/>
      <c r="B247" s="21" t="s">
        <v>5289</v>
      </c>
      <c r="C247" s="21" t="s">
        <v>5302</v>
      </c>
      <c r="D247" s="22" t="s">
        <v>5303</v>
      </c>
      <c r="E247" s="21" t="s">
        <v>3553</v>
      </c>
      <c r="F247" s="23" t="s">
        <v>5304</v>
      </c>
      <c r="G247" s="24" t="s">
        <v>5</v>
      </c>
      <c r="H247" s="32">
        <v>100</v>
      </c>
      <c r="I247" s="31" t="str">
        <f t="shared" si="3"/>
        <v>點選以開啟簡介</v>
      </c>
    </row>
    <row r="248" spans="1:9" s="25" customFormat="1" ht="50.1" customHeight="1" x14ac:dyDescent="0.3">
      <c r="A248" s="33"/>
      <c r="B248" s="21" t="s">
        <v>5289</v>
      </c>
      <c r="C248" s="21" t="s">
        <v>5290</v>
      </c>
      <c r="D248" s="22" t="s">
        <v>5291</v>
      </c>
      <c r="E248" s="21" t="s">
        <v>3553</v>
      </c>
      <c r="F248" s="23" t="s">
        <v>5292</v>
      </c>
      <c r="G248" s="24" t="s">
        <v>5</v>
      </c>
      <c r="H248" s="32">
        <v>39.99</v>
      </c>
      <c r="I248" s="31" t="str">
        <f t="shared" si="3"/>
        <v>點選以開啟簡介</v>
      </c>
    </row>
    <row r="249" spans="1:9" s="25" customFormat="1" ht="50.1" customHeight="1" x14ac:dyDescent="0.3">
      <c r="A249" s="33"/>
      <c r="B249" s="21" t="s">
        <v>68</v>
      </c>
      <c r="C249" s="21" t="s">
        <v>5326</v>
      </c>
      <c r="D249" s="22" t="s">
        <v>5327</v>
      </c>
      <c r="E249" s="21" t="s">
        <v>3553</v>
      </c>
      <c r="F249" s="23" t="s">
        <v>5328</v>
      </c>
      <c r="G249" s="24" t="s">
        <v>5</v>
      </c>
      <c r="H249" s="32">
        <v>39.99</v>
      </c>
      <c r="I249" s="31" t="str">
        <f t="shared" si="3"/>
        <v>點選以開啟簡介</v>
      </c>
    </row>
    <row r="250" spans="1:9" s="25" customFormat="1" ht="60" customHeight="1" x14ac:dyDescent="0.3">
      <c r="A250" s="33"/>
      <c r="B250" s="21" t="s">
        <v>68</v>
      </c>
      <c r="C250" s="21" t="s">
        <v>5268</v>
      </c>
      <c r="D250" s="22" t="s">
        <v>10362</v>
      </c>
      <c r="E250" s="21" t="s">
        <v>3553</v>
      </c>
      <c r="F250" s="23" t="s">
        <v>5269</v>
      </c>
      <c r="G250" s="24" t="s">
        <v>5</v>
      </c>
      <c r="H250" s="32">
        <v>39.99</v>
      </c>
      <c r="I250" s="31" t="str">
        <f t="shared" si="3"/>
        <v>點選以開啟簡介</v>
      </c>
    </row>
    <row r="251" spans="1:9" s="25" customFormat="1" ht="50.1" customHeight="1" x14ac:dyDescent="0.3">
      <c r="A251" s="33"/>
      <c r="B251" s="21" t="s">
        <v>103</v>
      </c>
      <c r="C251" s="21" t="s">
        <v>7072</v>
      </c>
      <c r="D251" s="22" t="s">
        <v>7073</v>
      </c>
      <c r="E251" s="21" t="s">
        <v>6195</v>
      </c>
      <c r="F251" s="23" t="s">
        <v>7074</v>
      </c>
      <c r="G251" s="24" t="s">
        <v>5</v>
      </c>
      <c r="H251" s="32">
        <v>130</v>
      </c>
      <c r="I251" s="31" t="str">
        <f t="shared" si="3"/>
        <v>點選以開啟簡介</v>
      </c>
    </row>
    <row r="252" spans="1:9" s="25" customFormat="1" ht="50.1" customHeight="1" x14ac:dyDescent="0.3">
      <c r="A252" s="33"/>
      <c r="B252" s="21" t="s">
        <v>103</v>
      </c>
      <c r="C252" s="21" t="s">
        <v>7075</v>
      </c>
      <c r="D252" s="22" t="s">
        <v>7076</v>
      </c>
      <c r="E252" s="21" t="s">
        <v>3553</v>
      </c>
      <c r="F252" s="23" t="s">
        <v>7077</v>
      </c>
      <c r="G252" s="24" t="s">
        <v>5</v>
      </c>
      <c r="H252" s="32">
        <v>110</v>
      </c>
      <c r="I252" s="31" t="str">
        <f t="shared" si="3"/>
        <v>點選以開啟簡介</v>
      </c>
    </row>
    <row r="253" spans="1:9" s="25" customFormat="1" ht="50.1" customHeight="1" x14ac:dyDescent="0.3">
      <c r="A253" s="33"/>
      <c r="B253" s="21" t="s">
        <v>103</v>
      </c>
      <c r="C253" s="21" t="s">
        <v>5293</v>
      </c>
      <c r="D253" s="22" t="s">
        <v>5294</v>
      </c>
      <c r="E253" s="21" t="s">
        <v>3553</v>
      </c>
      <c r="F253" s="23" t="s">
        <v>5295</v>
      </c>
      <c r="G253" s="24" t="s">
        <v>5</v>
      </c>
      <c r="H253" s="32">
        <v>120</v>
      </c>
      <c r="I253" s="31" t="str">
        <f t="shared" si="3"/>
        <v>點選以開啟簡介</v>
      </c>
    </row>
    <row r="254" spans="1:9" s="25" customFormat="1" ht="50.1" customHeight="1" x14ac:dyDescent="0.3">
      <c r="A254" s="33"/>
      <c r="B254" s="21" t="s">
        <v>103</v>
      </c>
      <c r="C254" s="21" t="s">
        <v>5361</v>
      </c>
      <c r="D254" s="22" t="s">
        <v>5362</v>
      </c>
      <c r="E254" s="21" t="s">
        <v>3553</v>
      </c>
      <c r="F254" s="23" t="s">
        <v>5363</v>
      </c>
      <c r="G254" s="24" t="s">
        <v>5</v>
      </c>
      <c r="H254" s="32">
        <v>39.99</v>
      </c>
      <c r="I254" s="31" t="str">
        <f t="shared" si="3"/>
        <v>點選以開啟簡介</v>
      </c>
    </row>
    <row r="255" spans="1:9" s="25" customFormat="1" ht="50.1" customHeight="1" x14ac:dyDescent="0.3">
      <c r="A255" s="33"/>
      <c r="B255" s="21" t="s">
        <v>103</v>
      </c>
      <c r="C255" s="21" t="s">
        <v>7078</v>
      </c>
      <c r="D255" s="22" t="s">
        <v>7079</v>
      </c>
      <c r="E255" s="21" t="s">
        <v>3553</v>
      </c>
      <c r="F255" s="23" t="s">
        <v>7080</v>
      </c>
      <c r="G255" s="24" t="s">
        <v>5</v>
      </c>
      <c r="H255" s="32">
        <v>105</v>
      </c>
      <c r="I255" s="31" t="str">
        <f t="shared" si="3"/>
        <v>點選以開啟簡介</v>
      </c>
    </row>
    <row r="256" spans="1:9" s="25" customFormat="1" ht="50.1" customHeight="1" x14ac:dyDescent="0.3">
      <c r="A256" s="33"/>
      <c r="B256" s="21" t="s">
        <v>103</v>
      </c>
      <c r="C256" s="21" t="s">
        <v>5364</v>
      </c>
      <c r="D256" s="22" t="s">
        <v>5365</v>
      </c>
      <c r="E256" s="21" t="s">
        <v>3553</v>
      </c>
      <c r="F256" s="23" t="s">
        <v>5366</v>
      </c>
      <c r="G256" s="24" t="s">
        <v>5</v>
      </c>
      <c r="H256" s="32">
        <v>46.99</v>
      </c>
      <c r="I256" s="31" t="str">
        <f t="shared" si="3"/>
        <v>點選以開啟簡介</v>
      </c>
    </row>
    <row r="257" spans="1:9" s="25" customFormat="1" ht="50.1" customHeight="1" x14ac:dyDescent="0.3">
      <c r="A257" s="33"/>
      <c r="B257" s="21" t="s">
        <v>103</v>
      </c>
      <c r="C257" s="21" t="s">
        <v>5319</v>
      </c>
      <c r="D257" s="22" t="s">
        <v>5320</v>
      </c>
      <c r="E257" s="21" t="s">
        <v>3553</v>
      </c>
      <c r="F257" s="23" t="s">
        <v>5321</v>
      </c>
      <c r="G257" s="24" t="s">
        <v>5</v>
      </c>
      <c r="H257" s="32">
        <v>90</v>
      </c>
      <c r="I257" s="31" t="str">
        <f t="shared" si="3"/>
        <v>點選以開啟簡介</v>
      </c>
    </row>
    <row r="258" spans="1:9" s="25" customFormat="1" ht="50.1" customHeight="1" x14ac:dyDescent="0.3">
      <c r="A258" s="33"/>
      <c r="B258" s="21" t="s">
        <v>103</v>
      </c>
      <c r="C258" s="21" t="s">
        <v>5305</v>
      </c>
      <c r="D258" s="22" t="s">
        <v>5306</v>
      </c>
      <c r="E258" s="21" t="s">
        <v>3553</v>
      </c>
      <c r="F258" s="23" t="s">
        <v>5307</v>
      </c>
      <c r="G258" s="24" t="s">
        <v>5</v>
      </c>
      <c r="H258" s="32">
        <v>95</v>
      </c>
      <c r="I258" s="31" t="str">
        <f t="shared" si="3"/>
        <v>點選以開啟簡介</v>
      </c>
    </row>
    <row r="259" spans="1:9" s="25" customFormat="1" ht="50.1" customHeight="1" x14ac:dyDescent="0.3">
      <c r="A259" s="33"/>
      <c r="B259" s="21" t="s">
        <v>103</v>
      </c>
      <c r="C259" s="21" t="s">
        <v>996</v>
      </c>
      <c r="D259" s="22" t="s">
        <v>997</v>
      </c>
      <c r="E259" s="21" t="s">
        <v>3553</v>
      </c>
      <c r="F259" s="23" t="s">
        <v>5325</v>
      </c>
      <c r="G259" s="24" t="s">
        <v>5</v>
      </c>
      <c r="H259" s="32">
        <v>39.99</v>
      </c>
      <c r="I259" s="31" t="str">
        <f t="shared" si="3"/>
        <v>點選以開啟簡介</v>
      </c>
    </row>
    <row r="260" spans="1:9" s="25" customFormat="1" ht="50.1" customHeight="1" x14ac:dyDescent="0.3">
      <c r="A260" s="33"/>
      <c r="B260" s="21" t="s">
        <v>103</v>
      </c>
      <c r="C260" s="21" t="s">
        <v>5322</v>
      </c>
      <c r="D260" s="22" t="s">
        <v>5323</v>
      </c>
      <c r="E260" s="21" t="s">
        <v>3553</v>
      </c>
      <c r="F260" s="23" t="s">
        <v>5324</v>
      </c>
      <c r="G260" s="24" t="s">
        <v>5</v>
      </c>
      <c r="H260" s="32">
        <v>95</v>
      </c>
      <c r="I260" s="31" t="str">
        <f t="shared" si="3"/>
        <v>點選以開啟簡介</v>
      </c>
    </row>
    <row r="261" spans="1:9" s="25" customFormat="1" ht="50.1" customHeight="1" x14ac:dyDescent="0.3">
      <c r="A261" s="33"/>
      <c r="B261" s="21" t="s">
        <v>103</v>
      </c>
      <c r="C261" s="21" t="s">
        <v>5337</v>
      </c>
      <c r="D261" s="22" t="s">
        <v>5338</v>
      </c>
      <c r="E261" s="21" t="s">
        <v>3553</v>
      </c>
      <c r="F261" s="23" t="s">
        <v>5339</v>
      </c>
      <c r="G261" s="24" t="s">
        <v>5</v>
      </c>
      <c r="H261" s="32">
        <v>39.99</v>
      </c>
      <c r="I261" s="31" t="str">
        <f t="shared" si="3"/>
        <v>點選以開啟簡介</v>
      </c>
    </row>
    <row r="262" spans="1:9" s="25" customFormat="1" ht="50.1" customHeight="1" x14ac:dyDescent="0.3">
      <c r="A262" s="33"/>
      <c r="B262" s="21" t="s">
        <v>103</v>
      </c>
      <c r="C262" s="21" t="s">
        <v>5286</v>
      </c>
      <c r="D262" s="22" t="s">
        <v>5287</v>
      </c>
      <c r="E262" s="21" t="s">
        <v>3553</v>
      </c>
      <c r="F262" s="23" t="s">
        <v>5288</v>
      </c>
      <c r="G262" s="24" t="s">
        <v>5</v>
      </c>
      <c r="H262" s="32">
        <v>90</v>
      </c>
      <c r="I262" s="31" t="str">
        <f t="shared" si="3"/>
        <v>點選以開啟簡介</v>
      </c>
    </row>
    <row r="263" spans="1:9" s="25" customFormat="1" ht="50.1" customHeight="1" x14ac:dyDescent="0.3">
      <c r="A263" s="33"/>
      <c r="B263" s="21" t="s">
        <v>103</v>
      </c>
      <c r="C263" s="21" t="s">
        <v>5310</v>
      </c>
      <c r="D263" s="22" t="s">
        <v>5311</v>
      </c>
      <c r="E263" s="21" t="s">
        <v>3553</v>
      </c>
      <c r="F263" s="23" t="s">
        <v>5312</v>
      </c>
      <c r="G263" s="24" t="s">
        <v>5</v>
      </c>
      <c r="H263" s="32">
        <v>120</v>
      </c>
      <c r="I263" s="31" t="str">
        <f t="shared" si="3"/>
        <v>點選以開啟簡介</v>
      </c>
    </row>
    <row r="264" spans="1:9" s="25" customFormat="1" ht="60" customHeight="1" x14ac:dyDescent="0.3">
      <c r="A264" s="33"/>
      <c r="B264" s="21" t="s">
        <v>103</v>
      </c>
      <c r="C264" s="21" t="s">
        <v>5343</v>
      </c>
      <c r="D264" s="22" t="s">
        <v>10361</v>
      </c>
      <c r="E264" s="21" t="s">
        <v>3553</v>
      </c>
      <c r="F264" s="23" t="s">
        <v>5344</v>
      </c>
      <c r="G264" s="24" t="s">
        <v>5</v>
      </c>
      <c r="H264" s="32">
        <v>46.99</v>
      </c>
      <c r="I264" s="31" t="str">
        <f t="shared" si="3"/>
        <v>點選以開啟簡介</v>
      </c>
    </row>
    <row r="265" spans="1:9" s="25" customFormat="1" ht="50.1" customHeight="1" x14ac:dyDescent="0.3">
      <c r="A265" s="33"/>
      <c r="B265" s="21" t="s">
        <v>103</v>
      </c>
      <c r="C265" s="21" t="s">
        <v>5316</v>
      </c>
      <c r="D265" s="22" t="s">
        <v>5317</v>
      </c>
      <c r="E265" s="21" t="s">
        <v>3553</v>
      </c>
      <c r="F265" s="23" t="s">
        <v>5318</v>
      </c>
      <c r="G265" s="24" t="s">
        <v>5</v>
      </c>
      <c r="H265" s="32">
        <v>125</v>
      </c>
      <c r="I265" s="31" t="str">
        <f t="shared" si="3"/>
        <v>點選以開啟簡介</v>
      </c>
    </row>
    <row r="266" spans="1:9" s="25" customFormat="1" ht="50.1" customHeight="1" x14ac:dyDescent="0.3">
      <c r="A266" s="33"/>
      <c r="B266" s="21" t="s">
        <v>103</v>
      </c>
      <c r="C266" s="21" t="s">
        <v>104</v>
      </c>
      <c r="D266" s="22" t="s">
        <v>105</v>
      </c>
      <c r="E266" s="21" t="s">
        <v>21</v>
      </c>
      <c r="F266" s="23" t="s">
        <v>106</v>
      </c>
      <c r="G266" s="24" t="s">
        <v>5</v>
      </c>
      <c r="H266" s="32">
        <v>95</v>
      </c>
      <c r="I266" s="31" t="str">
        <f t="shared" si="3"/>
        <v>點選以開啟簡介</v>
      </c>
    </row>
    <row r="267" spans="1:9" s="25" customFormat="1" ht="50.1" customHeight="1" x14ac:dyDescent="0.3">
      <c r="A267" s="33"/>
      <c r="B267" s="21" t="s">
        <v>5273</v>
      </c>
      <c r="C267" s="21" t="s">
        <v>7081</v>
      </c>
      <c r="D267" s="22" t="s">
        <v>7082</v>
      </c>
      <c r="E267" s="21" t="s">
        <v>6195</v>
      </c>
      <c r="F267" s="23" t="s">
        <v>7083</v>
      </c>
      <c r="G267" s="24" t="s">
        <v>5</v>
      </c>
      <c r="H267" s="32">
        <v>110</v>
      </c>
      <c r="I267" s="31" t="str">
        <f t="shared" si="3"/>
        <v>點選以開啟簡介</v>
      </c>
    </row>
    <row r="268" spans="1:9" s="25" customFormat="1" ht="60" customHeight="1" x14ac:dyDescent="0.3">
      <c r="A268" s="33"/>
      <c r="B268" s="21" t="s">
        <v>5273</v>
      </c>
      <c r="C268" s="21" t="s">
        <v>7084</v>
      </c>
      <c r="D268" s="22" t="s">
        <v>7085</v>
      </c>
      <c r="E268" s="21" t="s">
        <v>6195</v>
      </c>
      <c r="F268" s="23" t="s">
        <v>7086</v>
      </c>
      <c r="G268" s="24" t="s">
        <v>5</v>
      </c>
      <c r="H268" s="32">
        <v>95</v>
      </c>
      <c r="I268" s="31" t="str">
        <f t="shared" ref="I268:I331" si="4">HYPERLINK(CONCATENATE("https://www.amazon.com/s?k=",F268),"點選以開啟簡介")</f>
        <v>點選以開啟簡介</v>
      </c>
    </row>
    <row r="269" spans="1:9" s="25" customFormat="1" ht="60" customHeight="1" x14ac:dyDescent="0.3">
      <c r="A269" s="33"/>
      <c r="B269" s="21" t="s">
        <v>5273</v>
      </c>
      <c r="C269" s="21" t="s">
        <v>7087</v>
      </c>
      <c r="D269" s="22" t="s">
        <v>7088</v>
      </c>
      <c r="E269" s="21" t="s">
        <v>6195</v>
      </c>
      <c r="F269" s="23" t="s">
        <v>7089</v>
      </c>
      <c r="G269" s="24" t="s">
        <v>5</v>
      </c>
      <c r="H269" s="32">
        <v>105</v>
      </c>
      <c r="I269" s="31" t="str">
        <f t="shared" si="4"/>
        <v>點選以開啟簡介</v>
      </c>
    </row>
    <row r="270" spans="1:9" s="25" customFormat="1" ht="50.1" customHeight="1" x14ac:dyDescent="0.3">
      <c r="A270" s="33"/>
      <c r="B270" s="21" t="s">
        <v>5273</v>
      </c>
      <c r="C270" s="21" t="s">
        <v>7090</v>
      </c>
      <c r="D270" s="22" t="s">
        <v>7091</v>
      </c>
      <c r="E270" s="21" t="s">
        <v>6195</v>
      </c>
      <c r="F270" s="23" t="s">
        <v>7092</v>
      </c>
      <c r="G270" s="24" t="s">
        <v>5</v>
      </c>
      <c r="H270" s="32">
        <v>95</v>
      </c>
      <c r="I270" s="31" t="str">
        <f t="shared" si="4"/>
        <v>點選以開啟簡介</v>
      </c>
    </row>
    <row r="271" spans="1:9" s="25" customFormat="1" ht="50.1" customHeight="1" x14ac:dyDescent="0.3">
      <c r="A271" s="33"/>
      <c r="B271" s="21" t="s">
        <v>5273</v>
      </c>
      <c r="C271" s="21" t="s">
        <v>5274</v>
      </c>
      <c r="D271" s="22" t="s">
        <v>5275</v>
      </c>
      <c r="E271" s="21" t="s">
        <v>3553</v>
      </c>
      <c r="F271" s="23" t="s">
        <v>5276</v>
      </c>
      <c r="G271" s="24" t="s">
        <v>5</v>
      </c>
      <c r="H271" s="32">
        <v>105</v>
      </c>
      <c r="I271" s="31" t="str">
        <f t="shared" si="4"/>
        <v>點選以開啟簡介</v>
      </c>
    </row>
    <row r="272" spans="1:9" s="25" customFormat="1" ht="50.1" customHeight="1" x14ac:dyDescent="0.3">
      <c r="A272" s="33"/>
      <c r="B272" s="21" t="s">
        <v>5273</v>
      </c>
      <c r="C272" s="21" t="s">
        <v>5370</v>
      </c>
      <c r="D272" s="22" t="s">
        <v>5371</v>
      </c>
      <c r="E272" s="21" t="s">
        <v>3553</v>
      </c>
      <c r="F272" s="23" t="s">
        <v>5372</v>
      </c>
      <c r="G272" s="24" t="s">
        <v>5</v>
      </c>
      <c r="H272" s="32">
        <v>125</v>
      </c>
      <c r="I272" s="31" t="str">
        <f t="shared" si="4"/>
        <v>點選以開啟簡介</v>
      </c>
    </row>
    <row r="273" spans="1:9" s="25" customFormat="1" ht="50.1" customHeight="1" x14ac:dyDescent="0.3">
      <c r="A273" s="33"/>
      <c r="B273" s="21" t="s">
        <v>5273</v>
      </c>
      <c r="C273" s="21" t="s">
        <v>7093</v>
      </c>
      <c r="D273" s="22" t="s">
        <v>7094</v>
      </c>
      <c r="E273" s="21" t="s">
        <v>3553</v>
      </c>
      <c r="F273" s="23" t="s">
        <v>7095</v>
      </c>
      <c r="G273" s="24" t="s">
        <v>5</v>
      </c>
      <c r="H273" s="32">
        <v>110</v>
      </c>
      <c r="I273" s="31" t="str">
        <f t="shared" si="4"/>
        <v>點選以開啟簡介</v>
      </c>
    </row>
    <row r="274" spans="1:9" s="25" customFormat="1" ht="50.1" customHeight="1" x14ac:dyDescent="0.3">
      <c r="A274" s="33"/>
      <c r="B274" s="21" t="s">
        <v>5273</v>
      </c>
      <c r="C274" s="21" t="s">
        <v>5283</v>
      </c>
      <c r="D274" s="22" t="s">
        <v>5284</v>
      </c>
      <c r="E274" s="21" t="s">
        <v>3553</v>
      </c>
      <c r="F274" s="23" t="s">
        <v>5285</v>
      </c>
      <c r="G274" s="24" t="s">
        <v>5</v>
      </c>
      <c r="H274" s="32">
        <v>125</v>
      </c>
      <c r="I274" s="31" t="str">
        <f t="shared" si="4"/>
        <v>點選以開啟簡介</v>
      </c>
    </row>
    <row r="275" spans="1:9" s="25" customFormat="1" ht="50.1" customHeight="1" x14ac:dyDescent="0.3">
      <c r="A275" s="33"/>
      <c r="B275" s="21" t="s">
        <v>5273</v>
      </c>
      <c r="C275" s="21" t="s">
        <v>5373</v>
      </c>
      <c r="D275" s="22" t="s">
        <v>5374</v>
      </c>
      <c r="E275" s="21" t="s">
        <v>3553</v>
      </c>
      <c r="F275" s="23" t="s">
        <v>5375</v>
      </c>
      <c r="G275" s="24" t="s">
        <v>5</v>
      </c>
      <c r="H275" s="32">
        <v>90</v>
      </c>
      <c r="I275" s="31" t="str">
        <f t="shared" si="4"/>
        <v>點選以開啟簡介</v>
      </c>
    </row>
    <row r="276" spans="1:9" s="25" customFormat="1" ht="50.1" customHeight="1" x14ac:dyDescent="0.3">
      <c r="A276" s="33"/>
      <c r="B276" s="21" t="s">
        <v>5354</v>
      </c>
      <c r="C276" s="21" t="s">
        <v>5355</v>
      </c>
      <c r="D276" s="22" t="s">
        <v>5356</v>
      </c>
      <c r="E276" s="21" t="s">
        <v>3553</v>
      </c>
      <c r="F276" s="23" t="s">
        <v>5357</v>
      </c>
      <c r="G276" s="24" t="s">
        <v>5</v>
      </c>
      <c r="H276" s="32">
        <v>42.99</v>
      </c>
      <c r="I276" s="31" t="str">
        <f t="shared" si="4"/>
        <v>點選以開啟簡介</v>
      </c>
    </row>
    <row r="277" spans="1:9" s="25" customFormat="1" ht="50.1" customHeight="1" x14ac:dyDescent="0.3">
      <c r="A277" s="33"/>
      <c r="B277" s="21" t="s">
        <v>781</v>
      </c>
      <c r="C277" s="21" t="s">
        <v>7096</v>
      </c>
      <c r="D277" s="22" t="s">
        <v>786</v>
      </c>
      <c r="E277" s="21" t="s">
        <v>3553</v>
      </c>
      <c r="F277" s="23" t="s">
        <v>7097</v>
      </c>
      <c r="G277" s="24" t="s">
        <v>5</v>
      </c>
      <c r="H277" s="32">
        <v>39.99</v>
      </c>
      <c r="I277" s="31" t="str">
        <f t="shared" si="4"/>
        <v>點選以開啟簡介</v>
      </c>
    </row>
    <row r="278" spans="1:9" s="25" customFormat="1" ht="50.1" customHeight="1" x14ac:dyDescent="0.3">
      <c r="A278" s="33"/>
      <c r="B278" s="21" t="s">
        <v>781</v>
      </c>
      <c r="C278" s="21" t="s">
        <v>2878</v>
      </c>
      <c r="D278" s="22" t="s">
        <v>2879</v>
      </c>
      <c r="E278" s="21" t="s">
        <v>1978</v>
      </c>
      <c r="F278" s="23" t="s">
        <v>2880</v>
      </c>
      <c r="G278" s="24" t="s">
        <v>5</v>
      </c>
      <c r="H278" s="32">
        <v>110</v>
      </c>
      <c r="I278" s="31" t="str">
        <f t="shared" si="4"/>
        <v>點選以開啟簡介</v>
      </c>
    </row>
    <row r="279" spans="1:9" s="25" customFormat="1" ht="50.1" customHeight="1" x14ac:dyDescent="0.3">
      <c r="A279" s="33"/>
      <c r="B279" s="21" t="s">
        <v>781</v>
      </c>
      <c r="C279" s="21" t="s">
        <v>843</v>
      </c>
      <c r="D279" s="22" t="s">
        <v>844</v>
      </c>
      <c r="E279" s="21" t="s">
        <v>21</v>
      </c>
      <c r="F279" s="23" t="s">
        <v>845</v>
      </c>
      <c r="G279" s="24" t="s">
        <v>5</v>
      </c>
      <c r="H279" s="32">
        <v>90</v>
      </c>
      <c r="I279" s="31" t="str">
        <f t="shared" si="4"/>
        <v>點選以開啟簡介</v>
      </c>
    </row>
    <row r="280" spans="1:9" s="25" customFormat="1" ht="50.1" customHeight="1" x14ac:dyDescent="0.3">
      <c r="A280" s="33"/>
      <c r="B280" s="21" t="s">
        <v>5261</v>
      </c>
      <c r="C280" s="21" t="s">
        <v>5262</v>
      </c>
      <c r="D280" s="22" t="s">
        <v>5263</v>
      </c>
      <c r="E280" s="21" t="s">
        <v>3553</v>
      </c>
      <c r="F280" s="23" t="s">
        <v>5264</v>
      </c>
      <c r="G280" s="24" t="s">
        <v>5</v>
      </c>
      <c r="H280" s="32">
        <v>120</v>
      </c>
      <c r="I280" s="31" t="str">
        <f t="shared" si="4"/>
        <v>點選以開啟簡介</v>
      </c>
    </row>
    <row r="281" spans="1:9" s="25" customFormat="1" ht="50.1" customHeight="1" x14ac:dyDescent="0.3">
      <c r="A281" s="33"/>
      <c r="B281" s="21" t="s">
        <v>77</v>
      </c>
      <c r="C281" s="21" t="s">
        <v>78</v>
      </c>
      <c r="D281" s="22" t="s">
        <v>79</v>
      </c>
      <c r="E281" s="21" t="s">
        <v>10</v>
      </c>
      <c r="F281" s="23" t="s">
        <v>80</v>
      </c>
      <c r="G281" s="24" t="s">
        <v>5</v>
      </c>
      <c r="H281" s="32">
        <v>110</v>
      </c>
      <c r="I281" s="31" t="str">
        <f t="shared" si="4"/>
        <v>點選以開啟簡介</v>
      </c>
    </row>
    <row r="282" spans="1:9" s="25" customFormat="1" ht="50.1" customHeight="1" x14ac:dyDescent="0.3">
      <c r="A282" s="33"/>
      <c r="B282" s="21" t="s">
        <v>846</v>
      </c>
      <c r="C282" s="21" t="s">
        <v>847</v>
      </c>
      <c r="D282" s="22" t="s">
        <v>848</v>
      </c>
      <c r="E282" s="21" t="s">
        <v>21</v>
      </c>
      <c r="F282" s="23" t="s">
        <v>849</v>
      </c>
      <c r="G282" s="24" t="s">
        <v>5</v>
      </c>
      <c r="H282" s="32">
        <v>85</v>
      </c>
      <c r="I282" s="31" t="str">
        <f t="shared" si="4"/>
        <v>點選以開啟簡介</v>
      </c>
    </row>
    <row r="283" spans="1:9" s="25" customFormat="1" ht="50.1" customHeight="1" x14ac:dyDescent="0.3">
      <c r="A283" s="33"/>
      <c r="B283" s="21" t="s">
        <v>5330</v>
      </c>
      <c r="C283" s="21" t="s">
        <v>5331</v>
      </c>
      <c r="D283" s="22" t="s">
        <v>5332</v>
      </c>
      <c r="E283" s="21" t="s">
        <v>3553</v>
      </c>
      <c r="F283" s="23" t="s">
        <v>5333</v>
      </c>
      <c r="G283" s="24" t="s">
        <v>5</v>
      </c>
      <c r="H283" s="32">
        <v>39.99</v>
      </c>
      <c r="I283" s="31" t="str">
        <f t="shared" si="4"/>
        <v>點選以開啟簡介</v>
      </c>
    </row>
    <row r="284" spans="1:9" s="25" customFormat="1" ht="50.1" customHeight="1" x14ac:dyDescent="0.3">
      <c r="A284" s="33"/>
      <c r="B284" s="21" t="s">
        <v>2895</v>
      </c>
      <c r="C284" s="21" t="s">
        <v>2896</v>
      </c>
      <c r="D284" s="22" t="s">
        <v>2897</v>
      </c>
      <c r="E284" s="21" t="s">
        <v>21</v>
      </c>
      <c r="F284" s="23" t="s">
        <v>2898</v>
      </c>
      <c r="G284" s="24" t="s">
        <v>5</v>
      </c>
      <c r="H284" s="32">
        <v>105</v>
      </c>
      <c r="I284" s="31" t="str">
        <f t="shared" si="4"/>
        <v>點選以開啟簡介</v>
      </c>
    </row>
    <row r="285" spans="1:9" s="25" customFormat="1" ht="50.1" customHeight="1" x14ac:dyDescent="0.3">
      <c r="A285" s="33"/>
      <c r="B285" s="21" t="s">
        <v>99</v>
      </c>
      <c r="C285" s="21" t="s">
        <v>100</v>
      </c>
      <c r="D285" s="22" t="s">
        <v>101</v>
      </c>
      <c r="E285" s="21" t="s">
        <v>21</v>
      </c>
      <c r="F285" s="23" t="s">
        <v>102</v>
      </c>
      <c r="G285" s="24" t="s">
        <v>5</v>
      </c>
      <c r="H285" s="32">
        <v>95</v>
      </c>
      <c r="I285" s="31" t="str">
        <f t="shared" si="4"/>
        <v>點選以開啟簡介</v>
      </c>
    </row>
    <row r="286" spans="1:9" s="25" customFormat="1" ht="60" customHeight="1" x14ac:dyDescent="0.3">
      <c r="A286" s="33"/>
      <c r="B286" s="21" t="s">
        <v>945</v>
      </c>
      <c r="C286" s="21" t="s">
        <v>946</v>
      </c>
      <c r="D286" s="22" t="s">
        <v>947</v>
      </c>
      <c r="E286" s="21" t="s">
        <v>10</v>
      </c>
      <c r="F286" s="23" t="s">
        <v>948</v>
      </c>
      <c r="G286" s="24" t="s">
        <v>5</v>
      </c>
      <c r="H286" s="32">
        <v>30</v>
      </c>
      <c r="I286" s="31" t="str">
        <f t="shared" si="4"/>
        <v>點選以開啟簡介</v>
      </c>
    </row>
    <row r="287" spans="1:9" s="25" customFormat="1" ht="60" customHeight="1" x14ac:dyDescent="0.3">
      <c r="A287" s="33"/>
      <c r="B287" s="21" t="s">
        <v>10360</v>
      </c>
      <c r="C287" s="21" t="s">
        <v>10359</v>
      </c>
      <c r="D287" s="22" t="s">
        <v>10358</v>
      </c>
      <c r="E287" s="21" t="s">
        <v>6195</v>
      </c>
      <c r="F287" s="23" t="s">
        <v>10357</v>
      </c>
      <c r="G287" s="24" t="s">
        <v>34</v>
      </c>
      <c r="H287" s="32">
        <v>85</v>
      </c>
      <c r="I287" s="31" t="str">
        <f t="shared" si="4"/>
        <v>點選以開啟簡介</v>
      </c>
    </row>
    <row r="288" spans="1:9" s="25" customFormat="1" ht="50.1" customHeight="1" x14ac:dyDescent="0.3">
      <c r="A288" s="33"/>
      <c r="B288" s="21" t="s">
        <v>842</v>
      </c>
      <c r="C288" s="21" t="s">
        <v>7155</v>
      </c>
      <c r="D288" s="22" t="s">
        <v>7156</v>
      </c>
      <c r="E288" s="21" t="s">
        <v>3553</v>
      </c>
      <c r="F288" s="23" t="s">
        <v>7157</v>
      </c>
      <c r="G288" s="24" t="s">
        <v>5</v>
      </c>
      <c r="H288" s="32">
        <v>105</v>
      </c>
      <c r="I288" s="31" t="str">
        <f t="shared" si="4"/>
        <v>點選以開啟簡介</v>
      </c>
    </row>
    <row r="289" spans="1:9" s="25" customFormat="1" ht="50.1" customHeight="1" x14ac:dyDescent="0.3">
      <c r="A289" s="33"/>
      <c r="B289" s="21" t="s">
        <v>842</v>
      </c>
      <c r="C289" s="21" t="s">
        <v>5277</v>
      </c>
      <c r="D289" s="22" t="s">
        <v>5278</v>
      </c>
      <c r="E289" s="21" t="s">
        <v>3553</v>
      </c>
      <c r="F289" s="23" t="s">
        <v>5279</v>
      </c>
      <c r="G289" s="24" t="s">
        <v>5</v>
      </c>
      <c r="H289" s="32">
        <v>95</v>
      </c>
      <c r="I289" s="31" t="str">
        <f t="shared" si="4"/>
        <v>點選以開啟簡介</v>
      </c>
    </row>
    <row r="290" spans="1:9" s="25" customFormat="1" ht="50.1" customHeight="1" x14ac:dyDescent="0.3">
      <c r="A290" s="33"/>
      <c r="B290" s="21" t="s">
        <v>842</v>
      </c>
      <c r="C290" s="21" t="s">
        <v>816</v>
      </c>
      <c r="D290" s="22" t="s">
        <v>5308</v>
      </c>
      <c r="E290" s="21" t="s">
        <v>3553</v>
      </c>
      <c r="F290" s="23" t="s">
        <v>5309</v>
      </c>
      <c r="G290" s="24" t="s">
        <v>5</v>
      </c>
      <c r="H290" s="32">
        <v>120</v>
      </c>
      <c r="I290" s="31" t="str">
        <f t="shared" si="4"/>
        <v>點選以開啟簡介</v>
      </c>
    </row>
    <row r="291" spans="1:9" s="25" customFormat="1" ht="50.1" customHeight="1" x14ac:dyDescent="0.3">
      <c r="A291" s="33"/>
      <c r="B291" s="21" t="s">
        <v>842</v>
      </c>
      <c r="C291" s="21" t="s">
        <v>7158</v>
      </c>
      <c r="D291" s="22" t="s">
        <v>7159</v>
      </c>
      <c r="E291" s="21" t="s">
        <v>3553</v>
      </c>
      <c r="F291" s="23" t="s">
        <v>7160</v>
      </c>
      <c r="G291" s="24" t="s">
        <v>5</v>
      </c>
      <c r="H291" s="32">
        <v>105</v>
      </c>
      <c r="I291" s="31" t="str">
        <f t="shared" si="4"/>
        <v>點選以開啟簡介</v>
      </c>
    </row>
    <row r="292" spans="1:9" s="25" customFormat="1" ht="50.1" customHeight="1" x14ac:dyDescent="0.3">
      <c r="A292" s="33"/>
      <c r="B292" s="21" t="s">
        <v>842</v>
      </c>
      <c r="C292" s="21" t="s">
        <v>5346</v>
      </c>
      <c r="D292" s="22" t="s">
        <v>5347</v>
      </c>
      <c r="E292" s="21" t="s">
        <v>3553</v>
      </c>
      <c r="F292" s="23" t="s">
        <v>5348</v>
      </c>
      <c r="G292" s="24" t="s">
        <v>5</v>
      </c>
      <c r="H292" s="32">
        <v>39.99</v>
      </c>
      <c r="I292" s="31" t="str">
        <f t="shared" si="4"/>
        <v>點選以開啟簡介</v>
      </c>
    </row>
    <row r="293" spans="1:9" s="25" customFormat="1" ht="50.1" customHeight="1" x14ac:dyDescent="0.3">
      <c r="A293" s="33"/>
      <c r="B293" s="21" t="s">
        <v>842</v>
      </c>
      <c r="C293" s="21" t="s">
        <v>5280</v>
      </c>
      <c r="D293" s="22" t="s">
        <v>5281</v>
      </c>
      <c r="E293" s="21" t="s">
        <v>3553</v>
      </c>
      <c r="F293" s="23" t="s">
        <v>5282</v>
      </c>
      <c r="G293" s="24" t="s">
        <v>5</v>
      </c>
      <c r="H293" s="32">
        <v>95</v>
      </c>
      <c r="I293" s="31" t="str">
        <f t="shared" si="4"/>
        <v>點選以開啟簡介</v>
      </c>
    </row>
    <row r="294" spans="1:9" s="25" customFormat="1" ht="50.1" customHeight="1" x14ac:dyDescent="0.3">
      <c r="A294" s="33"/>
      <c r="B294" s="21" t="s">
        <v>842</v>
      </c>
      <c r="C294" s="21" t="s">
        <v>816</v>
      </c>
      <c r="D294" s="22" t="s">
        <v>3492</v>
      </c>
      <c r="E294" s="21" t="s">
        <v>1978</v>
      </c>
      <c r="F294" s="23" t="s">
        <v>3493</v>
      </c>
      <c r="G294" s="24" t="s">
        <v>5</v>
      </c>
      <c r="H294" s="32">
        <v>110</v>
      </c>
      <c r="I294" s="31" t="str">
        <f t="shared" si="4"/>
        <v>點選以開啟簡介</v>
      </c>
    </row>
    <row r="295" spans="1:9" s="25" customFormat="1" ht="60" customHeight="1" x14ac:dyDescent="0.3">
      <c r="A295" s="33"/>
      <c r="B295" s="21" t="s">
        <v>842</v>
      </c>
      <c r="C295" s="21" t="s">
        <v>3542</v>
      </c>
      <c r="D295" s="22" t="s">
        <v>3543</v>
      </c>
      <c r="E295" s="21" t="s">
        <v>1978</v>
      </c>
      <c r="F295" s="23" t="s">
        <v>3544</v>
      </c>
      <c r="G295" s="24" t="s">
        <v>5</v>
      </c>
      <c r="H295" s="32">
        <v>165</v>
      </c>
      <c r="I295" s="31" t="str">
        <f t="shared" si="4"/>
        <v>點選以開啟簡介</v>
      </c>
    </row>
    <row r="296" spans="1:9" s="25" customFormat="1" ht="50.1" customHeight="1" x14ac:dyDescent="0.3">
      <c r="A296" s="33"/>
      <c r="B296" s="21" t="s">
        <v>775</v>
      </c>
      <c r="C296" s="21" t="s">
        <v>7171</v>
      </c>
      <c r="D296" s="22" t="s">
        <v>809</v>
      </c>
      <c r="E296" s="21" t="s">
        <v>3553</v>
      </c>
      <c r="F296" s="23" t="s">
        <v>7172</v>
      </c>
      <c r="G296" s="24" t="s">
        <v>5</v>
      </c>
      <c r="H296" s="32">
        <v>39.99</v>
      </c>
      <c r="I296" s="31" t="str">
        <f t="shared" si="4"/>
        <v>點選以開啟簡介</v>
      </c>
    </row>
    <row r="297" spans="1:9" s="25" customFormat="1" ht="50.1" customHeight="1" x14ac:dyDescent="0.3">
      <c r="A297" s="33"/>
      <c r="B297" s="21" t="s">
        <v>775</v>
      </c>
      <c r="C297" s="21" t="s">
        <v>1751</v>
      </c>
      <c r="D297" s="22" t="s">
        <v>1752</v>
      </c>
      <c r="E297" s="21" t="s">
        <v>21</v>
      </c>
      <c r="F297" s="23" t="s">
        <v>1753</v>
      </c>
      <c r="G297" s="24" t="s">
        <v>5</v>
      </c>
      <c r="H297" s="32">
        <v>148</v>
      </c>
      <c r="I297" s="31" t="str">
        <f t="shared" si="4"/>
        <v>點選以開啟簡介</v>
      </c>
    </row>
    <row r="298" spans="1:9" s="25" customFormat="1" ht="50.1" customHeight="1" x14ac:dyDescent="0.3">
      <c r="A298" s="33"/>
      <c r="B298" s="21" t="s">
        <v>10356</v>
      </c>
      <c r="C298" s="21" t="s">
        <v>10355</v>
      </c>
      <c r="D298" s="22" t="s">
        <v>10354</v>
      </c>
      <c r="E298" s="21" t="s">
        <v>9894</v>
      </c>
      <c r="F298" s="23" t="s">
        <v>10353</v>
      </c>
      <c r="G298" s="24" t="s">
        <v>5</v>
      </c>
      <c r="H298" s="32">
        <v>34</v>
      </c>
      <c r="I298" s="31" t="str">
        <f t="shared" si="4"/>
        <v>點選以開啟簡介</v>
      </c>
    </row>
    <row r="299" spans="1:9" s="25" customFormat="1" ht="60" customHeight="1" x14ac:dyDescent="0.3">
      <c r="A299" s="33"/>
      <c r="B299" s="21" t="s">
        <v>2891</v>
      </c>
      <c r="C299" s="21" t="s">
        <v>7189</v>
      </c>
      <c r="D299" s="22" t="s">
        <v>7190</v>
      </c>
      <c r="E299" s="21" t="s">
        <v>6195</v>
      </c>
      <c r="F299" s="23" t="s">
        <v>7191</v>
      </c>
      <c r="G299" s="24" t="s">
        <v>5</v>
      </c>
      <c r="H299" s="32">
        <v>100</v>
      </c>
      <c r="I299" s="31" t="str">
        <f t="shared" si="4"/>
        <v>點選以開啟簡介</v>
      </c>
    </row>
    <row r="300" spans="1:9" s="25" customFormat="1" ht="50.1" customHeight="1" x14ac:dyDescent="0.3">
      <c r="A300" s="33"/>
      <c r="B300" s="21" t="s">
        <v>2891</v>
      </c>
      <c r="C300" s="21" t="s">
        <v>841</v>
      </c>
      <c r="D300" s="22" t="s">
        <v>5352</v>
      </c>
      <c r="E300" s="21" t="s">
        <v>3553</v>
      </c>
      <c r="F300" s="23" t="s">
        <v>5353</v>
      </c>
      <c r="G300" s="24" t="s">
        <v>5</v>
      </c>
      <c r="H300" s="32">
        <v>42.99</v>
      </c>
      <c r="I300" s="31" t="str">
        <f t="shared" si="4"/>
        <v>點選以開啟簡介</v>
      </c>
    </row>
    <row r="301" spans="1:9" s="25" customFormat="1" ht="50.1" customHeight="1" x14ac:dyDescent="0.3">
      <c r="A301" s="33"/>
      <c r="B301" s="21" t="s">
        <v>2891</v>
      </c>
      <c r="C301" s="21" t="s">
        <v>2892</v>
      </c>
      <c r="D301" s="22" t="s">
        <v>2893</v>
      </c>
      <c r="E301" s="21" t="s">
        <v>1978</v>
      </c>
      <c r="F301" s="23" t="s">
        <v>2894</v>
      </c>
      <c r="G301" s="24" t="s">
        <v>5</v>
      </c>
      <c r="H301" s="32">
        <v>95</v>
      </c>
      <c r="I301" s="31" t="str">
        <f t="shared" si="4"/>
        <v>點選以開啟簡介</v>
      </c>
    </row>
    <row r="302" spans="1:9" s="25" customFormat="1" ht="50.1" customHeight="1" x14ac:dyDescent="0.3">
      <c r="A302" s="33"/>
      <c r="B302" s="21" t="s">
        <v>2891</v>
      </c>
      <c r="C302" s="21" t="s">
        <v>2902</v>
      </c>
      <c r="D302" s="22" t="s">
        <v>2903</v>
      </c>
      <c r="E302" s="21" t="s">
        <v>21</v>
      </c>
      <c r="F302" s="23" t="s">
        <v>2904</v>
      </c>
      <c r="G302" s="24" t="s">
        <v>5</v>
      </c>
      <c r="H302" s="32">
        <v>145</v>
      </c>
      <c r="I302" s="31" t="str">
        <f t="shared" si="4"/>
        <v>點選以開啟簡介</v>
      </c>
    </row>
    <row r="303" spans="1:9" s="25" customFormat="1" ht="50.1" customHeight="1" x14ac:dyDescent="0.3">
      <c r="A303" s="33"/>
      <c r="B303" s="21" t="s">
        <v>5213</v>
      </c>
      <c r="C303" s="21" t="s">
        <v>5214</v>
      </c>
      <c r="D303" s="22" t="s">
        <v>5215</v>
      </c>
      <c r="E303" s="21" t="s">
        <v>3553</v>
      </c>
      <c r="F303" s="23" t="s">
        <v>5216</v>
      </c>
      <c r="G303" s="24" t="s">
        <v>5</v>
      </c>
      <c r="H303" s="32">
        <v>34.950000000000003</v>
      </c>
      <c r="I303" s="31" t="str">
        <f t="shared" si="4"/>
        <v>點選以開啟簡介</v>
      </c>
    </row>
    <row r="304" spans="1:9" s="25" customFormat="1" ht="60" customHeight="1" x14ac:dyDescent="0.3">
      <c r="A304" s="33"/>
      <c r="B304" s="21" t="s">
        <v>7261</v>
      </c>
      <c r="C304" s="21" t="s">
        <v>7262</v>
      </c>
      <c r="D304" s="22" t="s">
        <v>7263</v>
      </c>
      <c r="E304" s="21" t="s">
        <v>3553</v>
      </c>
      <c r="F304" s="23" t="s">
        <v>7264</v>
      </c>
      <c r="G304" s="24" t="s">
        <v>5</v>
      </c>
      <c r="H304" s="32">
        <v>60</v>
      </c>
      <c r="I304" s="31" t="str">
        <f t="shared" si="4"/>
        <v>點選以開啟簡介</v>
      </c>
    </row>
    <row r="305" spans="1:9" s="25" customFormat="1" ht="50.1" customHeight="1" x14ac:dyDescent="0.3">
      <c r="A305" s="33"/>
      <c r="B305" s="21" t="s">
        <v>1761</v>
      </c>
      <c r="C305" s="21" t="s">
        <v>1762</v>
      </c>
      <c r="D305" s="22" t="s">
        <v>1763</v>
      </c>
      <c r="E305" s="21" t="s">
        <v>21</v>
      </c>
      <c r="F305" s="23" t="s">
        <v>1764</v>
      </c>
      <c r="G305" s="24" t="s">
        <v>5</v>
      </c>
      <c r="H305" s="32">
        <v>99</v>
      </c>
      <c r="I305" s="31" t="str">
        <f t="shared" si="4"/>
        <v>點選以開啟簡介</v>
      </c>
    </row>
    <row r="306" spans="1:9" s="25" customFormat="1" ht="50.1" customHeight="1" x14ac:dyDescent="0.3">
      <c r="A306" s="33"/>
      <c r="B306" s="21" t="s">
        <v>1765</v>
      </c>
      <c r="C306" s="21" t="s">
        <v>1766</v>
      </c>
      <c r="D306" s="22" t="s">
        <v>1767</v>
      </c>
      <c r="E306" s="21" t="s">
        <v>21</v>
      </c>
      <c r="F306" s="23" t="s">
        <v>1768</v>
      </c>
      <c r="G306" s="24" t="s">
        <v>5</v>
      </c>
      <c r="H306" s="32">
        <v>99.95</v>
      </c>
      <c r="I306" s="31" t="str">
        <f t="shared" si="4"/>
        <v>點選以開啟簡介</v>
      </c>
    </row>
    <row r="307" spans="1:9" s="25" customFormat="1" ht="50.1" customHeight="1" x14ac:dyDescent="0.3">
      <c r="A307" s="33"/>
      <c r="B307" s="21" t="s">
        <v>7319</v>
      </c>
      <c r="C307" s="21" t="s">
        <v>7320</v>
      </c>
      <c r="D307" s="22" t="s">
        <v>7321</v>
      </c>
      <c r="E307" s="21" t="s">
        <v>3553</v>
      </c>
      <c r="F307" s="23" t="s">
        <v>7322</v>
      </c>
      <c r="G307" s="24" t="s">
        <v>5</v>
      </c>
      <c r="H307" s="32">
        <v>115</v>
      </c>
      <c r="I307" s="31" t="str">
        <f t="shared" si="4"/>
        <v>點選以開啟簡介</v>
      </c>
    </row>
    <row r="308" spans="1:9" s="25" customFormat="1" ht="50.1" customHeight="1" x14ac:dyDescent="0.3">
      <c r="A308" s="33"/>
      <c r="B308" s="21" t="s">
        <v>1770</v>
      </c>
      <c r="C308" s="21" t="s">
        <v>1771</v>
      </c>
      <c r="D308" s="22" t="s">
        <v>1772</v>
      </c>
      <c r="E308" s="21" t="s">
        <v>21</v>
      </c>
      <c r="F308" s="23" t="s">
        <v>1773</v>
      </c>
      <c r="G308" s="24" t="s">
        <v>5</v>
      </c>
      <c r="H308" s="32">
        <v>85</v>
      </c>
      <c r="I308" s="31" t="str">
        <f t="shared" si="4"/>
        <v>點選以開啟簡介</v>
      </c>
    </row>
    <row r="309" spans="1:9" s="25" customFormat="1" ht="50.1" customHeight="1" x14ac:dyDescent="0.3">
      <c r="A309" s="33"/>
      <c r="B309" s="21" t="s">
        <v>1774</v>
      </c>
      <c r="C309" s="21" t="s">
        <v>1775</v>
      </c>
      <c r="D309" s="22" t="s">
        <v>1776</v>
      </c>
      <c r="E309" s="21" t="s">
        <v>21</v>
      </c>
      <c r="F309" s="23" t="s">
        <v>1777</v>
      </c>
      <c r="G309" s="24" t="s">
        <v>5</v>
      </c>
      <c r="H309" s="32">
        <v>85</v>
      </c>
      <c r="I309" s="31" t="str">
        <f t="shared" si="4"/>
        <v>點選以開啟簡介</v>
      </c>
    </row>
    <row r="310" spans="1:9" s="25" customFormat="1" ht="50.1" customHeight="1" x14ac:dyDescent="0.3">
      <c r="A310" s="33"/>
      <c r="B310" s="21" t="s">
        <v>1779</v>
      </c>
      <c r="C310" s="21" t="s">
        <v>1780</v>
      </c>
      <c r="D310" s="22" t="s">
        <v>1781</v>
      </c>
      <c r="E310" s="21" t="s">
        <v>21</v>
      </c>
      <c r="F310" s="23" t="s">
        <v>1782</v>
      </c>
      <c r="G310" s="24" t="s">
        <v>5</v>
      </c>
      <c r="H310" s="32">
        <v>99</v>
      </c>
      <c r="I310" s="31" t="str">
        <f t="shared" si="4"/>
        <v>點選以開啟簡介</v>
      </c>
    </row>
    <row r="311" spans="1:9" s="25" customFormat="1" ht="50.1" customHeight="1" x14ac:dyDescent="0.3">
      <c r="A311" s="33"/>
      <c r="B311" s="21" t="s">
        <v>1783</v>
      </c>
      <c r="C311" s="21" t="s">
        <v>716</v>
      </c>
      <c r="D311" s="22" t="s">
        <v>1784</v>
      </c>
      <c r="E311" s="21" t="s">
        <v>21</v>
      </c>
      <c r="F311" s="23" t="s">
        <v>1785</v>
      </c>
      <c r="G311" s="24" t="s">
        <v>5</v>
      </c>
      <c r="H311" s="32">
        <v>104.95</v>
      </c>
      <c r="I311" s="31" t="str">
        <f t="shared" si="4"/>
        <v>點選以開啟簡介</v>
      </c>
    </row>
    <row r="312" spans="1:9" s="25" customFormat="1" ht="50.1" customHeight="1" x14ac:dyDescent="0.3">
      <c r="A312" s="33"/>
      <c r="B312" s="21" t="s">
        <v>1786</v>
      </c>
      <c r="C312" s="21" t="s">
        <v>1787</v>
      </c>
      <c r="D312" s="22" t="s">
        <v>1788</v>
      </c>
      <c r="E312" s="21" t="s">
        <v>21</v>
      </c>
      <c r="F312" s="23" t="s">
        <v>1789</v>
      </c>
      <c r="G312" s="24" t="s">
        <v>5</v>
      </c>
      <c r="H312" s="32">
        <v>85</v>
      </c>
      <c r="I312" s="31" t="str">
        <f t="shared" si="4"/>
        <v>點選以開啟簡介</v>
      </c>
    </row>
    <row r="313" spans="1:9" s="25" customFormat="1" ht="50.1" customHeight="1" x14ac:dyDescent="0.3">
      <c r="A313" s="33"/>
      <c r="B313" s="21" t="s">
        <v>7383</v>
      </c>
      <c r="C313" s="21" t="s">
        <v>7384</v>
      </c>
      <c r="D313" s="22" t="s">
        <v>7385</v>
      </c>
      <c r="E313" s="21" t="s">
        <v>6195</v>
      </c>
      <c r="F313" s="23" t="s">
        <v>7386</v>
      </c>
      <c r="G313" s="24" t="s">
        <v>5</v>
      </c>
      <c r="H313" s="32">
        <v>105</v>
      </c>
      <c r="I313" s="31" t="str">
        <f t="shared" si="4"/>
        <v>點選以開啟簡介</v>
      </c>
    </row>
    <row r="314" spans="1:9" s="25" customFormat="1" ht="50.1" customHeight="1" x14ac:dyDescent="0.3">
      <c r="A314" s="33"/>
      <c r="B314" s="21" t="s">
        <v>7387</v>
      </c>
      <c r="C314" s="21" t="s">
        <v>7388</v>
      </c>
      <c r="D314" s="22" t="s">
        <v>3957</v>
      </c>
      <c r="E314" s="21" t="s">
        <v>6195</v>
      </c>
      <c r="F314" s="23" t="s">
        <v>7389</v>
      </c>
      <c r="G314" s="24" t="s">
        <v>5</v>
      </c>
      <c r="H314" s="32">
        <v>53.99</v>
      </c>
      <c r="I314" s="31" t="str">
        <f t="shared" si="4"/>
        <v>點選以開啟簡介</v>
      </c>
    </row>
    <row r="315" spans="1:9" s="25" customFormat="1" ht="50.1" customHeight="1" x14ac:dyDescent="0.3">
      <c r="A315" s="33"/>
      <c r="B315" s="21" t="s">
        <v>1792</v>
      </c>
      <c r="C315" s="21" t="s">
        <v>1793</v>
      </c>
      <c r="D315" s="22" t="s">
        <v>1794</v>
      </c>
      <c r="E315" s="21" t="s">
        <v>21</v>
      </c>
      <c r="F315" s="23" t="s">
        <v>1795</v>
      </c>
      <c r="G315" s="24" t="s">
        <v>5</v>
      </c>
      <c r="H315" s="32">
        <v>99</v>
      </c>
      <c r="I315" s="31" t="str">
        <f t="shared" si="4"/>
        <v>點選以開啟簡介</v>
      </c>
    </row>
    <row r="316" spans="1:9" s="25" customFormat="1" ht="50.1" customHeight="1" x14ac:dyDescent="0.3">
      <c r="A316" s="33"/>
      <c r="B316" s="21" t="s">
        <v>911</v>
      </c>
      <c r="C316" s="21" t="s">
        <v>912</v>
      </c>
      <c r="D316" s="22" t="s">
        <v>913</v>
      </c>
      <c r="E316" s="21" t="s">
        <v>10</v>
      </c>
      <c r="F316" s="23" t="s">
        <v>914</v>
      </c>
      <c r="G316" s="24" t="s">
        <v>5</v>
      </c>
      <c r="H316" s="32">
        <v>85</v>
      </c>
      <c r="I316" s="31" t="str">
        <f t="shared" si="4"/>
        <v>點選以開啟簡介</v>
      </c>
    </row>
    <row r="317" spans="1:9" s="25" customFormat="1" ht="50.1" customHeight="1" x14ac:dyDescent="0.3">
      <c r="A317" s="33"/>
      <c r="B317" s="21" t="s">
        <v>802</v>
      </c>
      <c r="C317" s="21" t="s">
        <v>687</v>
      </c>
      <c r="D317" s="22" t="s">
        <v>803</v>
      </c>
      <c r="E317" s="21" t="s">
        <v>10</v>
      </c>
      <c r="F317" s="23" t="s">
        <v>804</v>
      </c>
      <c r="G317" s="24" t="s">
        <v>5</v>
      </c>
      <c r="H317" s="32">
        <v>39.99</v>
      </c>
      <c r="I317" s="31" t="str">
        <f t="shared" si="4"/>
        <v>點選以開啟簡介</v>
      </c>
    </row>
    <row r="318" spans="1:9" s="25" customFormat="1" ht="60" customHeight="1" x14ac:dyDescent="0.3">
      <c r="A318" s="33"/>
      <c r="B318" s="21" t="s">
        <v>7579</v>
      </c>
      <c r="C318" s="21" t="s">
        <v>7580</v>
      </c>
      <c r="D318" s="22" t="s">
        <v>774</v>
      </c>
      <c r="E318" s="21" t="s">
        <v>10</v>
      </c>
      <c r="F318" s="23" t="s">
        <v>7581</v>
      </c>
      <c r="G318" s="24" t="s">
        <v>5</v>
      </c>
      <c r="H318" s="32">
        <v>120</v>
      </c>
      <c r="I318" s="31" t="str">
        <f t="shared" si="4"/>
        <v>點選以開啟簡介</v>
      </c>
    </row>
    <row r="319" spans="1:9" s="25" customFormat="1" ht="50.1" customHeight="1" x14ac:dyDescent="0.3">
      <c r="A319" s="33"/>
      <c r="B319" s="21" t="s">
        <v>789</v>
      </c>
      <c r="C319" s="21" t="s">
        <v>790</v>
      </c>
      <c r="D319" s="22" t="s">
        <v>791</v>
      </c>
      <c r="E319" s="21" t="s">
        <v>10</v>
      </c>
      <c r="F319" s="23" t="s">
        <v>792</v>
      </c>
      <c r="G319" s="24" t="s">
        <v>5</v>
      </c>
      <c r="H319" s="32">
        <v>39.99</v>
      </c>
      <c r="I319" s="31" t="str">
        <f t="shared" si="4"/>
        <v>點選以開啟簡介</v>
      </c>
    </row>
    <row r="320" spans="1:9" s="25" customFormat="1" ht="50.1" customHeight="1" x14ac:dyDescent="0.3">
      <c r="A320" s="33"/>
      <c r="B320" s="21" t="s">
        <v>1011</v>
      </c>
      <c r="C320" s="21" t="s">
        <v>1012</v>
      </c>
      <c r="D320" s="22" t="s">
        <v>1013</v>
      </c>
      <c r="E320" s="21" t="s">
        <v>10</v>
      </c>
      <c r="F320" s="23" t="s">
        <v>1014</v>
      </c>
      <c r="G320" s="24" t="s">
        <v>5</v>
      </c>
      <c r="H320" s="32">
        <v>90</v>
      </c>
      <c r="I320" s="31" t="str">
        <f t="shared" si="4"/>
        <v>點選以開啟簡介</v>
      </c>
    </row>
    <row r="321" spans="1:9" s="25" customFormat="1" ht="50.1" customHeight="1" x14ac:dyDescent="0.3">
      <c r="A321" s="33"/>
      <c r="B321" s="21" t="s">
        <v>1017</v>
      </c>
      <c r="C321" s="21" t="s">
        <v>776</v>
      </c>
      <c r="D321" s="22" t="s">
        <v>1018</v>
      </c>
      <c r="E321" s="21" t="s">
        <v>10</v>
      </c>
      <c r="F321" s="23" t="s">
        <v>1019</v>
      </c>
      <c r="G321" s="24" t="s">
        <v>5</v>
      </c>
      <c r="H321" s="32">
        <v>90</v>
      </c>
      <c r="I321" s="31" t="str">
        <f t="shared" si="4"/>
        <v>點選以開啟簡介</v>
      </c>
    </row>
    <row r="322" spans="1:9" s="25" customFormat="1" ht="50.1" customHeight="1" x14ac:dyDescent="0.3">
      <c r="A322" s="33"/>
      <c r="B322" s="21" t="s">
        <v>1017</v>
      </c>
      <c r="C322" s="21" t="s">
        <v>776</v>
      </c>
      <c r="D322" s="22" t="s">
        <v>1020</v>
      </c>
      <c r="E322" s="21" t="s">
        <v>10</v>
      </c>
      <c r="F322" s="23" t="s">
        <v>1021</v>
      </c>
      <c r="G322" s="24" t="s">
        <v>5</v>
      </c>
      <c r="H322" s="32">
        <v>95</v>
      </c>
      <c r="I322" s="31" t="str">
        <f t="shared" si="4"/>
        <v>點選以開啟簡介</v>
      </c>
    </row>
    <row r="323" spans="1:9" s="25" customFormat="1" ht="50.1" customHeight="1" x14ac:dyDescent="0.3">
      <c r="A323" s="33"/>
      <c r="B323" s="21" t="s">
        <v>1026</v>
      </c>
      <c r="C323" s="21" t="s">
        <v>1027</v>
      </c>
      <c r="D323" s="22" t="s">
        <v>1028</v>
      </c>
      <c r="E323" s="21" t="s">
        <v>10</v>
      </c>
      <c r="F323" s="23" t="s">
        <v>1029</v>
      </c>
      <c r="G323" s="24" t="s">
        <v>5</v>
      </c>
      <c r="H323" s="32">
        <v>120</v>
      </c>
      <c r="I323" s="31" t="str">
        <f t="shared" si="4"/>
        <v>點選以開啟簡介</v>
      </c>
    </row>
    <row r="324" spans="1:9" s="25" customFormat="1" ht="60" customHeight="1" x14ac:dyDescent="0.3">
      <c r="A324" s="33"/>
      <c r="B324" s="21" t="s">
        <v>1007</v>
      </c>
      <c r="C324" s="21" t="s">
        <v>1008</v>
      </c>
      <c r="D324" s="22" t="s">
        <v>1009</v>
      </c>
      <c r="E324" s="21" t="s">
        <v>10</v>
      </c>
      <c r="F324" s="23" t="s">
        <v>1010</v>
      </c>
      <c r="G324" s="24" t="s">
        <v>5</v>
      </c>
      <c r="H324" s="32">
        <v>120</v>
      </c>
      <c r="I324" s="31" t="str">
        <f t="shared" si="4"/>
        <v>點選以開啟簡介</v>
      </c>
    </row>
    <row r="325" spans="1:9" s="25" customFormat="1" ht="50.1" customHeight="1" x14ac:dyDescent="0.3">
      <c r="A325" s="33"/>
      <c r="B325" s="21" t="s">
        <v>7</v>
      </c>
      <c r="C325" s="21" t="s">
        <v>937</v>
      </c>
      <c r="D325" s="22" t="s">
        <v>1060</v>
      </c>
      <c r="E325" s="21" t="s">
        <v>10</v>
      </c>
      <c r="F325" s="23" t="s">
        <v>1061</v>
      </c>
      <c r="G325" s="24" t="s">
        <v>5</v>
      </c>
      <c r="H325" s="32">
        <v>100</v>
      </c>
      <c r="I325" s="31" t="str">
        <f t="shared" si="4"/>
        <v>點選以開啟簡介</v>
      </c>
    </row>
    <row r="326" spans="1:9" s="25" customFormat="1" ht="50.1" customHeight="1" x14ac:dyDescent="0.3">
      <c r="A326" s="33"/>
      <c r="B326" s="21" t="s">
        <v>1798</v>
      </c>
      <c r="C326" s="21" t="s">
        <v>1799</v>
      </c>
      <c r="D326" s="22" t="s">
        <v>1800</v>
      </c>
      <c r="E326" s="21" t="s">
        <v>21</v>
      </c>
      <c r="F326" s="23" t="s">
        <v>1801</v>
      </c>
      <c r="G326" s="24" t="s">
        <v>65</v>
      </c>
      <c r="H326" s="32">
        <v>99.99</v>
      </c>
      <c r="I326" s="31" t="str">
        <f t="shared" si="4"/>
        <v>點選以開啟簡介</v>
      </c>
    </row>
    <row r="327" spans="1:9" s="25" customFormat="1" ht="50.1" customHeight="1" x14ac:dyDescent="0.3">
      <c r="A327" s="33"/>
      <c r="B327" s="21" t="s">
        <v>1823</v>
      </c>
      <c r="C327" s="21" t="s">
        <v>1824</v>
      </c>
      <c r="D327" s="22" t="s">
        <v>1825</v>
      </c>
      <c r="E327" s="21" t="s">
        <v>21</v>
      </c>
      <c r="F327" s="23" t="s">
        <v>1826</v>
      </c>
      <c r="G327" s="24" t="s">
        <v>65</v>
      </c>
      <c r="H327" s="32">
        <v>44.99</v>
      </c>
      <c r="I327" s="31" t="str">
        <f t="shared" si="4"/>
        <v>點選以開啟簡介</v>
      </c>
    </row>
    <row r="328" spans="1:9" s="25" customFormat="1" ht="50.1" customHeight="1" x14ac:dyDescent="0.3">
      <c r="A328" s="33"/>
      <c r="B328" s="21" t="s">
        <v>1827</v>
      </c>
      <c r="C328" s="21" t="s">
        <v>1828</v>
      </c>
      <c r="D328" s="22" t="s">
        <v>1829</v>
      </c>
      <c r="E328" s="21" t="s">
        <v>21</v>
      </c>
      <c r="F328" s="23" t="s">
        <v>1830</v>
      </c>
      <c r="G328" s="24" t="s">
        <v>65</v>
      </c>
      <c r="H328" s="32">
        <v>109.99</v>
      </c>
      <c r="I328" s="31" t="str">
        <f t="shared" si="4"/>
        <v>點選以開啟簡介</v>
      </c>
    </row>
    <row r="329" spans="1:9" s="25" customFormat="1" ht="50.1" customHeight="1" x14ac:dyDescent="0.3">
      <c r="A329" s="33"/>
      <c r="B329" s="21" t="s">
        <v>38</v>
      </c>
      <c r="C329" s="21" t="s">
        <v>5203</v>
      </c>
      <c r="D329" s="22" t="s">
        <v>5204</v>
      </c>
      <c r="E329" s="21" t="s">
        <v>3553</v>
      </c>
      <c r="F329" s="23" t="s">
        <v>5205</v>
      </c>
      <c r="G329" s="24" t="s">
        <v>34</v>
      </c>
      <c r="H329" s="32">
        <v>64</v>
      </c>
      <c r="I329" s="31" t="str">
        <f t="shared" si="4"/>
        <v>點選以開啟簡介</v>
      </c>
    </row>
    <row r="330" spans="1:9" s="25" customFormat="1" ht="60" customHeight="1" x14ac:dyDescent="0.3">
      <c r="A330" s="33"/>
      <c r="B330" s="21" t="s">
        <v>35</v>
      </c>
      <c r="C330" s="21" t="s">
        <v>7845</v>
      </c>
      <c r="D330" s="22" t="s">
        <v>10352</v>
      </c>
      <c r="E330" s="21" t="s">
        <v>3553</v>
      </c>
      <c r="F330" s="23" t="s">
        <v>7846</v>
      </c>
      <c r="G330" s="24" t="s">
        <v>34</v>
      </c>
      <c r="H330" s="32">
        <v>81</v>
      </c>
      <c r="I330" s="31" t="str">
        <f t="shared" si="4"/>
        <v>點選以開啟簡介</v>
      </c>
    </row>
    <row r="331" spans="1:9" s="25" customFormat="1" ht="50.1" customHeight="1" x14ac:dyDescent="0.3">
      <c r="A331" s="33"/>
      <c r="B331" s="21" t="s">
        <v>195</v>
      </c>
      <c r="C331" s="21" t="s">
        <v>417</v>
      </c>
      <c r="D331" s="22" t="s">
        <v>418</v>
      </c>
      <c r="E331" s="21" t="s">
        <v>21</v>
      </c>
      <c r="F331" s="23" t="s">
        <v>419</v>
      </c>
      <c r="G331" s="24" t="s">
        <v>34</v>
      </c>
      <c r="H331" s="32">
        <v>120</v>
      </c>
      <c r="I331" s="31" t="str">
        <f t="shared" si="4"/>
        <v>點選以開啟簡介</v>
      </c>
    </row>
    <row r="332" spans="1:9" s="25" customFormat="1" ht="50.1" customHeight="1" x14ac:dyDescent="0.3">
      <c r="A332" s="33"/>
      <c r="B332" s="21" t="s">
        <v>1880</v>
      </c>
      <c r="C332" s="21" t="s">
        <v>1881</v>
      </c>
      <c r="D332" s="22" t="s">
        <v>1882</v>
      </c>
      <c r="E332" s="21" t="s">
        <v>21</v>
      </c>
      <c r="F332" s="23" t="s">
        <v>1883</v>
      </c>
      <c r="G332" s="24" t="s">
        <v>34</v>
      </c>
      <c r="H332" s="32">
        <v>120</v>
      </c>
      <c r="I332" s="31" t="str">
        <f t="shared" ref="I332:I360" si="5">HYPERLINK(CONCATENATE("https://www.amazon.com/s?k=",F332),"點選以開啟簡介")</f>
        <v>點選以開啟簡介</v>
      </c>
    </row>
    <row r="333" spans="1:9" s="25" customFormat="1" ht="60" customHeight="1" x14ac:dyDescent="0.3">
      <c r="A333" s="33"/>
      <c r="B333" s="21" t="s">
        <v>1072</v>
      </c>
      <c r="C333" s="21" t="s">
        <v>1073</v>
      </c>
      <c r="D333" s="22" t="s">
        <v>1074</v>
      </c>
      <c r="E333" s="21" t="s">
        <v>10</v>
      </c>
      <c r="F333" s="23" t="s">
        <v>1075</v>
      </c>
      <c r="G333" s="24" t="s">
        <v>65</v>
      </c>
      <c r="H333" s="32">
        <v>49.99</v>
      </c>
      <c r="I333" s="31" t="str">
        <f t="shared" si="5"/>
        <v>點選以開啟簡介</v>
      </c>
    </row>
    <row r="334" spans="1:9" s="25" customFormat="1" ht="50.1" customHeight="1" x14ac:dyDescent="0.3">
      <c r="A334" s="33"/>
      <c r="B334" s="21" t="s">
        <v>1901</v>
      </c>
      <c r="C334" s="21" t="s">
        <v>3539</v>
      </c>
      <c r="D334" s="22" t="s">
        <v>3540</v>
      </c>
      <c r="E334" s="21" t="s">
        <v>1978</v>
      </c>
      <c r="F334" s="23" t="s">
        <v>3541</v>
      </c>
      <c r="G334" s="24" t="s">
        <v>34</v>
      </c>
      <c r="H334" s="32">
        <v>120</v>
      </c>
      <c r="I334" s="31" t="str">
        <f t="shared" si="5"/>
        <v>點選以開啟簡介</v>
      </c>
    </row>
    <row r="335" spans="1:9" s="25" customFormat="1" ht="50.1" customHeight="1" x14ac:dyDescent="0.3">
      <c r="A335" s="33"/>
      <c r="B335" s="21" t="s">
        <v>1901</v>
      </c>
      <c r="C335" s="21" t="s">
        <v>400</v>
      </c>
      <c r="D335" s="22" t="s">
        <v>401</v>
      </c>
      <c r="E335" s="21" t="s">
        <v>1978</v>
      </c>
      <c r="F335" s="23" t="s">
        <v>3177</v>
      </c>
      <c r="G335" s="24" t="s">
        <v>34</v>
      </c>
      <c r="H335" s="32">
        <v>36.99</v>
      </c>
      <c r="I335" s="31" t="str">
        <f t="shared" si="5"/>
        <v>點選以開啟簡介</v>
      </c>
    </row>
    <row r="336" spans="1:9" s="25" customFormat="1" ht="50.1" customHeight="1" x14ac:dyDescent="0.3">
      <c r="A336" s="33"/>
      <c r="B336" s="21" t="s">
        <v>1901</v>
      </c>
      <c r="C336" s="21" t="s">
        <v>3087</v>
      </c>
      <c r="D336" s="22" t="s">
        <v>3088</v>
      </c>
      <c r="E336" s="21" t="s">
        <v>21</v>
      </c>
      <c r="F336" s="23" t="s">
        <v>3089</v>
      </c>
      <c r="G336" s="24" t="s">
        <v>34</v>
      </c>
      <c r="H336" s="32">
        <v>190</v>
      </c>
      <c r="I336" s="31" t="str">
        <f t="shared" si="5"/>
        <v>點選以開啟簡介</v>
      </c>
    </row>
    <row r="337" spans="1:9" s="25" customFormat="1" ht="50.1" customHeight="1" x14ac:dyDescent="0.3">
      <c r="A337" s="33"/>
      <c r="B337" s="21" t="s">
        <v>1901</v>
      </c>
      <c r="C337" s="21" t="s">
        <v>205</v>
      </c>
      <c r="D337" s="22" t="s">
        <v>206</v>
      </c>
      <c r="E337" s="21" t="s">
        <v>21</v>
      </c>
      <c r="F337" s="23" t="s">
        <v>3327</v>
      </c>
      <c r="G337" s="24" t="s">
        <v>34</v>
      </c>
      <c r="H337" s="32">
        <v>36.99</v>
      </c>
      <c r="I337" s="31" t="str">
        <f t="shared" si="5"/>
        <v>點選以開啟簡介</v>
      </c>
    </row>
    <row r="338" spans="1:9" s="25" customFormat="1" ht="50.1" customHeight="1" x14ac:dyDescent="0.3">
      <c r="A338" s="33"/>
      <c r="B338" s="21" t="s">
        <v>1901</v>
      </c>
      <c r="C338" s="21" t="s">
        <v>207</v>
      </c>
      <c r="D338" s="22" t="s">
        <v>208</v>
      </c>
      <c r="E338" s="21" t="s">
        <v>21</v>
      </c>
      <c r="F338" s="23" t="s">
        <v>3328</v>
      </c>
      <c r="G338" s="24" t="s">
        <v>34</v>
      </c>
      <c r="H338" s="32">
        <v>36.99</v>
      </c>
      <c r="I338" s="31" t="str">
        <f t="shared" si="5"/>
        <v>點選以開啟簡介</v>
      </c>
    </row>
    <row r="339" spans="1:9" s="25" customFormat="1" ht="50.1" customHeight="1" x14ac:dyDescent="0.3">
      <c r="A339" s="33"/>
      <c r="B339" s="21" t="s">
        <v>204</v>
      </c>
      <c r="C339" s="21" t="s">
        <v>10351</v>
      </c>
      <c r="D339" s="22" t="s">
        <v>10350</v>
      </c>
      <c r="E339" s="21" t="s">
        <v>9894</v>
      </c>
      <c r="F339" s="23" t="s">
        <v>10349</v>
      </c>
      <c r="G339" s="24" t="s">
        <v>34</v>
      </c>
      <c r="H339" s="32">
        <v>135</v>
      </c>
      <c r="I339" s="31" t="str">
        <f t="shared" si="5"/>
        <v>點選以開啟簡介</v>
      </c>
    </row>
    <row r="340" spans="1:9" s="25" customFormat="1" ht="50.1" customHeight="1" x14ac:dyDescent="0.3">
      <c r="A340" s="33"/>
      <c r="B340" s="21" t="s">
        <v>204</v>
      </c>
      <c r="C340" s="21" t="s">
        <v>10348</v>
      </c>
      <c r="D340" s="22" t="s">
        <v>10347</v>
      </c>
      <c r="E340" s="21" t="s">
        <v>9894</v>
      </c>
      <c r="F340" s="23" t="s">
        <v>10346</v>
      </c>
      <c r="G340" s="24" t="s">
        <v>34</v>
      </c>
      <c r="H340" s="32">
        <v>120</v>
      </c>
      <c r="I340" s="31" t="str">
        <f t="shared" si="5"/>
        <v>點選以開啟簡介</v>
      </c>
    </row>
    <row r="341" spans="1:9" s="25" customFormat="1" ht="50.1" customHeight="1" x14ac:dyDescent="0.3">
      <c r="A341" s="33"/>
      <c r="B341" s="21" t="s">
        <v>204</v>
      </c>
      <c r="C341" s="21" t="s">
        <v>8917</v>
      </c>
      <c r="D341" s="22" t="s">
        <v>8916</v>
      </c>
      <c r="E341" s="21" t="s">
        <v>6195</v>
      </c>
      <c r="F341" s="23" t="s">
        <v>8915</v>
      </c>
      <c r="G341" s="24" t="s">
        <v>34</v>
      </c>
      <c r="H341" s="32">
        <v>135</v>
      </c>
      <c r="I341" s="31" t="str">
        <f t="shared" si="5"/>
        <v>點選以開啟簡介</v>
      </c>
    </row>
    <row r="342" spans="1:9" s="25" customFormat="1" ht="50.1" customHeight="1" x14ac:dyDescent="0.3">
      <c r="A342" s="33"/>
      <c r="B342" s="21" t="s">
        <v>204</v>
      </c>
      <c r="C342" s="21" t="s">
        <v>308</v>
      </c>
      <c r="D342" s="22" t="s">
        <v>309</v>
      </c>
      <c r="E342" s="21" t="s">
        <v>3553</v>
      </c>
      <c r="F342" s="23" t="s">
        <v>7968</v>
      </c>
      <c r="G342" s="24" t="s">
        <v>34</v>
      </c>
      <c r="H342" s="32">
        <v>38.99</v>
      </c>
      <c r="I342" s="31" t="str">
        <f t="shared" si="5"/>
        <v>點選以開啟簡介</v>
      </c>
    </row>
    <row r="343" spans="1:9" s="25" customFormat="1" ht="50.1" customHeight="1" x14ac:dyDescent="0.3">
      <c r="A343" s="33"/>
      <c r="B343" s="21" t="s">
        <v>204</v>
      </c>
      <c r="C343" s="21" t="s">
        <v>586</v>
      </c>
      <c r="D343" s="22" t="s">
        <v>587</v>
      </c>
      <c r="E343" s="21" t="s">
        <v>21</v>
      </c>
      <c r="F343" s="23" t="s">
        <v>588</v>
      </c>
      <c r="G343" s="24" t="s">
        <v>34</v>
      </c>
      <c r="H343" s="32">
        <v>89.99</v>
      </c>
      <c r="I343" s="31" t="str">
        <f t="shared" si="5"/>
        <v>點選以開啟簡介</v>
      </c>
    </row>
    <row r="344" spans="1:9" s="25" customFormat="1" ht="50.1" customHeight="1" x14ac:dyDescent="0.3">
      <c r="A344" s="33"/>
      <c r="B344" s="21" t="s">
        <v>204</v>
      </c>
      <c r="C344" s="21" t="s">
        <v>240</v>
      </c>
      <c r="D344" s="22" t="s">
        <v>241</v>
      </c>
      <c r="E344" s="21" t="s">
        <v>10</v>
      </c>
      <c r="F344" s="23" t="s">
        <v>242</v>
      </c>
      <c r="G344" s="24" t="s">
        <v>34</v>
      </c>
      <c r="H344" s="32">
        <v>115</v>
      </c>
      <c r="I344" s="31" t="str">
        <f t="shared" si="5"/>
        <v>點選以開啟簡介</v>
      </c>
    </row>
    <row r="345" spans="1:9" s="25" customFormat="1" ht="60" customHeight="1" x14ac:dyDescent="0.3">
      <c r="A345" s="33"/>
      <c r="B345" s="21" t="s">
        <v>435</v>
      </c>
      <c r="C345" s="21" t="s">
        <v>436</v>
      </c>
      <c r="D345" s="22" t="s">
        <v>437</v>
      </c>
      <c r="E345" s="21" t="s">
        <v>10</v>
      </c>
      <c r="F345" s="23" t="s">
        <v>438</v>
      </c>
      <c r="G345" s="24" t="s">
        <v>5</v>
      </c>
      <c r="H345" s="32">
        <v>85</v>
      </c>
      <c r="I345" s="31" t="str">
        <f t="shared" si="5"/>
        <v>點選以開啟簡介</v>
      </c>
    </row>
    <row r="346" spans="1:9" s="25" customFormat="1" ht="50.1" customHeight="1" x14ac:dyDescent="0.3">
      <c r="A346" s="33"/>
      <c r="B346" s="21" t="s">
        <v>556</v>
      </c>
      <c r="C346" s="21" t="s">
        <v>557</v>
      </c>
      <c r="D346" s="22" t="s">
        <v>558</v>
      </c>
      <c r="E346" s="21" t="s">
        <v>10</v>
      </c>
      <c r="F346" s="23" t="s">
        <v>559</v>
      </c>
      <c r="G346" s="24" t="s">
        <v>5</v>
      </c>
      <c r="H346" s="32">
        <v>185</v>
      </c>
      <c r="I346" s="31" t="str">
        <f t="shared" si="5"/>
        <v>點選以開啟簡介</v>
      </c>
    </row>
    <row r="347" spans="1:9" s="25" customFormat="1" ht="50.1" customHeight="1" x14ac:dyDescent="0.3">
      <c r="A347" s="33"/>
      <c r="B347" s="21" t="s">
        <v>8906</v>
      </c>
      <c r="C347" s="21" t="s">
        <v>8905</v>
      </c>
      <c r="D347" s="22" t="s">
        <v>8904</v>
      </c>
      <c r="E347" s="21" t="s">
        <v>6195</v>
      </c>
      <c r="F347" s="23" t="s">
        <v>8903</v>
      </c>
      <c r="G347" s="24" t="s">
        <v>34</v>
      </c>
      <c r="H347" s="32">
        <v>130</v>
      </c>
      <c r="I347" s="31" t="str">
        <f t="shared" si="5"/>
        <v>點選以開啟簡介</v>
      </c>
    </row>
    <row r="348" spans="1:9" s="25" customFormat="1" ht="50.1" customHeight="1" x14ac:dyDescent="0.3">
      <c r="A348" s="33"/>
      <c r="B348" s="21" t="s">
        <v>8215</v>
      </c>
      <c r="C348" s="21" t="s">
        <v>8216</v>
      </c>
      <c r="D348" s="22" t="s">
        <v>8217</v>
      </c>
      <c r="E348" s="21" t="s">
        <v>6195</v>
      </c>
      <c r="F348" s="23" t="s">
        <v>8218</v>
      </c>
      <c r="G348" s="24" t="s">
        <v>34</v>
      </c>
      <c r="H348" s="32">
        <v>36.99</v>
      </c>
      <c r="I348" s="31" t="str">
        <f t="shared" si="5"/>
        <v>點選以開啟簡介</v>
      </c>
    </row>
    <row r="349" spans="1:9" s="25" customFormat="1" ht="50.1" customHeight="1" x14ac:dyDescent="0.3">
      <c r="A349" s="33"/>
      <c r="B349" s="21" t="s">
        <v>8215</v>
      </c>
      <c r="C349" s="21" t="s">
        <v>8219</v>
      </c>
      <c r="D349" s="22" t="s">
        <v>8220</v>
      </c>
      <c r="E349" s="21" t="s">
        <v>6195</v>
      </c>
      <c r="F349" s="23" t="s">
        <v>8221</v>
      </c>
      <c r="G349" s="24" t="s">
        <v>34</v>
      </c>
      <c r="H349" s="32">
        <v>130</v>
      </c>
      <c r="I349" s="31" t="str">
        <f t="shared" si="5"/>
        <v>點選以開啟簡介</v>
      </c>
    </row>
    <row r="350" spans="1:9" s="25" customFormat="1" ht="50.1" customHeight="1" x14ac:dyDescent="0.3">
      <c r="A350" s="33"/>
      <c r="B350" s="21" t="s">
        <v>8215</v>
      </c>
      <c r="C350" s="21" t="s">
        <v>8923</v>
      </c>
      <c r="D350" s="22" t="s">
        <v>8922</v>
      </c>
      <c r="E350" s="21" t="s">
        <v>6195</v>
      </c>
      <c r="F350" s="23" t="s">
        <v>8921</v>
      </c>
      <c r="G350" s="24" t="s">
        <v>34</v>
      </c>
      <c r="H350" s="32">
        <v>36.99</v>
      </c>
      <c r="I350" s="31" t="str">
        <f t="shared" si="5"/>
        <v>點選以開啟簡介</v>
      </c>
    </row>
    <row r="351" spans="1:9" s="25" customFormat="1" ht="60" customHeight="1" x14ac:dyDescent="0.3">
      <c r="A351" s="33"/>
      <c r="B351" s="21" t="s">
        <v>8215</v>
      </c>
      <c r="C351" s="21" t="s">
        <v>8222</v>
      </c>
      <c r="D351" s="22" t="s">
        <v>10345</v>
      </c>
      <c r="E351" s="21" t="s">
        <v>6195</v>
      </c>
      <c r="F351" s="23" t="s">
        <v>8223</v>
      </c>
      <c r="G351" s="24" t="s">
        <v>34</v>
      </c>
      <c r="H351" s="32">
        <v>130</v>
      </c>
      <c r="I351" s="31" t="str">
        <f t="shared" si="5"/>
        <v>點選以開啟簡介</v>
      </c>
    </row>
    <row r="352" spans="1:9" s="25" customFormat="1" ht="50.1" customHeight="1" x14ac:dyDescent="0.3">
      <c r="A352" s="33"/>
      <c r="B352" s="21" t="s">
        <v>8215</v>
      </c>
      <c r="C352" s="21" t="s">
        <v>8224</v>
      </c>
      <c r="D352" s="22" t="s">
        <v>3128</v>
      </c>
      <c r="E352" s="21" t="s">
        <v>6195</v>
      </c>
      <c r="F352" s="23" t="s">
        <v>5219</v>
      </c>
      <c r="G352" s="24" t="s">
        <v>34</v>
      </c>
      <c r="H352" s="32">
        <v>36.99</v>
      </c>
      <c r="I352" s="31" t="str">
        <f t="shared" si="5"/>
        <v>點選以開啟簡介</v>
      </c>
    </row>
    <row r="353" spans="1:9" s="25" customFormat="1" ht="60" customHeight="1" x14ac:dyDescent="0.3">
      <c r="A353" s="33"/>
      <c r="B353" s="21" t="s">
        <v>424</v>
      </c>
      <c r="C353" s="21" t="s">
        <v>428</v>
      </c>
      <c r="D353" s="22" t="s">
        <v>429</v>
      </c>
      <c r="E353" s="21" t="s">
        <v>21</v>
      </c>
      <c r="F353" s="23" t="s">
        <v>430</v>
      </c>
      <c r="G353" s="24" t="s">
        <v>5</v>
      </c>
      <c r="H353" s="32">
        <v>85</v>
      </c>
      <c r="I353" s="31" t="str">
        <f t="shared" si="5"/>
        <v>點選以開啟簡介</v>
      </c>
    </row>
    <row r="354" spans="1:9" s="25" customFormat="1" ht="50.1" customHeight="1" x14ac:dyDescent="0.3">
      <c r="A354" s="33"/>
      <c r="B354" s="21" t="s">
        <v>424</v>
      </c>
      <c r="C354" s="21" t="s">
        <v>425</v>
      </c>
      <c r="D354" s="22" t="s">
        <v>426</v>
      </c>
      <c r="E354" s="21" t="s">
        <v>21</v>
      </c>
      <c r="F354" s="23" t="s">
        <v>427</v>
      </c>
      <c r="G354" s="24" t="s">
        <v>5</v>
      </c>
      <c r="H354" s="32">
        <v>85</v>
      </c>
      <c r="I354" s="31" t="str">
        <f t="shared" si="5"/>
        <v>點選以開啟簡介</v>
      </c>
    </row>
    <row r="355" spans="1:9" s="25" customFormat="1" ht="50.1" customHeight="1" x14ac:dyDescent="0.3">
      <c r="A355" s="33"/>
      <c r="B355" s="21" t="s">
        <v>5212</v>
      </c>
      <c r="C355" s="21" t="s">
        <v>8884</v>
      </c>
      <c r="D355" s="22" t="s">
        <v>8883</v>
      </c>
      <c r="E355" s="21" t="s">
        <v>3553</v>
      </c>
      <c r="F355" s="23" t="s">
        <v>8882</v>
      </c>
      <c r="G355" s="24" t="s">
        <v>5</v>
      </c>
      <c r="H355" s="32">
        <v>40</v>
      </c>
      <c r="I355" s="31" t="str">
        <f t="shared" si="5"/>
        <v>點選以開啟簡介</v>
      </c>
    </row>
    <row r="356" spans="1:9" s="25" customFormat="1" ht="50.1" customHeight="1" x14ac:dyDescent="0.3">
      <c r="A356" s="33"/>
      <c r="B356" s="21" t="s">
        <v>5212</v>
      </c>
      <c r="C356" s="21" t="s">
        <v>8452</v>
      </c>
      <c r="D356" s="22" t="s">
        <v>8453</v>
      </c>
      <c r="E356" s="21" t="s">
        <v>3553</v>
      </c>
      <c r="F356" s="23" t="s">
        <v>8454</v>
      </c>
      <c r="G356" s="24" t="s">
        <v>34</v>
      </c>
      <c r="H356" s="32">
        <v>85</v>
      </c>
      <c r="I356" s="31" t="str">
        <f t="shared" si="5"/>
        <v>點選以開啟簡介</v>
      </c>
    </row>
    <row r="357" spans="1:9" s="25" customFormat="1" ht="50.1" customHeight="1" x14ac:dyDescent="0.3">
      <c r="A357" s="33"/>
      <c r="B357" s="21" t="s">
        <v>5212</v>
      </c>
      <c r="C357" s="21" t="s">
        <v>8892</v>
      </c>
      <c r="D357" s="22" t="s">
        <v>8891</v>
      </c>
      <c r="E357" s="21" t="s">
        <v>3553</v>
      </c>
      <c r="F357" s="23" t="s">
        <v>8890</v>
      </c>
      <c r="G357" s="24" t="s">
        <v>5</v>
      </c>
      <c r="H357" s="32">
        <v>109.95</v>
      </c>
      <c r="I357" s="31" t="str">
        <f t="shared" si="5"/>
        <v>點選以開啟簡介</v>
      </c>
    </row>
    <row r="358" spans="1:9" s="25" customFormat="1" ht="60" customHeight="1" x14ac:dyDescent="0.3">
      <c r="A358" s="33"/>
      <c r="B358" s="21" t="s">
        <v>5212</v>
      </c>
      <c r="C358" s="21" t="s">
        <v>8886</v>
      </c>
      <c r="D358" s="22" t="s">
        <v>10344</v>
      </c>
      <c r="E358" s="21" t="s">
        <v>3553</v>
      </c>
      <c r="F358" s="23" t="s">
        <v>8885</v>
      </c>
      <c r="G358" s="24" t="s">
        <v>5</v>
      </c>
      <c r="H358" s="32">
        <v>34</v>
      </c>
      <c r="I358" s="31" t="str">
        <f t="shared" si="5"/>
        <v>點選以開啟簡介</v>
      </c>
    </row>
    <row r="359" spans="1:9" s="25" customFormat="1" ht="50.1" customHeight="1" x14ac:dyDescent="0.3">
      <c r="A359" s="33"/>
      <c r="B359" s="21" t="s">
        <v>5212</v>
      </c>
      <c r="C359" s="21" t="s">
        <v>5265</v>
      </c>
      <c r="D359" s="22" t="s">
        <v>5266</v>
      </c>
      <c r="E359" s="21" t="s">
        <v>21</v>
      </c>
      <c r="F359" s="23" t="s">
        <v>5267</v>
      </c>
      <c r="G359" s="24" t="s">
        <v>34</v>
      </c>
      <c r="H359" s="32">
        <v>28.99</v>
      </c>
      <c r="I359" s="31" t="str">
        <f t="shared" si="5"/>
        <v>點選以開啟簡介</v>
      </c>
    </row>
    <row r="360" spans="1:9" s="25" customFormat="1" ht="50.1" customHeight="1" x14ac:dyDescent="0.3">
      <c r="A360" s="33"/>
      <c r="B360" s="21" t="s">
        <v>5212</v>
      </c>
      <c r="C360" s="21" t="s">
        <v>8931</v>
      </c>
      <c r="D360" s="22" t="s">
        <v>8930</v>
      </c>
      <c r="E360" s="21" t="s">
        <v>10</v>
      </c>
      <c r="F360" s="23" t="s">
        <v>8929</v>
      </c>
      <c r="G360" s="24" t="s">
        <v>34</v>
      </c>
      <c r="H360" s="32">
        <v>205</v>
      </c>
      <c r="I360" s="31" t="str">
        <f t="shared" si="5"/>
        <v>點選以開啟簡介</v>
      </c>
    </row>
  </sheetData>
  <autoFilter ref="A11:I360"/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25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topLeftCell="A3" zoomScaleNormal="100" zoomScaleSheetLayoutView="100" workbookViewId="0">
      <selection activeCell="B8" sqref="B8:G8"/>
    </sheetView>
  </sheetViews>
  <sheetFormatPr defaultColWidth="9" defaultRowHeight="16.2" x14ac:dyDescent="0.3"/>
  <cols>
    <col min="1" max="1" width="7.109375" style="10" customWidth="1"/>
    <col min="2" max="2" width="13.6640625" style="8" customWidth="1"/>
    <col min="3" max="3" width="8.6640625" style="8" customWidth="1"/>
    <col min="4" max="4" width="42.6640625" style="9" customWidth="1"/>
    <col min="5" max="5" width="6.33203125" style="10" customWidth="1"/>
    <col min="6" max="6" width="14.109375" style="10" customWidth="1"/>
    <col min="7" max="7" width="6.109375" style="26" customWidth="1"/>
    <col min="8" max="8" width="8.6640625" style="27" customWidth="1"/>
    <col min="9" max="9" width="14.44140625" style="28" customWidth="1"/>
    <col min="10" max="16384" width="9" style="29"/>
  </cols>
  <sheetData>
    <row r="1" spans="1:9" s="30" customFormat="1" ht="24.6" x14ac:dyDescent="0.3">
      <c r="A1" s="43" t="s">
        <v>11404</v>
      </c>
      <c r="B1" s="44"/>
      <c r="C1" s="44"/>
      <c r="D1" s="44"/>
      <c r="E1" s="44"/>
      <c r="F1" s="44"/>
      <c r="G1" s="44"/>
      <c r="H1" s="44"/>
      <c r="I1" s="1"/>
    </row>
    <row r="2" spans="1:9" s="30" customFormat="1" ht="24.6" x14ac:dyDescent="0.3">
      <c r="A2" s="44" t="s">
        <v>0</v>
      </c>
      <c r="B2" s="44"/>
      <c r="C2" s="44"/>
      <c r="D2" s="44"/>
      <c r="E2" s="44"/>
      <c r="F2" s="44"/>
      <c r="G2" s="44"/>
      <c r="H2" s="44"/>
      <c r="I2" s="1"/>
    </row>
    <row r="3" spans="1:9" s="30" customFormat="1" x14ac:dyDescent="0.3">
      <c r="A3" s="45" t="s">
        <v>11403</v>
      </c>
      <c r="B3" s="45"/>
      <c r="C3" s="45"/>
      <c r="D3" s="45"/>
      <c r="E3" s="45"/>
      <c r="F3" s="45"/>
      <c r="G3" s="45"/>
      <c r="H3" s="45"/>
      <c r="I3" s="1"/>
    </row>
    <row r="4" spans="1:9" s="30" customFormat="1" ht="15" x14ac:dyDescent="0.3">
      <c r="A4" s="45" t="s">
        <v>1</v>
      </c>
      <c r="B4" s="45"/>
      <c r="C4" s="45"/>
      <c r="D4" s="45"/>
      <c r="E4" s="45"/>
      <c r="F4" s="45"/>
      <c r="G4" s="45"/>
      <c r="H4" s="45"/>
      <c r="I4" s="1"/>
    </row>
    <row r="5" spans="1:9" s="3" customFormat="1" ht="15" x14ac:dyDescent="0.3">
      <c r="A5" s="46" t="s">
        <v>2</v>
      </c>
      <c r="B5" s="46"/>
      <c r="C5" s="46"/>
      <c r="D5" s="46"/>
      <c r="E5" s="46"/>
      <c r="F5" s="46"/>
      <c r="G5" s="46"/>
      <c r="H5" s="46"/>
      <c r="I5" s="2"/>
    </row>
    <row r="6" spans="1:9" s="3" customFormat="1" ht="15.6" thickBot="1" x14ac:dyDescent="0.35">
      <c r="A6" s="47" t="s">
        <v>11402</v>
      </c>
      <c r="B6" s="47"/>
      <c r="C6" s="47"/>
      <c r="D6" s="47"/>
      <c r="E6" s="47"/>
      <c r="F6" s="47"/>
      <c r="G6" s="47"/>
      <c r="H6" s="47"/>
      <c r="I6" s="2"/>
    </row>
    <row r="7" spans="1:9" s="3" customFormat="1" ht="24.6" x14ac:dyDescent="0.3">
      <c r="A7" s="4"/>
      <c r="B7" s="34" t="s">
        <v>11401</v>
      </c>
      <c r="C7" s="35"/>
      <c r="D7" s="35"/>
      <c r="E7" s="35"/>
      <c r="F7" s="35"/>
      <c r="G7" s="36"/>
      <c r="H7" s="5"/>
      <c r="I7" s="2"/>
    </row>
    <row r="8" spans="1:9" s="3" customFormat="1" ht="24.6" x14ac:dyDescent="0.3">
      <c r="A8" s="4"/>
      <c r="B8" s="37" t="s">
        <v>11413</v>
      </c>
      <c r="C8" s="38"/>
      <c r="D8" s="38"/>
      <c r="E8" s="38"/>
      <c r="F8" s="38"/>
      <c r="G8" s="39"/>
      <c r="H8" s="5"/>
      <c r="I8" s="2"/>
    </row>
    <row r="9" spans="1:9" s="3" customFormat="1" ht="20.25" customHeight="1" thickBot="1" x14ac:dyDescent="0.35">
      <c r="A9" s="4"/>
      <c r="B9" s="40" t="s">
        <v>11400</v>
      </c>
      <c r="C9" s="41"/>
      <c r="D9" s="41"/>
      <c r="E9" s="41"/>
      <c r="F9" s="41"/>
      <c r="G9" s="42"/>
      <c r="H9" s="6"/>
      <c r="I9" s="2"/>
    </row>
    <row r="10" spans="1:9" s="14" customFormat="1" ht="15" x14ac:dyDescent="0.3">
      <c r="A10" s="7"/>
      <c r="B10" s="8"/>
      <c r="C10" s="8"/>
      <c r="D10" s="9"/>
      <c r="E10" s="10"/>
      <c r="F10" s="10"/>
      <c r="G10" s="11"/>
      <c r="H10" s="12"/>
      <c r="I10" s="13"/>
    </row>
    <row r="11" spans="1:9" s="20" customFormat="1" ht="27.6" x14ac:dyDescent="0.3">
      <c r="A11" s="15" t="s">
        <v>11399</v>
      </c>
      <c r="B11" s="16" t="s">
        <v>11398</v>
      </c>
      <c r="C11" s="16" t="s">
        <v>11397</v>
      </c>
      <c r="D11" s="17" t="s">
        <v>11396</v>
      </c>
      <c r="E11" s="16" t="s">
        <v>11395</v>
      </c>
      <c r="F11" s="16" t="s">
        <v>11394</v>
      </c>
      <c r="G11" s="16" t="s">
        <v>11393</v>
      </c>
      <c r="H11" s="18" t="s">
        <v>11392</v>
      </c>
      <c r="I11" s="19" t="s">
        <v>11391</v>
      </c>
    </row>
    <row r="12" spans="1:9" s="25" customFormat="1" ht="50.1" customHeight="1" x14ac:dyDescent="0.3">
      <c r="A12" s="33"/>
      <c r="B12" s="21" t="s">
        <v>1263</v>
      </c>
      <c r="C12" s="21" t="s">
        <v>858</v>
      </c>
      <c r="D12" s="22" t="s">
        <v>1264</v>
      </c>
      <c r="E12" s="21" t="s">
        <v>10</v>
      </c>
      <c r="F12" s="23" t="s">
        <v>1265</v>
      </c>
      <c r="G12" s="24" t="s">
        <v>65</v>
      </c>
      <c r="H12" s="32">
        <v>69.989999999999995</v>
      </c>
      <c r="I12" s="31" t="str">
        <f t="shared" ref="I12:I43" si="0">HYPERLINK(CONCATENATE("https://www.amazon.com/s?k=",F12),"點選以開啟簡介")</f>
        <v>點選以開啟簡介</v>
      </c>
    </row>
    <row r="13" spans="1:9" s="25" customFormat="1" ht="50.1" customHeight="1" x14ac:dyDescent="0.3">
      <c r="A13" s="33"/>
      <c r="B13" s="21" t="s">
        <v>1030</v>
      </c>
      <c r="C13" s="21" t="s">
        <v>1031</v>
      </c>
      <c r="D13" s="22" t="s">
        <v>1032</v>
      </c>
      <c r="E13" s="21" t="s">
        <v>21</v>
      </c>
      <c r="F13" s="23" t="s">
        <v>1033</v>
      </c>
      <c r="G13" s="24" t="s">
        <v>34</v>
      </c>
      <c r="H13" s="32">
        <v>90</v>
      </c>
      <c r="I13" s="31" t="str">
        <f t="shared" si="0"/>
        <v>點選以開啟簡介</v>
      </c>
    </row>
    <row r="14" spans="1:9" s="25" customFormat="1" ht="60" customHeight="1" x14ac:dyDescent="0.3">
      <c r="A14" s="33"/>
      <c r="B14" s="21" t="s">
        <v>5425</v>
      </c>
      <c r="C14" s="21" t="s">
        <v>5426</v>
      </c>
      <c r="D14" s="22" t="s">
        <v>5427</v>
      </c>
      <c r="E14" s="21" t="s">
        <v>1978</v>
      </c>
      <c r="F14" s="23" t="s">
        <v>5428</v>
      </c>
      <c r="G14" s="24" t="s">
        <v>5</v>
      </c>
      <c r="H14" s="32">
        <v>120</v>
      </c>
      <c r="I14" s="31" t="str">
        <f t="shared" si="0"/>
        <v>點選以開啟簡介</v>
      </c>
    </row>
    <row r="15" spans="1:9" s="25" customFormat="1" ht="50.1" customHeight="1" x14ac:dyDescent="0.3">
      <c r="A15" s="33"/>
      <c r="B15" s="21" t="s">
        <v>6254</v>
      </c>
      <c r="C15" s="21" t="s">
        <v>6255</v>
      </c>
      <c r="D15" s="22" t="s">
        <v>6256</v>
      </c>
      <c r="E15" s="21" t="s">
        <v>6195</v>
      </c>
      <c r="F15" s="23" t="s">
        <v>6257</v>
      </c>
      <c r="G15" s="24" t="s">
        <v>5</v>
      </c>
      <c r="H15" s="32">
        <v>110</v>
      </c>
      <c r="I15" s="31" t="str">
        <f t="shared" si="0"/>
        <v>點選以開啟簡介</v>
      </c>
    </row>
    <row r="16" spans="1:9" s="25" customFormat="1" ht="50.1" customHeight="1" x14ac:dyDescent="0.3">
      <c r="A16" s="33"/>
      <c r="B16" s="21" t="s">
        <v>1243</v>
      </c>
      <c r="C16" s="21" t="s">
        <v>1242</v>
      </c>
      <c r="D16" s="22" t="s">
        <v>1244</v>
      </c>
      <c r="E16" s="21" t="s">
        <v>10</v>
      </c>
      <c r="F16" s="23" t="s">
        <v>1245</v>
      </c>
      <c r="G16" s="24" t="s">
        <v>5</v>
      </c>
      <c r="H16" s="32">
        <v>72</v>
      </c>
      <c r="I16" s="31" t="str">
        <f t="shared" si="0"/>
        <v>點選以開啟簡介</v>
      </c>
    </row>
    <row r="17" spans="1:9" s="25" customFormat="1" ht="50.1" customHeight="1" x14ac:dyDescent="0.3">
      <c r="A17" s="33"/>
      <c r="B17" s="21" t="s">
        <v>1246</v>
      </c>
      <c r="C17" s="21" t="s">
        <v>1242</v>
      </c>
      <c r="D17" s="22" t="s">
        <v>1247</v>
      </c>
      <c r="E17" s="21" t="s">
        <v>10</v>
      </c>
      <c r="F17" s="23" t="s">
        <v>1248</v>
      </c>
      <c r="G17" s="24" t="s">
        <v>5</v>
      </c>
      <c r="H17" s="32">
        <v>30</v>
      </c>
      <c r="I17" s="31" t="str">
        <f t="shared" si="0"/>
        <v>點選以開啟簡介</v>
      </c>
    </row>
    <row r="18" spans="1:9" s="25" customFormat="1" ht="50.1" customHeight="1" x14ac:dyDescent="0.3">
      <c r="A18" s="33"/>
      <c r="B18" s="21" t="s">
        <v>1040</v>
      </c>
      <c r="C18" s="21" t="s">
        <v>1041</v>
      </c>
      <c r="D18" s="22" t="s">
        <v>1042</v>
      </c>
      <c r="E18" s="21" t="s">
        <v>21</v>
      </c>
      <c r="F18" s="23" t="s">
        <v>1043</v>
      </c>
      <c r="G18" s="24" t="s">
        <v>34</v>
      </c>
      <c r="H18" s="32">
        <v>85</v>
      </c>
      <c r="I18" s="31" t="str">
        <f t="shared" si="0"/>
        <v>點選以開啟簡介</v>
      </c>
    </row>
    <row r="19" spans="1:9" s="25" customFormat="1" ht="50.1" customHeight="1" x14ac:dyDescent="0.3">
      <c r="A19" s="33"/>
      <c r="B19" s="21" t="s">
        <v>50</v>
      </c>
      <c r="C19" s="21" t="s">
        <v>8822</v>
      </c>
      <c r="D19" s="22" t="s">
        <v>8821</v>
      </c>
      <c r="E19" s="21" t="s">
        <v>6195</v>
      </c>
      <c r="F19" s="23" t="s">
        <v>8820</v>
      </c>
      <c r="G19" s="24" t="s">
        <v>65</v>
      </c>
      <c r="H19" s="32">
        <v>49.99</v>
      </c>
      <c r="I19" s="31" t="str">
        <f t="shared" si="0"/>
        <v>點選以開啟簡介</v>
      </c>
    </row>
    <row r="20" spans="1:9" s="25" customFormat="1" ht="50.1" customHeight="1" x14ac:dyDescent="0.3">
      <c r="A20" s="33"/>
      <c r="B20" s="21" t="s">
        <v>965</v>
      </c>
      <c r="C20" s="21" t="s">
        <v>966</v>
      </c>
      <c r="D20" s="22" t="s">
        <v>967</v>
      </c>
      <c r="E20" s="21" t="s">
        <v>21</v>
      </c>
      <c r="F20" s="23" t="s">
        <v>968</v>
      </c>
      <c r="G20" s="24" t="s">
        <v>34</v>
      </c>
      <c r="H20" s="32">
        <v>155</v>
      </c>
      <c r="I20" s="31" t="str">
        <f t="shared" si="0"/>
        <v>點選以開啟簡介</v>
      </c>
    </row>
    <row r="21" spans="1:9" s="25" customFormat="1" ht="50.1" customHeight="1" x14ac:dyDescent="0.3">
      <c r="A21" s="33"/>
      <c r="B21" s="21" t="s">
        <v>6376</v>
      </c>
      <c r="C21" s="21" t="s">
        <v>4260</v>
      </c>
      <c r="D21" s="22" t="s">
        <v>6377</v>
      </c>
      <c r="E21" s="21" t="s">
        <v>3553</v>
      </c>
      <c r="F21" s="23" t="s">
        <v>6378</v>
      </c>
      <c r="G21" s="24" t="s">
        <v>34</v>
      </c>
      <c r="H21" s="32">
        <v>190</v>
      </c>
      <c r="I21" s="31" t="str">
        <f t="shared" si="0"/>
        <v>點選以開啟簡介</v>
      </c>
    </row>
    <row r="22" spans="1:9" s="25" customFormat="1" ht="60" customHeight="1" x14ac:dyDescent="0.3">
      <c r="A22" s="33"/>
      <c r="B22" s="21" t="s">
        <v>276</v>
      </c>
      <c r="C22" s="21" t="s">
        <v>277</v>
      </c>
      <c r="D22" s="22" t="s">
        <v>278</v>
      </c>
      <c r="E22" s="21" t="s">
        <v>21</v>
      </c>
      <c r="F22" s="23" t="s">
        <v>279</v>
      </c>
      <c r="G22" s="24" t="s">
        <v>34</v>
      </c>
      <c r="H22" s="32">
        <v>120</v>
      </c>
      <c r="I22" s="31" t="str">
        <f t="shared" si="0"/>
        <v>點選以開啟簡介</v>
      </c>
    </row>
    <row r="23" spans="1:9" s="25" customFormat="1" ht="50.1" customHeight="1" x14ac:dyDescent="0.3">
      <c r="A23" s="33"/>
      <c r="B23" s="21" t="s">
        <v>138</v>
      </c>
      <c r="C23" s="21" t="s">
        <v>139</v>
      </c>
      <c r="D23" s="22" t="s">
        <v>140</v>
      </c>
      <c r="E23" s="21" t="s">
        <v>4</v>
      </c>
      <c r="F23" s="23" t="s">
        <v>141</v>
      </c>
      <c r="G23" s="24" t="s">
        <v>34</v>
      </c>
      <c r="H23" s="32">
        <v>630</v>
      </c>
      <c r="I23" s="31" t="str">
        <f t="shared" si="0"/>
        <v>點選以開啟簡介</v>
      </c>
    </row>
    <row r="24" spans="1:9" s="25" customFormat="1" ht="50.1" customHeight="1" x14ac:dyDescent="0.3">
      <c r="A24" s="33"/>
      <c r="B24" s="21" t="s">
        <v>254</v>
      </c>
      <c r="C24" s="21" t="s">
        <v>255</v>
      </c>
      <c r="D24" s="22" t="s">
        <v>256</v>
      </c>
      <c r="E24" s="21" t="s">
        <v>21</v>
      </c>
      <c r="F24" s="23" t="s">
        <v>257</v>
      </c>
      <c r="G24" s="24" t="s">
        <v>34</v>
      </c>
      <c r="H24" s="32">
        <v>160</v>
      </c>
      <c r="I24" s="31" t="str">
        <f t="shared" si="0"/>
        <v>點選以開啟簡介</v>
      </c>
    </row>
    <row r="25" spans="1:9" s="25" customFormat="1" ht="50.1" customHeight="1" x14ac:dyDescent="0.3">
      <c r="A25" s="33"/>
      <c r="B25" s="21" t="s">
        <v>254</v>
      </c>
      <c r="C25" s="21" t="s">
        <v>410</v>
      </c>
      <c r="D25" s="22" t="s">
        <v>411</v>
      </c>
      <c r="E25" s="21" t="s">
        <v>21</v>
      </c>
      <c r="F25" s="23" t="s">
        <v>412</v>
      </c>
      <c r="G25" s="24" t="s">
        <v>34</v>
      </c>
      <c r="H25" s="32">
        <v>120</v>
      </c>
      <c r="I25" s="31" t="str">
        <f t="shared" si="0"/>
        <v>點選以開啟簡介</v>
      </c>
    </row>
    <row r="26" spans="1:9" s="25" customFormat="1" ht="50.1" customHeight="1" x14ac:dyDescent="0.3">
      <c r="A26" s="33"/>
      <c r="B26" s="21" t="s">
        <v>254</v>
      </c>
      <c r="C26" s="21" t="s">
        <v>612</v>
      </c>
      <c r="D26" s="22" t="s">
        <v>613</v>
      </c>
      <c r="E26" s="21" t="s">
        <v>21</v>
      </c>
      <c r="F26" s="23" t="s">
        <v>614</v>
      </c>
      <c r="G26" s="24" t="s">
        <v>34</v>
      </c>
      <c r="H26" s="32">
        <v>120</v>
      </c>
      <c r="I26" s="31" t="str">
        <f t="shared" si="0"/>
        <v>點選以開啟簡介</v>
      </c>
    </row>
    <row r="27" spans="1:9" s="25" customFormat="1" ht="50.1" customHeight="1" x14ac:dyDescent="0.3">
      <c r="A27" s="33"/>
      <c r="B27" s="21" t="s">
        <v>254</v>
      </c>
      <c r="C27" s="21" t="s">
        <v>391</v>
      </c>
      <c r="D27" s="22" t="s">
        <v>392</v>
      </c>
      <c r="E27" s="21" t="s">
        <v>4</v>
      </c>
      <c r="F27" s="23" t="s">
        <v>393</v>
      </c>
      <c r="G27" s="24" t="s">
        <v>34</v>
      </c>
      <c r="H27" s="32">
        <v>36.99</v>
      </c>
      <c r="I27" s="31" t="str">
        <f t="shared" si="0"/>
        <v>點選以開啟簡介</v>
      </c>
    </row>
    <row r="28" spans="1:9" s="25" customFormat="1" ht="50.1" customHeight="1" x14ac:dyDescent="0.3">
      <c r="A28" s="33"/>
      <c r="B28" s="21" t="s">
        <v>146</v>
      </c>
      <c r="C28" s="21" t="s">
        <v>147</v>
      </c>
      <c r="D28" s="22" t="s">
        <v>148</v>
      </c>
      <c r="E28" s="21" t="s">
        <v>10</v>
      </c>
      <c r="F28" s="23" t="s">
        <v>149</v>
      </c>
      <c r="G28" s="24" t="s">
        <v>34</v>
      </c>
      <c r="H28" s="32">
        <v>175</v>
      </c>
      <c r="I28" s="31" t="str">
        <f t="shared" si="0"/>
        <v>點選以開啟簡介</v>
      </c>
    </row>
    <row r="29" spans="1:9" s="25" customFormat="1" ht="50.1" customHeight="1" x14ac:dyDescent="0.3">
      <c r="A29" s="33"/>
      <c r="B29" s="21" t="s">
        <v>232</v>
      </c>
      <c r="C29" s="21" t="s">
        <v>233</v>
      </c>
      <c r="D29" s="22" t="s">
        <v>234</v>
      </c>
      <c r="E29" s="21" t="s">
        <v>21</v>
      </c>
      <c r="F29" s="23" t="s">
        <v>235</v>
      </c>
      <c r="G29" s="24" t="s">
        <v>34</v>
      </c>
      <c r="H29" s="32">
        <v>84.99</v>
      </c>
      <c r="I29" s="31" t="str">
        <f t="shared" si="0"/>
        <v>點選以開啟簡介</v>
      </c>
    </row>
    <row r="30" spans="1:9" s="25" customFormat="1" ht="50.1" customHeight="1" x14ac:dyDescent="0.3">
      <c r="A30" s="33"/>
      <c r="B30" s="21" t="s">
        <v>650</v>
      </c>
      <c r="C30" s="21" t="s">
        <v>651</v>
      </c>
      <c r="D30" s="22" t="s">
        <v>652</v>
      </c>
      <c r="E30" s="21" t="s">
        <v>10</v>
      </c>
      <c r="F30" s="23" t="s">
        <v>653</v>
      </c>
      <c r="G30" s="24" t="s">
        <v>34</v>
      </c>
      <c r="H30" s="32">
        <v>45</v>
      </c>
      <c r="I30" s="31" t="str">
        <f t="shared" si="0"/>
        <v>點選以開啟簡介</v>
      </c>
    </row>
    <row r="31" spans="1:9" s="25" customFormat="1" ht="50.1" customHeight="1" x14ac:dyDescent="0.3">
      <c r="A31" s="33"/>
      <c r="B31" s="21" t="s">
        <v>5396</v>
      </c>
      <c r="C31" s="21" t="s">
        <v>4260</v>
      </c>
      <c r="D31" s="22" t="s">
        <v>5398</v>
      </c>
      <c r="E31" s="21" t="s">
        <v>6195</v>
      </c>
      <c r="F31" s="23" t="s">
        <v>8850</v>
      </c>
      <c r="G31" s="24" t="s">
        <v>34</v>
      </c>
      <c r="H31" s="32">
        <v>39.99</v>
      </c>
      <c r="I31" s="31" t="str">
        <f t="shared" si="0"/>
        <v>點選以開啟簡介</v>
      </c>
    </row>
    <row r="32" spans="1:9" s="25" customFormat="1" ht="50.1" customHeight="1" x14ac:dyDescent="0.3">
      <c r="A32" s="33"/>
      <c r="B32" s="21" t="s">
        <v>5396</v>
      </c>
      <c r="C32" s="21" t="s">
        <v>5397</v>
      </c>
      <c r="D32" s="22" t="s">
        <v>5398</v>
      </c>
      <c r="E32" s="21" t="s">
        <v>1978</v>
      </c>
      <c r="F32" s="23" t="s">
        <v>5399</v>
      </c>
      <c r="G32" s="24" t="s">
        <v>34</v>
      </c>
      <c r="H32" s="32">
        <v>205</v>
      </c>
      <c r="I32" s="31" t="str">
        <f t="shared" si="0"/>
        <v>點選以開啟簡介</v>
      </c>
    </row>
    <row r="33" spans="1:9" s="25" customFormat="1" ht="50.1" customHeight="1" x14ac:dyDescent="0.3">
      <c r="A33" s="33"/>
      <c r="B33" s="21" t="s">
        <v>5400</v>
      </c>
      <c r="C33" s="21" t="s">
        <v>5401</v>
      </c>
      <c r="D33" s="22" t="s">
        <v>5402</v>
      </c>
      <c r="E33" s="21" t="s">
        <v>1978</v>
      </c>
      <c r="F33" s="23" t="s">
        <v>5403</v>
      </c>
      <c r="G33" s="24" t="s">
        <v>34</v>
      </c>
      <c r="H33" s="32">
        <v>42.99</v>
      </c>
      <c r="I33" s="31" t="str">
        <f t="shared" si="0"/>
        <v>點選以開啟簡介</v>
      </c>
    </row>
    <row r="34" spans="1:9" s="25" customFormat="1" ht="50.1" customHeight="1" x14ac:dyDescent="0.3">
      <c r="A34" s="33"/>
      <c r="B34" s="21" t="s">
        <v>646</v>
      </c>
      <c r="C34" s="21" t="s">
        <v>647</v>
      </c>
      <c r="D34" s="22" t="s">
        <v>648</v>
      </c>
      <c r="E34" s="21" t="s">
        <v>10</v>
      </c>
      <c r="F34" s="23" t="s">
        <v>649</v>
      </c>
      <c r="G34" s="24" t="s">
        <v>34</v>
      </c>
      <c r="H34" s="32">
        <v>120</v>
      </c>
      <c r="I34" s="31" t="str">
        <f t="shared" si="0"/>
        <v>點選以開啟簡介</v>
      </c>
    </row>
    <row r="35" spans="1:9" s="25" customFormat="1" ht="50.1" customHeight="1" x14ac:dyDescent="0.3">
      <c r="A35" s="33"/>
      <c r="B35" s="21" t="s">
        <v>578</v>
      </c>
      <c r="C35" s="21" t="s">
        <v>579</v>
      </c>
      <c r="D35" s="22" t="s">
        <v>580</v>
      </c>
      <c r="E35" s="21" t="s">
        <v>10</v>
      </c>
      <c r="F35" s="23" t="s">
        <v>581</v>
      </c>
      <c r="G35" s="24" t="s">
        <v>34</v>
      </c>
      <c r="H35" s="32">
        <v>105</v>
      </c>
      <c r="I35" s="31" t="str">
        <f t="shared" si="0"/>
        <v>點選以開啟簡介</v>
      </c>
    </row>
    <row r="36" spans="1:9" s="25" customFormat="1" ht="60" customHeight="1" x14ac:dyDescent="0.3">
      <c r="A36" s="33"/>
      <c r="B36" s="21" t="s">
        <v>350</v>
      </c>
      <c r="C36" s="21" t="s">
        <v>351</v>
      </c>
      <c r="D36" s="22" t="s">
        <v>352</v>
      </c>
      <c r="E36" s="21" t="s">
        <v>21</v>
      </c>
      <c r="F36" s="23" t="s">
        <v>353</v>
      </c>
      <c r="G36" s="24" t="s">
        <v>34</v>
      </c>
      <c r="H36" s="32">
        <v>120</v>
      </c>
      <c r="I36" s="31" t="str">
        <f t="shared" si="0"/>
        <v>點選以開啟簡介</v>
      </c>
    </row>
    <row r="37" spans="1:9" s="25" customFormat="1" ht="60" customHeight="1" x14ac:dyDescent="0.3">
      <c r="A37" s="33"/>
      <c r="B37" s="21" t="s">
        <v>250</v>
      </c>
      <c r="C37" s="21" t="s">
        <v>251</v>
      </c>
      <c r="D37" s="22" t="s">
        <v>252</v>
      </c>
      <c r="E37" s="21" t="s">
        <v>21</v>
      </c>
      <c r="F37" s="23" t="s">
        <v>253</v>
      </c>
      <c r="G37" s="24" t="s">
        <v>34</v>
      </c>
      <c r="H37" s="32">
        <v>120</v>
      </c>
      <c r="I37" s="31" t="str">
        <f t="shared" si="0"/>
        <v>點選以開啟簡介</v>
      </c>
    </row>
    <row r="38" spans="1:9" s="25" customFormat="1" ht="50.1" customHeight="1" x14ac:dyDescent="0.3">
      <c r="A38" s="33"/>
      <c r="B38" s="21" t="s">
        <v>250</v>
      </c>
      <c r="C38" s="21" t="s">
        <v>335</v>
      </c>
      <c r="D38" s="22" t="s">
        <v>336</v>
      </c>
      <c r="E38" s="21" t="s">
        <v>4</v>
      </c>
      <c r="F38" s="23" t="s">
        <v>3148</v>
      </c>
      <c r="G38" s="24" t="s">
        <v>34</v>
      </c>
      <c r="H38" s="32">
        <v>36.99</v>
      </c>
      <c r="I38" s="31" t="str">
        <f t="shared" si="0"/>
        <v>點選以開啟簡介</v>
      </c>
    </row>
    <row r="39" spans="1:9" s="25" customFormat="1" ht="50.1" customHeight="1" x14ac:dyDescent="0.3">
      <c r="A39" s="33"/>
      <c r="B39" s="21" t="s">
        <v>617</v>
      </c>
      <c r="C39" s="21" t="s">
        <v>618</v>
      </c>
      <c r="D39" s="22" t="s">
        <v>619</v>
      </c>
      <c r="E39" s="21" t="s">
        <v>21</v>
      </c>
      <c r="F39" s="23" t="s">
        <v>620</v>
      </c>
      <c r="G39" s="24" t="s">
        <v>34</v>
      </c>
      <c r="H39" s="32">
        <v>120</v>
      </c>
      <c r="I39" s="31" t="str">
        <f t="shared" si="0"/>
        <v>點選以開啟簡介</v>
      </c>
    </row>
    <row r="40" spans="1:9" s="25" customFormat="1" ht="50.1" customHeight="1" x14ac:dyDescent="0.3">
      <c r="A40" s="33"/>
      <c r="B40" s="21" t="s">
        <v>5429</v>
      </c>
      <c r="C40" s="21" t="s">
        <v>5433</v>
      </c>
      <c r="D40" s="22" t="s">
        <v>5434</v>
      </c>
      <c r="E40" s="21" t="s">
        <v>3553</v>
      </c>
      <c r="F40" s="23" t="s">
        <v>5435</v>
      </c>
      <c r="G40" s="24" t="s">
        <v>5</v>
      </c>
      <c r="H40" s="32">
        <v>34.950000000000003</v>
      </c>
      <c r="I40" s="31" t="str">
        <f t="shared" si="0"/>
        <v>點選以開啟簡介</v>
      </c>
    </row>
    <row r="41" spans="1:9" s="25" customFormat="1" ht="60" customHeight="1" x14ac:dyDescent="0.3">
      <c r="A41" s="33"/>
      <c r="B41" s="21" t="s">
        <v>5429</v>
      </c>
      <c r="C41" s="21" t="s">
        <v>5436</v>
      </c>
      <c r="D41" s="22" t="s">
        <v>5437</v>
      </c>
      <c r="E41" s="21" t="s">
        <v>3553</v>
      </c>
      <c r="F41" s="23" t="s">
        <v>5438</v>
      </c>
      <c r="G41" s="24" t="s">
        <v>5</v>
      </c>
      <c r="H41" s="32">
        <v>135</v>
      </c>
      <c r="I41" s="31" t="str">
        <f t="shared" si="0"/>
        <v>點選以開啟簡介</v>
      </c>
    </row>
    <row r="42" spans="1:9" s="25" customFormat="1" ht="60" customHeight="1" x14ac:dyDescent="0.3">
      <c r="A42" s="33"/>
      <c r="B42" s="21" t="s">
        <v>5429</v>
      </c>
      <c r="C42" s="21" t="s">
        <v>5430</v>
      </c>
      <c r="D42" s="22" t="s">
        <v>5431</v>
      </c>
      <c r="E42" s="21" t="s">
        <v>3553</v>
      </c>
      <c r="F42" s="23" t="s">
        <v>5432</v>
      </c>
      <c r="G42" s="24" t="s">
        <v>5</v>
      </c>
      <c r="H42" s="32">
        <v>34.950000000000003</v>
      </c>
      <c r="I42" s="31" t="str">
        <f t="shared" si="0"/>
        <v>點選以開啟簡介</v>
      </c>
    </row>
    <row r="43" spans="1:9" s="25" customFormat="1" ht="50.1" customHeight="1" x14ac:dyDescent="0.3">
      <c r="A43" s="33"/>
      <c r="B43" s="21" t="s">
        <v>5404</v>
      </c>
      <c r="C43" s="21" t="s">
        <v>5405</v>
      </c>
      <c r="D43" s="22" t="s">
        <v>5406</v>
      </c>
      <c r="E43" s="21" t="s">
        <v>3553</v>
      </c>
      <c r="F43" s="23" t="s">
        <v>5407</v>
      </c>
      <c r="G43" s="24" t="s">
        <v>34</v>
      </c>
      <c r="H43" s="32">
        <v>59.99</v>
      </c>
      <c r="I43" s="31" t="str">
        <f t="shared" si="0"/>
        <v>點選以開啟簡介</v>
      </c>
    </row>
    <row r="44" spans="1:9" s="25" customFormat="1" ht="50.1" customHeight="1" x14ac:dyDescent="0.3">
      <c r="A44" s="33"/>
      <c r="B44" s="21" t="s">
        <v>5404</v>
      </c>
      <c r="C44" s="21" t="s">
        <v>5411</v>
      </c>
      <c r="D44" s="22" t="s">
        <v>5412</v>
      </c>
      <c r="E44" s="21" t="s">
        <v>3553</v>
      </c>
      <c r="F44" s="23" t="s">
        <v>5413</v>
      </c>
      <c r="G44" s="24" t="s">
        <v>34</v>
      </c>
      <c r="H44" s="32">
        <v>67.989999999999995</v>
      </c>
      <c r="I44" s="31" t="str">
        <f t="shared" ref="I44:I75" si="1">HYPERLINK(CONCATENATE("https://www.amazon.com/s?k=",F44),"點選以開啟簡介")</f>
        <v>點選以開啟簡介</v>
      </c>
    </row>
    <row r="45" spans="1:9" s="25" customFormat="1" ht="60" customHeight="1" x14ac:dyDescent="0.3">
      <c r="A45" s="33"/>
      <c r="B45" s="21" t="s">
        <v>5404</v>
      </c>
      <c r="C45" s="21" t="s">
        <v>5408</v>
      </c>
      <c r="D45" s="22" t="s">
        <v>5409</v>
      </c>
      <c r="E45" s="21" t="s">
        <v>3553</v>
      </c>
      <c r="F45" s="23" t="s">
        <v>5410</v>
      </c>
      <c r="G45" s="24" t="s">
        <v>34</v>
      </c>
      <c r="H45" s="32">
        <v>72.989999999999995</v>
      </c>
      <c r="I45" s="31" t="str">
        <f t="shared" si="1"/>
        <v>點選以開啟簡介</v>
      </c>
    </row>
    <row r="46" spans="1:9" s="25" customFormat="1" ht="50.1" customHeight="1" x14ac:dyDescent="0.3">
      <c r="A46" s="33"/>
      <c r="B46" s="21" t="s">
        <v>2943</v>
      </c>
      <c r="C46" s="21" t="s">
        <v>1242</v>
      </c>
      <c r="D46" s="22" t="s">
        <v>2944</v>
      </c>
      <c r="E46" s="21" t="s">
        <v>21</v>
      </c>
      <c r="F46" s="23" t="s">
        <v>2945</v>
      </c>
      <c r="G46" s="24" t="s">
        <v>5</v>
      </c>
      <c r="H46" s="32">
        <v>36</v>
      </c>
      <c r="I46" s="31" t="str">
        <f t="shared" si="1"/>
        <v>點選以開啟簡介</v>
      </c>
    </row>
    <row r="47" spans="1:9" s="25" customFormat="1" ht="50.1" customHeight="1" x14ac:dyDescent="0.3">
      <c r="A47" s="33"/>
      <c r="B47" s="21" t="s">
        <v>2925</v>
      </c>
      <c r="C47" s="21" t="s">
        <v>2926</v>
      </c>
      <c r="D47" s="22" t="s">
        <v>2927</v>
      </c>
      <c r="E47" s="21" t="s">
        <v>1978</v>
      </c>
      <c r="F47" s="23" t="s">
        <v>2928</v>
      </c>
      <c r="G47" s="24" t="s">
        <v>34</v>
      </c>
      <c r="H47" s="32">
        <v>63.99</v>
      </c>
      <c r="I47" s="31" t="str">
        <f t="shared" si="1"/>
        <v>點選以開啟簡介</v>
      </c>
    </row>
    <row r="48" spans="1:9" s="25" customFormat="1" ht="50.1" customHeight="1" x14ac:dyDescent="0.3">
      <c r="A48" s="33"/>
      <c r="B48" s="21" t="s">
        <v>1533</v>
      </c>
      <c r="C48" s="21" t="s">
        <v>1534</v>
      </c>
      <c r="D48" s="22" t="s">
        <v>1535</v>
      </c>
      <c r="E48" s="21" t="s">
        <v>21</v>
      </c>
      <c r="F48" s="23" t="s">
        <v>1536</v>
      </c>
      <c r="G48" s="24" t="s">
        <v>5</v>
      </c>
      <c r="H48" s="32">
        <v>125</v>
      </c>
      <c r="I48" s="31" t="str">
        <f t="shared" si="1"/>
        <v>點選以開啟簡介</v>
      </c>
    </row>
    <row r="49" spans="1:9" s="25" customFormat="1" ht="50.1" customHeight="1" x14ac:dyDescent="0.3">
      <c r="A49" s="33"/>
      <c r="B49" s="21" t="s">
        <v>8864</v>
      </c>
      <c r="C49" s="21" t="s">
        <v>8863</v>
      </c>
      <c r="D49" s="22" t="s">
        <v>8862</v>
      </c>
      <c r="E49" s="21" t="s">
        <v>6195</v>
      </c>
      <c r="F49" s="23" t="s">
        <v>8861</v>
      </c>
      <c r="G49" s="24" t="s">
        <v>34</v>
      </c>
      <c r="H49" s="32">
        <v>39.99</v>
      </c>
      <c r="I49" s="31" t="str">
        <f t="shared" si="1"/>
        <v>點選以開啟簡介</v>
      </c>
    </row>
    <row r="50" spans="1:9" s="25" customFormat="1" ht="50.1" customHeight="1" x14ac:dyDescent="0.3">
      <c r="A50" s="33"/>
      <c r="B50" s="21" t="s">
        <v>1580</v>
      </c>
      <c r="C50" s="21" t="s">
        <v>2937</v>
      </c>
      <c r="D50" s="22" t="s">
        <v>2938</v>
      </c>
      <c r="E50" s="21" t="s">
        <v>21</v>
      </c>
      <c r="F50" s="23" t="s">
        <v>1581</v>
      </c>
      <c r="G50" s="24" t="s">
        <v>34</v>
      </c>
      <c r="H50" s="32">
        <v>125</v>
      </c>
      <c r="I50" s="31" t="str">
        <f t="shared" si="1"/>
        <v>點選以開啟簡介</v>
      </c>
    </row>
    <row r="51" spans="1:9" s="25" customFormat="1" ht="60" customHeight="1" x14ac:dyDescent="0.3">
      <c r="A51" s="33"/>
      <c r="B51" s="21" t="s">
        <v>1582</v>
      </c>
      <c r="C51" s="21" t="s">
        <v>2935</v>
      </c>
      <c r="D51" s="22" t="s">
        <v>2936</v>
      </c>
      <c r="E51" s="21" t="s">
        <v>21</v>
      </c>
      <c r="F51" s="23" t="s">
        <v>1583</v>
      </c>
      <c r="G51" s="24" t="s">
        <v>34</v>
      </c>
      <c r="H51" s="32">
        <v>130</v>
      </c>
      <c r="I51" s="31" t="str">
        <f t="shared" si="1"/>
        <v>點選以開啟簡介</v>
      </c>
    </row>
    <row r="52" spans="1:9" s="25" customFormat="1" ht="60" customHeight="1" x14ac:dyDescent="0.3">
      <c r="A52" s="33"/>
      <c r="B52" s="21" t="s">
        <v>5443</v>
      </c>
      <c r="C52" s="21" t="s">
        <v>5444</v>
      </c>
      <c r="D52" s="22" t="s">
        <v>5445</v>
      </c>
      <c r="E52" s="21" t="s">
        <v>1978</v>
      </c>
      <c r="F52" s="23" t="s">
        <v>5446</v>
      </c>
      <c r="G52" s="24" t="s">
        <v>34</v>
      </c>
      <c r="H52" s="32">
        <v>100</v>
      </c>
      <c r="I52" s="31" t="str">
        <f t="shared" si="1"/>
        <v>點選以開啟簡介</v>
      </c>
    </row>
    <row r="53" spans="1:9" s="25" customFormat="1" ht="50.1" customHeight="1" x14ac:dyDescent="0.3">
      <c r="A53" s="33"/>
      <c r="B53" s="21" t="s">
        <v>5447</v>
      </c>
      <c r="C53" s="21" t="s">
        <v>5448</v>
      </c>
      <c r="D53" s="22" t="s">
        <v>5449</v>
      </c>
      <c r="E53" s="21" t="s">
        <v>1978</v>
      </c>
      <c r="F53" s="23" t="s">
        <v>5450</v>
      </c>
      <c r="G53" s="24" t="s">
        <v>34</v>
      </c>
      <c r="H53" s="32">
        <v>260</v>
      </c>
      <c r="I53" s="31" t="str">
        <f t="shared" si="1"/>
        <v>點選以開啟簡介</v>
      </c>
    </row>
    <row r="54" spans="1:9" s="25" customFormat="1" ht="50.1" customHeight="1" x14ac:dyDescent="0.3">
      <c r="A54" s="33"/>
      <c r="B54" s="21" t="s">
        <v>1584</v>
      </c>
      <c r="C54" s="21" t="s">
        <v>1585</v>
      </c>
      <c r="D54" s="22" t="s">
        <v>1586</v>
      </c>
      <c r="E54" s="21" t="s">
        <v>21</v>
      </c>
      <c r="F54" s="23" t="s">
        <v>1587</v>
      </c>
      <c r="G54" s="24" t="s">
        <v>34</v>
      </c>
      <c r="H54" s="32">
        <v>36.99</v>
      </c>
      <c r="I54" s="31" t="str">
        <f t="shared" si="1"/>
        <v>點選以開啟簡介</v>
      </c>
    </row>
    <row r="55" spans="1:9" s="25" customFormat="1" ht="50.1" customHeight="1" x14ac:dyDescent="0.3">
      <c r="A55" s="33"/>
      <c r="B55" s="21" t="s">
        <v>3159</v>
      </c>
      <c r="C55" s="21" t="s">
        <v>3160</v>
      </c>
      <c r="D55" s="22" t="s">
        <v>3161</v>
      </c>
      <c r="E55" s="21" t="s">
        <v>10</v>
      </c>
      <c r="F55" s="23" t="s">
        <v>3162</v>
      </c>
      <c r="G55" s="24" t="s">
        <v>34</v>
      </c>
      <c r="H55" s="32">
        <v>39.99</v>
      </c>
      <c r="I55" s="31" t="str">
        <f t="shared" si="1"/>
        <v>點選以開啟簡介</v>
      </c>
    </row>
    <row r="56" spans="1:9" s="25" customFormat="1" ht="50.1" customHeight="1" x14ac:dyDescent="0.3">
      <c r="A56" s="33"/>
      <c r="B56" s="21" t="s">
        <v>1588</v>
      </c>
      <c r="C56" s="21" t="s">
        <v>1589</v>
      </c>
      <c r="D56" s="22" t="s">
        <v>1590</v>
      </c>
      <c r="E56" s="21" t="s">
        <v>21</v>
      </c>
      <c r="F56" s="23" t="s">
        <v>1591</v>
      </c>
      <c r="G56" s="24" t="s">
        <v>34</v>
      </c>
      <c r="H56" s="32">
        <v>120</v>
      </c>
      <c r="I56" s="31" t="str">
        <f t="shared" si="1"/>
        <v>點選以開啟簡介</v>
      </c>
    </row>
    <row r="57" spans="1:9" s="25" customFormat="1" ht="50.1" customHeight="1" x14ac:dyDescent="0.3">
      <c r="A57" s="33"/>
      <c r="B57" s="21" t="s">
        <v>10343</v>
      </c>
      <c r="C57" s="21" t="s">
        <v>10342</v>
      </c>
      <c r="D57" s="22" t="s">
        <v>10341</v>
      </c>
      <c r="E57" s="21" t="s">
        <v>6195</v>
      </c>
      <c r="F57" s="23" t="s">
        <v>6379</v>
      </c>
      <c r="G57" s="24" t="s">
        <v>34</v>
      </c>
      <c r="H57" s="32">
        <v>205</v>
      </c>
      <c r="I57" s="31" t="str">
        <f t="shared" si="1"/>
        <v>點選以開啟簡介</v>
      </c>
    </row>
    <row r="58" spans="1:9" s="25" customFormat="1" ht="50.1" customHeight="1" x14ac:dyDescent="0.3">
      <c r="A58" s="33"/>
      <c r="B58" s="21" t="s">
        <v>8844</v>
      </c>
      <c r="C58" s="21" t="s">
        <v>8843</v>
      </c>
      <c r="D58" s="22" t="s">
        <v>8842</v>
      </c>
      <c r="E58" s="21" t="s">
        <v>6195</v>
      </c>
      <c r="F58" s="23" t="s">
        <v>8841</v>
      </c>
      <c r="G58" s="24" t="s">
        <v>34</v>
      </c>
      <c r="H58" s="32">
        <v>130</v>
      </c>
      <c r="I58" s="31" t="str">
        <f t="shared" si="1"/>
        <v>點選以開啟簡介</v>
      </c>
    </row>
    <row r="59" spans="1:9" s="25" customFormat="1" ht="50.1" customHeight="1" x14ac:dyDescent="0.3">
      <c r="A59" s="33"/>
      <c r="B59" s="21" t="s">
        <v>8844</v>
      </c>
      <c r="C59" s="21" t="s">
        <v>8857</v>
      </c>
      <c r="D59" s="22" t="s">
        <v>8856</v>
      </c>
      <c r="E59" s="21" t="s">
        <v>6195</v>
      </c>
      <c r="F59" s="23" t="s">
        <v>8855</v>
      </c>
      <c r="G59" s="24" t="s">
        <v>34</v>
      </c>
      <c r="H59" s="32">
        <v>39.99</v>
      </c>
      <c r="I59" s="31" t="str">
        <f t="shared" si="1"/>
        <v>點選以開啟簡介</v>
      </c>
    </row>
    <row r="60" spans="1:9" s="25" customFormat="1" ht="50.1" customHeight="1" x14ac:dyDescent="0.3">
      <c r="A60" s="33"/>
      <c r="B60" s="21" t="s">
        <v>10340</v>
      </c>
      <c r="C60" s="21" t="s">
        <v>10339</v>
      </c>
      <c r="D60" s="22" t="s">
        <v>10338</v>
      </c>
      <c r="E60" s="21" t="s">
        <v>6195</v>
      </c>
      <c r="F60" s="23" t="s">
        <v>10337</v>
      </c>
      <c r="G60" s="24" t="s">
        <v>34</v>
      </c>
      <c r="H60" s="32">
        <v>130</v>
      </c>
      <c r="I60" s="31" t="str">
        <f t="shared" si="1"/>
        <v>點選以開啟簡介</v>
      </c>
    </row>
    <row r="61" spans="1:9" s="25" customFormat="1" ht="50.1" customHeight="1" x14ac:dyDescent="0.3">
      <c r="A61" s="33"/>
      <c r="B61" s="21" t="s">
        <v>10336</v>
      </c>
      <c r="C61" s="21" t="s">
        <v>10335</v>
      </c>
      <c r="D61" s="22" t="s">
        <v>10334</v>
      </c>
      <c r="E61" s="21" t="s">
        <v>6195</v>
      </c>
      <c r="F61" s="23" t="s">
        <v>10333</v>
      </c>
      <c r="G61" s="24" t="s">
        <v>34</v>
      </c>
      <c r="H61" s="32">
        <v>36.99</v>
      </c>
      <c r="I61" s="31" t="str">
        <f t="shared" si="1"/>
        <v>點選以開啟簡介</v>
      </c>
    </row>
    <row r="62" spans="1:9" s="25" customFormat="1" ht="60" customHeight="1" x14ac:dyDescent="0.3">
      <c r="A62" s="33"/>
      <c r="B62" s="21" t="s">
        <v>2921</v>
      </c>
      <c r="C62" s="21" t="s">
        <v>2922</v>
      </c>
      <c r="D62" s="22" t="s">
        <v>2923</v>
      </c>
      <c r="E62" s="21" t="s">
        <v>21</v>
      </c>
      <c r="F62" s="23" t="s">
        <v>2924</v>
      </c>
      <c r="G62" s="24" t="s">
        <v>34</v>
      </c>
      <c r="H62" s="32">
        <v>36.99</v>
      </c>
      <c r="I62" s="31" t="str">
        <f t="shared" si="1"/>
        <v>點選以開啟簡介</v>
      </c>
    </row>
    <row r="63" spans="1:9" s="25" customFormat="1" ht="60" customHeight="1" x14ac:dyDescent="0.3">
      <c r="A63" s="33"/>
      <c r="B63" s="21" t="s">
        <v>8830</v>
      </c>
      <c r="C63" s="21" t="s">
        <v>8829</v>
      </c>
      <c r="D63" s="22" t="s">
        <v>8828</v>
      </c>
      <c r="E63" s="21" t="s">
        <v>6195</v>
      </c>
      <c r="F63" s="23" t="s">
        <v>8827</v>
      </c>
      <c r="G63" s="24" t="s">
        <v>34</v>
      </c>
      <c r="H63" s="32">
        <v>130</v>
      </c>
      <c r="I63" s="31" t="str">
        <f t="shared" si="1"/>
        <v>點選以開啟簡介</v>
      </c>
    </row>
    <row r="64" spans="1:9" s="25" customFormat="1" ht="50.1" customHeight="1" x14ac:dyDescent="0.3">
      <c r="A64" s="33"/>
      <c r="B64" s="21" t="s">
        <v>8826</v>
      </c>
      <c r="C64" s="21" t="s">
        <v>8825</v>
      </c>
      <c r="D64" s="22" t="s">
        <v>8824</v>
      </c>
      <c r="E64" s="21" t="s">
        <v>6195</v>
      </c>
      <c r="F64" s="23" t="s">
        <v>8823</v>
      </c>
      <c r="G64" s="24" t="s">
        <v>34</v>
      </c>
      <c r="H64" s="32">
        <v>49.99</v>
      </c>
      <c r="I64" s="31" t="str">
        <f t="shared" si="1"/>
        <v>點選以開啟簡介</v>
      </c>
    </row>
    <row r="65" spans="1:9" s="25" customFormat="1" ht="50.1" customHeight="1" x14ac:dyDescent="0.3">
      <c r="A65" s="33"/>
      <c r="B65" s="21" t="s">
        <v>8834</v>
      </c>
      <c r="C65" s="21" t="s">
        <v>8833</v>
      </c>
      <c r="D65" s="22" t="s">
        <v>8832</v>
      </c>
      <c r="E65" s="21" t="s">
        <v>6195</v>
      </c>
      <c r="F65" s="23" t="s">
        <v>8831</v>
      </c>
      <c r="G65" s="24" t="s">
        <v>34</v>
      </c>
      <c r="H65" s="32">
        <v>130</v>
      </c>
      <c r="I65" s="31" t="str">
        <f t="shared" si="1"/>
        <v>點選以開啟簡介</v>
      </c>
    </row>
    <row r="66" spans="1:9" s="25" customFormat="1" ht="60" customHeight="1" x14ac:dyDescent="0.3">
      <c r="A66" s="33"/>
      <c r="B66" s="21" t="s">
        <v>8840</v>
      </c>
      <c r="C66" s="21" t="s">
        <v>8849</v>
      </c>
      <c r="D66" s="22" t="s">
        <v>8848</v>
      </c>
      <c r="E66" s="21" t="s">
        <v>6195</v>
      </c>
      <c r="F66" s="23" t="s">
        <v>8847</v>
      </c>
      <c r="G66" s="24" t="s">
        <v>34</v>
      </c>
      <c r="H66" s="32">
        <v>130</v>
      </c>
      <c r="I66" s="31" t="str">
        <f t="shared" si="1"/>
        <v>點選以開啟簡介</v>
      </c>
    </row>
    <row r="67" spans="1:9" s="25" customFormat="1" ht="50.1" customHeight="1" x14ac:dyDescent="0.3">
      <c r="A67" s="33"/>
      <c r="B67" s="21" t="s">
        <v>8840</v>
      </c>
      <c r="C67" s="21" t="s">
        <v>8839</v>
      </c>
      <c r="D67" s="22" t="s">
        <v>8838</v>
      </c>
      <c r="E67" s="21" t="s">
        <v>6195</v>
      </c>
      <c r="F67" s="23" t="s">
        <v>8837</v>
      </c>
      <c r="G67" s="24" t="s">
        <v>34</v>
      </c>
      <c r="H67" s="32">
        <v>130</v>
      </c>
      <c r="I67" s="31" t="str">
        <f t="shared" si="1"/>
        <v>點選以開啟簡介</v>
      </c>
    </row>
    <row r="68" spans="1:9" s="25" customFormat="1" ht="60" customHeight="1" x14ac:dyDescent="0.3">
      <c r="A68" s="33"/>
      <c r="B68" s="21" t="s">
        <v>10332</v>
      </c>
      <c r="C68" s="21" t="s">
        <v>10331</v>
      </c>
      <c r="D68" s="22" t="s">
        <v>10330</v>
      </c>
      <c r="E68" s="21" t="s">
        <v>6195</v>
      </c>
      <c r="F68" s="23" t="s">
        <v>10329</v>
      </c>
      <c r="G68" s="24" t="s">
        <v>34</v>
      </c>
      <c r="H68" s="32">
        <v>38.99</v>
      </c>
      <c r="I68" s="31" t="str">
        <f t="shared" si="1"/>
        <v>點選以開啟簡介</v>
      </c>
    </row>
    <row r="69" spans="1:9" s="25" customFormat="1" ht="50.1" customHeight="1" x14ac:dyDescent="0.3">
      <c r="A69" s="33"/>
      <c r="B69" s="21" t="s">
        <v>8854</v>
      </c>
      <c r="C69" s="21" t="s">
        <v>8853</v>
      </c>
      <c r="D69" s="22" t="s">
        <v>8852</v>
      </c>
      <c r="E69" s="21" t="s">
        <v>6195</v>
      </c>
      <c r="F69" s="23" t="s">
        <v>8851</v>
      </c>
      <c r="G69" s="24" t="s">
        <v>34</v>
      </c>
      <c r="H69" s="32">
        <v>36.99</v>
      </c>
      <c r="I69" s="31" t="str">
        <f t="shared" si="1"/>
        <v>點選以開啟簡介</v>
      </c>
    </row>
    <row r="70" spans="1:9" s="25" customFormat="1" ht="60" customHeight="1" x14ac:dyDescent="0.3">
      <c r="A70" s="33"/>
      <c r="B70" s="21" t="s">
        <v>8846</v>
      </c>
      <c r="C70" s="21" t="s">
        <v>8845</v>
      </c>
      <c r="D70" s="22" t="s">
        <v>6684</v>
      </c>
      <c r="E70" s="21" t="s">
        <v>6195</v>
      </c>
      <c r="F70" s="23" t="s">
        <v>6685</v>
      </c>
      <c r="G70" s="24" t="s">
        <v>34</v>
      </c>
      <c r="H70" s="32">
        <v>36.99</v>
      </c>
      <c r="I70" s="31" t="str">
        <f t="shared" si="1"/>
        <v>點選以開啟簡介</v>
      </c>
    </row>
    <row r="71" spans="1:9" s="25" customFormat="1" ht="50.1" customHeight="1" x14ac:dyDescent="0.3">
      <c r="A71" s="33"/>
      <c r="B71" s="21" t="s">
        <v>3032</v>
      </c>
      <c r="C71" s="21" t="s">
        <v>3033</v>
      </c>
      <c r="D71" s="22" t="s">
        <v>3034</v>
      </c>
      <c r="E71" s="21" t="s">
        <v>21</v>
      </c>
      <c r="F71" s="23" t="s">
        <v>3035</v>
      </c>
      <c r="G71" s="24" t="s">
        <v>5</v>
      </c>
      <c r="H71" s="32">
        <v>35</v>
      </c>
      <c r="I71" s="31" t="str">
        <f t="shared" si="1"/>
        <v>點選以開啟簡介</v>
      </c>
    </row>
    <row r="72" spans="1:9" s="25" customFormat="1" ht="60" customHeight="1" x14ac:dyDescent="0.3">
      <c r="A72" s="33"/>
      <c r="B72" s="21" t="s">
        <v>6697</v>
      </c>
      <c r="C72" s="21" t="s">
        <v>6698</v>
      </c>
      <c r="D72" s="22" t="s">
        <v>6699</v>
      </c>
      <c r="E72" s="21" t="s">
        <v>6195</v>
      </c>
      <c r="F72" s="23" t="s">
        <v>6700</v>
      </c>
      <c r="G72" s="24" t="s">
        <v>5</v>
      </c>
      <c r="H72" s="32">
        <v>105</v>
      </c>
      <c r="I72" s="31" t="str">
        <f t="shared" si="1"/>
        <v>點選以開啟簡介</v>
      </c>
    </row>
    <row r="73" spans="1:9" s="25" customFormat="1" ht="50.1" customHeight="1" x14ac:dyDescent="0.3">
      <c r="A73" s="33"/>
      <c r="B73" s="21" t="s">
        <v>1163</v>
      </c>
      <c r="C73" s="21" t="s">
        <v>1164</v>
      </c>
      <c r="D73" s="22" t="s">
        <v>1165</v>
      </c>
      <c r="E73" s="21" t="s">
        <v>10</v>
      </c>
      <c r="F73" s="23" t="s">
        <v>1166</v>
      </c>
      <c r="G73" s="24" t="s">
        <v>65</v>
      </c>
      <c r="H73" s="32">
        <v>99.99</v>
      </c>
      <c r="I73" s="31" t="str">
        <f t="shared" si="1"/>
        <v>點選以開啟簡介</v>
      </c>
    </row>
    <row r="74" spans="1:9" s="25" customFormat="1" ht="50.1" customHeight="1" x14ac:dyDescent="0.3">
      <c r="A74" s="33"/>
      <c r="B74" s="21" t="s">
        <v>1699</v>
      </c>
      <c r="C74" s="21" t="s">
        <v>1700</v>
      </c>
      <c r="D74" s="22" t="s">
        <v>1701</v>
      </c>
      <c r="E74" s="21" t="s">
        <v>21</v>
      </c>
      <c r="F74" s="23" t="s">
        <v>1702</v>
      </c>
      <c r="G74" s="24" t="s">
        <v>34</v>
      </c>
      <c r="H74" s="32">
        <v>120</v>
      </c>
      <c r="I74" s="31" t="str">
        <f t="shared" si="1"/>
        <v>點選以開啟簡介</v>
      </c>
    </row>
    <row r="75" spans="1:9" s="25" customFormat="1" ht="50.1" customHeight="1" x14ac:dyDescent="0.3">
      <c r="A75" s="33"/>
      <c r="B75" s="21" t="s">
        <v>6754</v>
      </c>
      <c r="C75" s="21" t="s">
        <v>6755</v>
      </c>
      <c r="D75" s="22" t="s">
        <v>6756</v>
      </c>
      <c r="E75" s="21" t="s">
        <v>3553</v>
      </c>
      <c r="F75" s="23" t="s">
        <v>6757</v>
      </c>
      <c r="G75" s="24" t="s">
        <v>34</v>
      </c>
      <c r="H75" s="32">
        <v>235</v>
      </c>
      <c r="I75" s="31" t="str">
        <f t="shared" si="1"/>
        <v>點選以開啟簡介</v>
      </c>
    </row>
    <row r="76" spans="1:9" s="25" customFormat="1" ht="50.1" customHeight="1" x14ac:dyDescent="0.3">
      <c r="A76" s="33"/>
      <c r="B76" s="21" t="s">
        <v>6758</v>
      </c>
      <c r="C76" s="21" t="s">
        <v>6759</v>
      </c>
      <c r="D76" s="22" t="s">
        <v>6760</v>
      </c>
      <c r="E76" s="21" t="s">
        <v>3553</v>
      </c>
      <c r="F76" s="23" t="s">
        <v>6761</v>
      </c>
      <c r="G76" s="24" t="s">
        <v>34</v>
      </c>
      <c r="H76" s="32">
        <v>100</v>
      </c>
      <c r="I76" s="31" t="str">
        <f t="shared" ref="I76:I106" si="2">HYPERLINK(CONCATENATE("https://www.amazon.com/s?k=",F76),"點選以開啟簡介")</f>
        <v>點選以開啟簡介</v>
      </c>
    </row>
    <row r="77" spans="1:9" s="25" customFormat="1" ht="50.1" customHeight="1" x14ac:dyDescent="0.3">
      <c r="A77" s="33"/>
      <c r="B77" s="21" t="s">
        <v>5419</v>
      </c>
      <c r="C77" s="21" t="s">
        <v>5420</v>
      </c>
      <c r="D77" s="22" t="s">
        <v>5421</v>
      </c>
      <c r="E77" s="21" t="s">
        <v>3553</v>
      </c>
      <c r="F77" s="23" t="s">
        <v>5422</v>
      </c>
      <c r="G77" s="24" t="s">
        <v>34</v>
      </c>
      <c r="H77" s="32">
        <v>85</v>
      </c>
      <c r="I77" s="31" t="str">
        <f t="shared" si="2"/>
        <v>點選以開啟簡介</v>
      </c>
    </row>
    <row r="78" spans="1:9" s="25" customFormat="1" ht="50.1" customHeight="1" x14ac:dyDescent="0.3">
      <c r="A78" s="33"/>
      <c r="B78" s="21" t="s">
        <v>6762</v>
      </c>
      <c r="C78" s="21" t="s">
        <v>6763</v>
      </c>
      <c r="D78" s="22" t="s">
        <v>6764</v>
      </c>
      <c r="E78" s="21" t="s">
        <v>3553</v>
      </c>
      <c r="F78" s="23" t="s">
        <v>6765</v>
      </c>
      <c r="G78" s="24" t="s">
        <v>34</v>
      </c>
      <c r="H78" s="32">
        <v>280</v>
      </c>
      <c r="I78" s="31" t="str">
        <f t="shared" si="2"/>
        <v>點選以開啟簡介</v>
      </c>
    </row>
    <row r="79" spans="1:9" s="25" customFormat="1" ht="50.1" customHeight="1" x14ac:dyDescent="0.3">
      <c r="A79" s="33"/>
      <c r="B79" s="21" t="s">
        <v>6766</v>
      </c>
      <c r="C79" s="21" t="s">
        <v>6767</v>
      </c>
      <c r="D79" s="22" t="s">
        <v>6768</v>
      </c>
      <c r="E79" s="21" t="s">
        <v>3553</v>
      </c>
      <c r="F79" s="23" t="s">
        <v>6769</v>
      </c>
      <c r="G79" s="24" t="s">
        <v>34</v>
      </c>
      <c r="H79" s="32">
        <v>195</v>
      </c>
      <c r="I79" s="31" t="str">
        <f t="shared" si="2"/>
        <v>點選以開啟簡介</v>
      </c>
    </row>
    <row r="80" spans="1:9" s="25" customFormat="1" ht="50.1" customHeight="1" x14ac:dyDescent="0.3">
      <c r="A80" s="33"/>
      <c r="B80" s="21" t="s">
        <v>2909</v>
      </c>
      <c r="C80" s="21" t="s">
        <v>2910</v>
      </c>
      <c r="D80" s="22" t="s">
        <v>2911</v>
      </c>
      <c r="E80" s="21" t="s">
        <v>21</v>
      </c>
      <c r="F80" s="23" t="s">
        <v>2912</v>
      </c>
      <c r="G80" s="24" t="s">
        <v>34</v>
      </c>
      <c r="H80" s="32">
        <v>36.99</v>
      </c>
      <c r="I80" s="31" t="str">
        <f t="shared" si="2"/>
        <v>點選以開啟簡介</v>
      </c>
    </row>
    <row r="81" spans="1:9" s="25" customFormat="1" ht="50.1" customHeight="1" x14ac:dyDescent="0.3">
      <c r="A81" s="33"/>
      <c r="B81" s="21" t="s">
        <v>2913</v>
      </c>
      <c r="C81" s="21" t="s">
        <v>8836</v>
      </c>
      <c r="D81" s="22" t="s">
        <v>8835</v>
      </c>
      <c r="E81" s="21" t="s">
        <v>6195</v>
      </c>
      <c r="F81" s="23" t="s">
        <v>6805</v>
      </c>
      <c r="G81" s="24" t="s">
        <v>34</v>
      </c>
      <c r="H81" s="32">
        <v>130</v>
      </c>
      <c r="I81" s="31" t="str">
        <f t="shared" si="2"/>
        <v>點選以開啟簡介</v>
      </c>
    </row>
    <row r="82" spans="1:9" s="25" customFormat="1" ht="50.1" customHeight="1" x14ac:dyDescent="0.3">
      <c r="A82" s="33"/>
      <c r="B82" s="21" t="s">
        <v>2913</v>
      </c>
      <c r="C82" s="21" t="s">
        <v>2914</v>
      </c>
      <c r="D82" s="22" t="s">
        <v>2915</v>
      </c>
      <c r="E82" s="21" t="s">
        <v>21</v>
      </c>
      <c r="F82" s="23" t="s">
        <v>2916</v>
      </c>
      <c r="G82" s="24" t="s">
        <v>34</v>
      </c>
      <c r="H82" s="32">
        <v>36.99</v>
      </c>
      <c r="I82" s="31" t="str">
        <f t="shared" si="2"/>
        <v>點選以開啟簡介</v>
      </c>
    </row>
    <row r="83" spans="1:9" s="25" customFormat="1" ht="50.1" customHeight="1" x14ac:dyDescent="0.3">
      <c r="A83" s="33"/>
      <c r="B83" s="21" t="s">
        <v>6896</v>
      </c>
      <c r="C83" s="21" t="s">
        <v>6897</v>
      </c>
      <c r="D83" s="22" t="s">
        <v>2939</v>
      </c>
      <c r="E83" s="21" t="s">
        <v>1978</v>
      </c>
      <c r="F83" s="23" t="s">
        <v>2940</v>
      </c>
      <c r="G83" s="24" t="s">
        <v>34</v>
      </c>
      <c r="H83" s="32">
        <v>200</v>
      </c>
      <c r="I83" s="31" t="str">
        <f t="shared" si="2"/>
        <v>點選以開啟簡介</v>
      </c>
    </row>
    <row r="84" spans="1:9" s="25" customFormat="1" ht="50.1" customHeight="1" x14ac:dyDescent="0.3">
      <c r="A84" s="33"/>
      <c r="B84" s="21" t="s">
        <v>5451</v>
      </c>
      <c r="C84" s="21" t="s">
        <v>5452</v>
      </c>
      <c r="D84" s="22" t="s">
        <v>2941</v>
      </c>
      <c r="E84" s="21" t="s">
        <v>1978</v>
      </c>
      <c r="F84" s="23" t="s">
        <v>2942</v>
      </c>
      <c r="G84" s="24" t="s">
        <v>34</v>
      </c>
      <c r="H84" s="32">
        <v>95</v>
      </c>
      <c r="I84" s="31" t="str">
        <f t="shared" si="2"/>
        <v>點選以開啟簡介</v>
      </c>
    </row>
    <row r="85" spans="1:9" s="25" customFormat="1" ht="50.1" customHeight="1" x14ac:dyDescent="0.3">
      <c r="A85" s="33"/>
      <c r="B85" s="21" t="s">
        <v>5423</v>
      </c>
      <c r="C85" s="21" t="s">
        <v>2933</v>
      </c>
      <c r="D85" s="22" t="s">
        <v>5424</v>
      </c>
      <c r="E85" s="21" t="s">
        <v>1978</v>
      </c>
      <c r="F85" s="23" t="s">
        <v>2934</v>
      </c>
      <c r="G85" s="24" t="s">
        <v>34</v>
      </c>
      <c r="H85" s="32">
        <v>85</v>
      </c>
      <c r="I85" s="31" t="str">
        <f t="shared" si="2"/>
        <v>點選以開啟簡介</v>
      </c>
    </row>
    <row r="86" spans="1:9" s="25" customFormat="1" ht="50.1" customHeight="1" x14ac:dyDescent="0.3">
      <c r="A86" s="33"/>
      <c r="B86" s="21" t="s">
        <v>5439</v>
      </c>
      <c r="C86" s="21" t="s">
        <v>5440</v>
      </c>
      <c r="D86" s="22" t="s">
        <v>5441</v>
      </c>
      <c r="E86" s="21" t="s">
        <v>3553</v>
      </c>
      <c r="F86" s="23" t="s">
        <v>5442</v>
      </c>
      <c r="G86" s="24" t="s">
        <v>34</v>
      </c>
      <c r="H86" s="32">
        <v>210</v>
      </c>
      <c r="I86" s="31" t="str">
        <f t="shared" si="2"/>
        <v>點選以開啟簡介</v>
      </c>
    </row>
    <row r="87" spans="1:9" s="25" customFormat="1" ht="50.1" customHeight="1" x14ac:dyDescent="0.3">
      <c r="A87" s="33"/>
      <c r="B87" s="21" t="s">
        <v>6898</v>
      </c>
      <c r="C87" s="21" t="s">
        <v>6899</v>
      </c>
      <c r="D87" s="22" t="s">
        <v>6900</v>
      </c>
      <c r="E87" s="21" t="s">
        <v>3553</v>
      </c>
      <c r="F87" s="23" t="s">
        <v>6901</v>
      </c>
      <c r="G87" s="24" t="s">
        <v>34</v>
      </c>
      <c r="H87" s="32">
        <v>230</v>
      </c>
      <c r="I87" s="31" t="str">
        <f t="shared" si="2"/>
        <v>點選以開啟簡介</v>
      </c>
    </row>
    <row r="88" spans="1:9" s="25" customFormat="1" ht="60" customHeight="1" x14ac:dyDescent="0.3">
      <c r="A88" s="33"/>
      <c r="B88" s="21" t="s">
        <v>474</v>
      </c>
      <c r="C88" s="21" t="s">
        <v>837</v>
      </c>
      <c r="D88" s="22" t="s">
        <v>838</v>
      </c>
      <c r="E88" s="21" t="s">
        <v>4</v>
      </c>
      <c r="F88" s="23" t="s">
        <v>839</v>
      </c>
      <c r="G88" s="24" t="s">
        <v>5</v>
      </c>
      <c r="H88" s="32">
        <v>115</v>
      </c>
      <c r="I88" s="31" t="str">
        <f t="shared" si="2"/>
        <v>點選以開啟簡介</v>
      </c>
    </row>
    <row r="89" spans="1:9" s="25" customFormat="1" ht="50.1" customHeight="1" x14ac:dyDescent="0.3">
      <c r="A89" s="33"/>
      <c r="B89" s="21" t="s">
        <v>474</v>
      </c>
      <c r="C89" s="21" t="s">
        <v>777</v>
      </c>
      <c r="D89" s="22" t="s">
        <v>778</v>
      </c>
      <c r="E89" s="21" t="s">
        <v>4</v>
      </c>
      <c r="F89" s="23" t="s">
        <v>779</v>
      </c>
      <c r="G89" s="24" t="s">
        <v>5</v>
      </c>
      <c r="H89" s="32">
        <v>80</v>
      </c>
      <c r="I89" s="31" t="str">
        <f t="shared" si="2"/>
        <v>點選以開啟簡介</v>
      </c>
    </row>
    <row r="90" spans="1:9" s="25" customFormat="1" ht="60" customHeight="1" x14ac:dyDescent="0.3">
      <c r="A90" s="33"/>
      <c r="B90" s="21" t="s">
        <v>70</v>
      </c>
      <c r="C90" s="21" t="s">
        <v>5417</v>
      </c>
      <c r="D90" s="22" t="s">
        <v>10328</v>
      </c>
      <c r="E90" s="21" t="s">
        <v>3553</v>
      </c>
      <c r="F90" s="23" t="s">
        <v>5418</v>
      </c>
      <c r="G90" s="24" t="s">
        <v>5</v>
      </c>
      <c r="H90" s="32">
        <v>100</v>
      </c>
      <c r="I90" s="31" t="str">
        <f t="shared" si="2"/>
        <v>點選以開啟簡介</v>
      </c>
    </row>
    <row r="91" spans="1:9" s="25" customFormat="1" ht="50.1" customHeight="1" x14ac:dyDescent="0.3">
      <c r="A91" s="33"/>
      <c r="B91" s="21" t="s">
        <v>70</v>
      </c>
      <c r="C91" s="21" t="s">
        <v>5414</v>
      </c>
      <c r="D91" s="22" t="s">
        <v>5415</v>
      </c>
      <c r="E91" s="21" t="s">
        <v>3553</v>
      </c>
      <c r="F91" s="23" t="s">
        <v>5416</v>
      </c>
      <c r="G91" s="24" t="s">
        <v>5</v>
      </c>
      <c r="H91" s="32">
        <v>75</v>
      </c>
      <c r="I91" s="31" t="str">
        <f t="shared" si="2"/>
        <v>點選以開啟簡介</v>
      </c>
    </row>
    <row r="92" spans="1:9" s="25" customFormat="1" ht="50.1" customHeight="1" x14ac:dyDescent="0.3">
      <c r="A92" s="33"/>
      <c r="B92" s="21" t="s">
        <v>7292</v>
      </c>
      <c r="C92" s="21" t="s">
        <v>7293</v>
      </c>
      <c r="D92" s="22" t="s">
        <v>7294</v>
      </c>
      <c r="E92" s="21" t="s">
        <v>3553</v>
      </c>
      <c r="F92" s="23" t="s">
        <v>7295</v>
      </c>
      <c r="G92" s="24" t="s">
        <v>5</v>
      </c>
      <c r="H92" s="32">
        <v>110</v>
      </c>
      <c r="I92" s="31" t="str">
        <f t="shared" si="2"/>
        <v>點選以開啟簡介</v>
      </c>
    </row>
    <row r="93" spans="1:9" s="25" customFormat="1" ht="50.1" customHeight="1" x14ac:dyDescent="0.3">
      <c r="A93" s="33"/>
      <c r="B93" s="21" t="s">
        <v>1796</v>
      </c>
      <c r="C93" s="21" t="s">
        <v>10327</v>
      </c>
      <c r="D93" s="22" t="s">
        <v>10326</v>
      </c>
      <c r="E93" s="21" t="s">
        <v>9894</v>
      </c>
      <c r="F93" s="23" t="s">
        <v>10325</v>
      </c>
      <c r="G93" s="24" t="s">
        <v>5</v>
      </c>
      <c r="H93" s="32">
        <v>110</v>
      </c>
      <c r="I93" s="31" t="str">
        <f t="shared" si="2"/>
        <v>點選以開啟簡介</v>
      </c>
    </row>
    <row r="94" spans="1:9" s="25" customFormat="1" ht="50.1" customHeight="1" x14ac:dyDescent="0.3">
      <c r="A94" s="33"/>
      <c r="B94" s="21" t="s">
        <v>1796</v>
      </c>
      <c r="C94" s="21" t="s">
        <v>10324</v>
      </c>
      <c r="D94" s="22" t="s">
        <v>10323</v>
      </c>
      <c r="E94" s="21" t="s">
        <v>9894</v>
      </c>
      <c r="F94" s="23" t="s">
        <v>10322</v>
      </c>
      <c r="G94" s="24" t="s">
        <v>5</v>
      </c>
      <c r="H94" s="32">
        <v>110</v>
      </c>
      <c r="I94" s="31" t="str">
        <f t="shared" si="2"/>
        <v>點選以開啟簡介</v>
      </c>
    </row>
    <row r="95" spans="1:9" s="25" customFormat="1" ht="50.1" customHeight="1" x14ac:dyDescent="0.3">
      <c r="A95" s="33"/>
      <c r="B95" s="21" t="s">
        <v>1796</v>
      </c>
      <c r="C95" s="21" t="s">
        <v>10321</v>
      </c>
      <c r="D95" s="22" t="s">
        <v>10320</v>
      </c>
      <c r="E95" s="21" t="s">
        <v>9894</v>
      </c>
      <c r="F95" s="23" t="s">
        <v>10319</v>
      </c>
      <c r="G95" s="24" t="s">
        <v>5</v>
      </c>
      <c r="H95" s="32">
        <v>110</v>
      </c>
      <c r="I95" s="31" t="str">
        <f t="shared" si="2"/>
        <v>點選以開啟簡介</v>
      </c>
    </row>
    <row r="96" spans="1:9" s="25" customFormat="1" ht="50.1" customHeight="1" x14ac:dyDescent="0.3">
      <c r="A96" s="33"/>
      <c r="B96" s="21" t="s">
        <v>1796</v>
      </c>
      <c r="C96" s="21" t="s">
        <v>10318</v>
      </c>
      <c r="D96" s="22" t="s">
        <v>10317</v>
      </c>
      <c r="E96" s="21" t="s">
        <v>9894</v>
      </c>
      <c r="F96" s="23" t="s">
        <v>10316</v>
      </c>
      <c r="G96" s="24" t="s">
        <v>5</v>
      </c>
      <c r="H96" s="32">
        <v>110</v>
      </c>
      <c r="I96" s="31" t="str">
        <f t="shared" si="2"/>
        <v>點選以開啟簡介</v>
      </c>
    </row>
    <row r="97" spans="1:9" s="25" customFormat="1" ht="50.1" customHeight="1" x14ac:dyDescent="0.3">
      <c r="A97" s="33"/>
      <c r="B97" s="21" t="s">
        <v>1796</v>
      </c>
      <c r="C97" s="21" t="s">
        <v>10315</v>
      </c>
      <c r="D97" s="22" t="s">
        <v>10314</v>
      </c>
      <c r="E97" s="21" t="s">
        <v>9894</v>
      </c>
      <c r="F97" s="23" t="s">
        <v>10313</v>
      </c>
      <c r="G97" s="24" t="s">
        <v>5</v>
      </c>
      <c r="H97" s="32">
        <v>110</v>
      </c>
      <c r="I97" s="31" t="str">
        <f t="shared" si="2"/>
        <v>點選以開啟簡介</v>
      </c>
    </row>
    <row r="98" spans="1:9" s="25" customFormat="1" ht="50.1" customHeight="1" x14ac:dyDescent="0.3">
      <c r="A98" s="33"/>
      <c r="B98" s="21" t="s">
        <v>1796</v>
      </c>
      <c r="C98" s="21" t="s">
        <v>10312</v>
      </c>
      <c r="D98" s="22" t="s">
        <v>10311</v>
      </c>
      <c r="E98" s="21" t="s">
        <v>9894</v>
      </c>
      <c r="F98" s="23" t="s">
        <v>10310</v>
      </c>
      <c r="G98" s="24" t="s">
        <v>5</v>
      </c>
      <c r="H98" s="32">
        <v>110</v>
      </c>
      <c r="I98" s="31" t="str">
        <f t="shared" si="2"/>
        <v>點選以開啟簡介</v>
      </c>
    </row>
    <row r="99" spans="1:9" s="25" customFormat="1" ht="50.1" customHeight="1" x14ac:dyDescent="0.3">
      <c r="A99" s="33"/>
      <c r="B99" s="21" t="s">
        <v>1796</v>
      </c>
      <c r="C99" s="21" t="s">
        <v>10309</v>
      </c>
      <c r="D99" s="22" t="s">
        <v>10308</v>
      </c>
      <c r="E99" s="21" t="s">
        <v>9894</v>
      </c>
      <c r="F99" s="23" t="s">
        <v>10307</v>
      </c>
      <c r="G99" s="24" t="s">
        <v>5</v>
      </c>
      <c r="H99" s="32">
        <v>110</v>
      </c>
      <c r="I99" s="31" t="str">
        <f t="shared" si="2"/>
        <v>點選以開啟簡介</v>
      </c>
    </row>
    <row r="100" spans="1:9" s="25" customFormat="1" ht="50.1" customHeight="1" x14ac:dyDescent="0.3">
      <c r="A100" s="33"/>
      <c r="B100" s="21" t="s">
        <v>1998</v>
      </c>
      <c r="C100" s="21" t="s">
        <v>6705</v>
      </c>
      <c r="D100" s="22" t="s">
        <v>7666</v>
      </c>
      <c r="E100" s="21" t="s">
        <v>6195</v>
      </c>
      <c r="F100" s="23" t="s">
        <v>7667</v>
      </c>
      <c r="G100" s="24" t="s">
        <v>65</v>
      </c>
      <c r="H100" s="32">
        <v>139.99</v>
      </c>
      <c r="I100" s="31" t="str">
        <f t="shared" si="2"/>
        <v>點選以開啟簡介</v>
      </c>
    </row>
    <row r="101" spans="1:9" s="25" customFormat="1" ht="50.1" customHeight="1" x14ac:dyDescent="0.3">
      <c r="A101" s="33"/>
      <c r="B101" s="21" t="s">
        <v>10306</v>
      </c>
      <c r="C101" s="21" t="s">
        <v>10305</v>
      </c>
      <c r="D101" s="22" t="s">
        <v>10304</v>
      </c>
      <c r="E101" s="21" t="s">
        <v>9894</v>
      </c>
      <c r="F101" s="23" t="s">
        <v>10303</v>
      </c>
      <c r="G101" s="24" t="s">
        <v>65</v>
      </c>
      <c r="H101" s="32">
        <v>49.99</v>
      </c>
      <c r="I101" s="31" t="str">
        <f t="shared" si="2"/>
        <v>點選以開啟簡介</v>
      </c>
    </row>
    <row r="102" spans="1:9" s="25" customFormat="1" ht="50.1" customHeight="1" x14ac:dyDescent="0.3">
      <c r="A102" s="33"/>
      <c r="B102" s="21" t="s">
        <v>10302</v>
      </c>
      <c r="C102" s="21" t="s">
        <v>10301</v>
      </c>
      <c r="D102" s="22" t="s">
        <v>10300</v>
      </c>
      <c r="E102" s="21" t="s">
        <v>9894</v>
      </c>
      <c r="F102" s="23" t="s">
        <v>10299</v>
      </c>
      <c r="G102" s="24" t="s">
        <v>65</v>
      </c>
      <c r="H102" s="32">
        <v>49.99</v>
      </c>
      <c r="I102" s="31" t="str">
        <f t="shared" si="2"/>
        <v>點選以開啟簡介</v>
      </c>
    </row>
    <row r="103" spans="1:9" s="25" customFormat="1" ht="50.1" customHeight="1" x14ac:dyDescent="0.3">
      <c r="A103" s="33"/>
      <c r="B103" s="21" t="s">
        <v>1943</v>
      </c>
      <c r="C103" s="21" t="s">
        <v>1944</v>
      </c>
      <c r="D103" s="22" t="s">
        <v>1945</v>
      </c>
      <c r="E103" s="21" t="s">
        <v>21</v>
      </c>
      <c r="F103" s="23" t="s">
        <v>1946</v>
      </c>
      <c r="G103" s="24" t="s">
        <v>5</v>
      </c>
      <c r="H103" s="32">
        <v>200</v>
      </c>
      <c r="I103" s="31" t="str">
        <f t="shared" si="2"/>
        <v>點選以開啟簡介</v>
      </c>
    </row>
    <row r="104" spans="1:9" s="25" customFormat="1" ht="60" customHeight="1" x14ac:dyDescent="0.3">
      <c r="A104" s="33"/>
      <c r="B104" s="21" t="s">
        <v>2929</v>
      </c>
      <c r="C104" s="21" t="s">
        <v>2930</v>
      </c>
      <c r="D104" s="22" t="s">
        <v>2931</v>
      </c>
      <c r="E104" s="21" t="s">
        <v>1978</v>
      </c>
      <c r="F104" s="23" t="s">
        <v>2932</v>
      </c>
      <c r="G104" s="24" t="s">
        <v>34</v>
      </c>
      <c r="H104" s="32">
        <v>60</v>
      </c>
      <c r="I104" s="31" t="str">
        <f t="shared" si="2"/>
        <v>點選以開啟簡介</v>
      </c>
    </row>
    <row r="105" spans="1:9" s="25" customFormat="1" ht="50.1" customHeight="1" x14ac:dyDescent="0.3">
      <c r="A105" s="33"/>
      <c r="B105" s="21" t="s">
        <v>1947</v>
      </c>
      <c r="C105" s="21" t="s">
        <v>1948</v>
      </c>
      <c r="D105" s="22" t="s">
        <v>1949</v>
      </c>
      <c r="E105" s="21" t="s">
        <v>21</v>
      </c>
      <c r="F105" s="23" t="s">
        <v>1950</v>
      </c>
      <c r="G105" s="24" t="s">
        <v>34</v>
      </c>
      <c r="H105" s="32">
        <v>65</v>
      </c>
      <c r="I105" s="31" t="str">
        <f t="shared" si="2"/>
        <v>點選以開啟簡介</v>
      </c>
    </row>
    <row r="106" spans="1:9" s="25" customFormat="1" ht="50.1" customHeight="1" x14ac:dyDescent="0.3">
      <c r="A106" s="33"/>
      <c r="B106" s="21" t="s">
        <v>8451</v>
      </c>
      <c r="C106" s="21" t="s">
        <v>1242</v>
      </c>
      <c r="D106" s="22" t="s">
        <v>3605</v>
      </c>
      <c r="E106" s="21" t="s">
        <v>21</v>
      </c>
      <c r="F106" s="23" t="s">
        <v>3606</v>
      </c>
      <c r="G106" s="24" t="s">
        <v>5</v>
      </c>
      <c r="H106" s="32">
        <v>72</v>
      </c>
      <c r="I106" s="31" t="str">
        <f t="shared" si="2"/>
        <v>點選以開啟簡介</v>
      </c>
    </row>
  </sheetData>
  <autoFilter ref="A11:I106"/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25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已命名的範圍</vt:lpstr>
      </vt:variant>
      <vt:variant>
        <vt:i4>20</vt:i4>
      </vt:variant>
    </vt:vector>
  </HeadingPairs>
  <TitlesOfParts>
    <vt:vector size="30" baseType="lpstr">
      <vt:lpstr>社會學</vt:lpstr>
      <vt:lpstr>社會工作</vt:lpstr>
      <vt:lpstr>社會政策</vt:lpstr>
      <vt:lpstr>全球化研究</vt:lpstr>
      <vt:lpstr>文化發展研究</vt:lpstr>
      <vt:lpstr>社會研究</vt:lpstr>
      <vt:lpstr>老人學</vt:lpstr>
      <vt:lpstr>種族研究</vt:lpstr>
      <vt:lpstr>發展研究</vt:lpstr>
      <vt:lpstr>性別研究</vt:lpstr>
      <vt:lpstr>文化發展研究!Print_Area</vt:lpstr>
      <vt:lpstr>全球化研究!Print_Area</vt:lpstr>
      <vt:lpstr>老人學!Print_Area</vt:lpstr>
      <vt:lpstr>性別研究!Print_Area</vt:lpstr>
      <vt:lpstr>社會工作!Print_Area</vt:lpstr>
      <vt:lpstr>社會政策!Print_Area</vt:lpstr>
      <vt:lpstr>社會研究!Print_Area</vt:lpstr>
      <vt:lpstr>社會學!Print_Area</vt:lpstr>
      <vt:lpstr>發展研究!Print_Area</vt:lpstr>
      <vt:lpstr>種族研究!Print_Area</vt:lpstr>
      <vt:lpstr>文化發展研究!Print_Titles</vt:lpstr>
      <vt:lpstr>全球化研究!Print_Titles</vt:lpstr>
      <vt:lpstr>老人學!Print_Titles</vt:lpstr>
      <vt:lpstr>性別研究!Print_Titles</vt:lpstr>
      <vt:lpstr>社會工作!Print_Titles</vt:lpstr>
      <vt:lpstr>社會政策!Print_Titles</vt:lpstr>
      <vt:lpstr>社會研究!Print_Titles</vt:lpstr>
      <vt:lpstr>社會學!Print_Titles</vt:lpstr>
      <vt:lpstr>發展研究!Print_Titles</vt:lpstr>
      <vt:lpstr>種族研究!Print_Titles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2021-01-20T09:18:50Z</dcterms:created>
  <dcterms:modified xsi:type="dcterms:W3CDTF">2025-04-02T07:33:46Z</dcterms:modified>
</cp:coreProperties>
</file>