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O-法政" sheetId="1" r:id="rId1"/>
  </sheets>
  <externalReferences>
    <externalReference r:id="rId2"/>
    <externalReference r:id="rId3"/>
  </externalReferences>
  <definedNames>
    <definedName name="_xlnm._FilterDatabase" localSheetId="0" hidden="1">'O-法政'!$A$11:$N$11</definedName>
    <definedName name="_xlnm.Print_Area" localSheetId="0">'O-法政'!$A:$J</definedName>
    <definedName name="_xlnm.Print_Titles" localSheetId="0">'O-法政'!$11:$11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</calcChain>
</file>

<file path=xl/sharedStrings.xml><?xml version="1.0" encoding="utf-8"?>
<sst xmlns="http://schemas.openxmlformats.org/spreadsheetml/2006/main" count="6877" uniqueCount="2372">
  <si>
    <t>G03</t>
  </si>
  <si>
    <t>Q088</t>
  </si>
  <si>
    <t>會計學&amp;財務與銀行&amp;投資學&amp;不動產經營管理&amp;財經法律&amp;財政稅務&amp;風險管理&amp;保險</t>
  </si>
  <si>
    <t>Q</t>
  </si>
  <si>
    <t>26600</t>
  </si>
  <si>
    <t>609</t>
  </si>
  <si>
    <t>USD</t>
  </si>
  <si>
    <t>9781454856559</t>
  </si>
  <si>
    <t>2016</t>
  </si>
  <si>
    <t>Bankruptcy Litigation Manual 2015-2016 Edition [2015 - 2016年破產訴訟手冊]</t>
  </si>
  <si>
    <t>Cook, Michael L.</t>
  </si>
  <si>
    <t>財經法律</t>
  </si>
  <si>
    <t>AC4</t>
  </si>
  <si>
    <t>7264</t>
  </si>
  <si>
    <t>222</t>
  </si>
  <si>
    <t>9781683287889</t>
  </si>
  <si>
    <t>2018</t>
  </si>
  <si>
    <t>Insurance Law and Practice: Cases, Materials, and Exercises [保險法和實踐：案件，材料和練習]</t>
  </si>
  <si>
    <t>French, Christopher C.</t>
  </si>
  <si>
    <t>7787</t>
  </si>
  <si>
    <t>238</t>
  </si>
  <si>
    <t>9781634609760</t>
  </si>
  <si>
    <t>Cases and Materials on Insurance Law, 8/e [案件和保險法的材料，第8版]</t>
  </si>
  <si>
    <t>Martinez, Leo P.</t>
  </si>
  <si>
    <t>AC6</t>
  </si>
  <si>
    <t>1420</t>
  </si>
  <si>
    <t>44</t>
  </si>
  <si>
    <t>9789264649927</t>
  </si>
  <si>
    <t>2019</t>
  </si>
  <si>
    <t>Global Forum on Transparency and Exchange of Information for Tax Purposes: Marshall Islands 2019 (Second Round) [稅務透明度與資訊交換全球論壇：2019 年馬紹爾群島 (第二輪)]</t>
  </si>
  <si>
    <t>OECD</t>
  </si>
  <si>
    <t>AC3</t>
  </si>
  <si>
    <t>4714</t>
  </si>
  <si>
    <t>105.1</t>
  </si>
  <si>
    <t>GBP</t>
  </si>
  <si>
    <t>9781783580255</t>
  </si>
  <si>
    <t>2021</t>
  </si>
  <si>
    <t>Secrets of the Masters: The Business Development Guide for Lawyers [大師的秘密：律師業務發展指南]</t>
  </si>
  <si>
    <t>David H Freeman</t>
  </si>
  <si>
    <t>H03</t>
  </si>
  <si>
    <t>10443</t>
  </si>
  <si>
    <t>215</t>
  </si>
  <si>
    <t>9780367344146</t>
  </si>
  <si>
    <t>Routledge Handbook of Financial Technology and Law [金融科技與法律手冊]</t>
  </si>
  <si>
    <t>Chiu, Iris</t>
  </si>
  <si>
    <t>2331</t>
  </si>
  <si>
    <t>47.99</t>
  </si>
  <si>
    <t>9780367465186</t>
  </si>
  <si>
    <t>Galbraith’s Construction and Land Management Law for Students, 7/e [加爾布雷思學生建築與土地管理法，第7版]</t>
  </si>
  <si>
    <t>de Silva, Carrie</t>
  </si>
  <si>
    <t>AA3</t>
  </si>
  <si>
    <t>6555</t>
  </si>
  <si>
    <t>165</t>
  </si>
  <si>
    <t>9781787424388</t>
  </si>
  <si>
    <t>2022</t>
  </si>
  <si>
    <t>Joint Operating Agreements: A Comparison Between the IOC and NOC Perspectives, 2/e [聯合營運協議：國際奧委會和國家奧委會觀點的比較，第2版]</t>
  </si>
  <si>
    <t>Pereira, Eduardo</t>
  </si>
  <si>
    <t>F05</t>
  </si>
  <si>
    <t>2379</t>
  </si>
  <si>
    <t>49.99</t>
  </si>
  <si>
    <t>9781032107929</t>
  </si>
  <si>
    <t>International Insolvency and Finance Law: Legal Constants in Times of Crises [國際破產法與金融法：危機時期的法律常數]</t>
  </si>
  <si>
    <t>D’Alvia, Daniele</t>
  </si>
  <si>
    <t>E05</t>
  </si>
  <si>
    <t>4024</t>
  </si>
  <si>
    <t>99.95</t>
  </si>
  <si>
    <t>EUR</t>
  </si>
  <si>
    <t>9783110749410</t>
  </si>
  <si>
    <t>Digital Finance in Europe: Law, Regulation, and Governance [歐洲數位金融：法律、法規與治理]</t>
  </si>
  <si>
    <t>Avgouleas, Emilios</t>
  </si>
  <si>
    <t>2428</t>
  </si>
  <si>
    <t>9780367563059</t>
  </si>
  <si>
    <t>Conceptualizing the Regulatory Thicket: China’s Financial Markets after the Global Financial Crisis [監管叢林的概念：全球金融危機後的中國金融市場]</t>
  </si>
  <si>
    <t>Wei, Shen</t>
  </si>
  <si>
    <t>G01</t>
  </si>
  <si>
    <t>O218</t>
  </si>
  <si>
    <t>政治&amp;國防科學&amp;國際關係&amp;公共行政&amp;歐盟研究&amp;中東研究&amp;日本研究&amp;韓國研究&amp;東南亞研究&amp;東協ASEAN&amp;非洲研究&amp;拉丁美洲研究&amp;俄羅斯研究&amp;香港研究&amp;英國研究&amp;美國研究</t>
  </si>
  <si>
    <t>O</t>
  </si>
  <si>
    <t>3245</t>
  </si>
  <si>
    <t>76</t>
  </si>
  <si>
    <t>9780295746708</t>
  </si>
  <si>
    <t>International Impact of Colonial Rule in Korea, 1910-1945 [殖民統治在韓國的國際影響，1910- 1945年]</t>
  </si>
  <si>
    <t>Ha, Yong-Chool</t>
  </si>
  <si>
    <t>韓國研究</t>
  </si>
  <si>
    <t>R11</t>
  </si>
  <si>
    <t>1797</t>
  </si>
  <si>
    <t>36.99</t>
  </si>
  <si>
    <t>9780367675332</t>
  </si>
  <si>
    <t>The New Dynamics of Democracy in South Korea [韓國民主的新動力]</t>
  </si>
  <si>
    <t>Kim, Chae-Han</t>
  </si>
  <si>
    <t>AI2</t>
  </si>
  <si>
    <t>1448</t>
  </si>
  <si>
    <t>40</t>
  </si>
  <si>
    <t>9781538146989</t>
  </si>
  <si>
    <t>2023</t>
  </si>
  <si>
    <t>Transnational Hallyu: The Globalization of Korean Digital and Popular Culture [跨國韓流：韓國數位與流行文化的全球化]</t>
  </si>
  <si>
    <t>Jin, Dal Yong</t>
  </si>
  <si>
    <t>I04</t>
  </si>
  <si>
    <t>O210</t>
  </si>
  <si>
    <t>4410</t>
  </si>
  <si>
    <t>70</t>
  </si>
  <si>
    <t>9780754618249</t>
  </si>
  <si>
    <t>2002</t>
  </si>
  <si>
    <t>Local Policy for Housing Development: European Experiences [住房發展的當地政策：歐洲經驗]</t>
  </si>
  <si>
    <t>Verhage, Roelof</t>
  </si>
  <si>
    <t>歐盟研究</t>
  </si>
  <si>
    <t>AI3</t>
  </si>
  <si>
    <t>5566</t>
  </si>
  <si>
    <t>125</t>
  </si>
  <si>
    <t>9780754673217</t>
  </si>
  <si>
    <t>2010</t>
  </si>
  <si>
    <t>Managing Europe’s Water Resources: Twenty-First Century Challenges [管理歐洲的水資源：二十一世紀的挑戰]</t>
  </si>
  <si>
    <t>Staddon, Chad</t>
  </si>
  <si>
    <t>R10</t>
  </si>
  <si>
    <t>1692</t>
  </si>
  <si>
    <t>37.99</t>
  </si>
  <si>
    <t>9780199604401</t>
  </si>
  <si>
    <t>2011</t>
  </si>
  <si>
    <t>Social Movements and Europeanization [社會運動和歐洲化]</t>
  </si>
  <si>
    <t>della Porta, Donatella</t>
  </si>
  <si>
    <t>Q04</t>
  </si>
  <si>
    <t>1264</t>
  </si>
  <si>
    <t>19.99</t>
  </si>
  <si>
    <t>9780708323205</t>
  </si>
  <si>
    <t>French Muslims: New Voices in Contemporary France [法國穆斯林：當代法國的新聲音]</t>
  </si>
  <si>
    <t>Gemie, Sharif</t>
  </si>
  <si>
    <t>E06</t>
  </si>
  <si>
    <t>4186</t>
  </si>
  <si>
    <t>94</t>
  </si>
  <si>
    <t>9780199608867</t>
  </si>
  <si>
    <t>2012</t>
  </si>
  <si>
    <t>Credit Rating Agencies on the Watch List: Analysis of European Regulation [觀察列表中的信用評級機構：歐洲法規分析]</t>
  </si>
  <si>
    <t>Garcia Alcubilla, Raquel</t>
  </si>
  <si>
    <t>AH1</t>
  </si>
  <si>
    <t>9780199604104</t>
  </si>
  <si>
    <t>Constructing a Policy-Making State?: Policy Dynamics in the EU [構建政策制定狀態？：歐盟的政策動態]</t>
  </si>
  <si>
    <t>Richardson, Jeremy</t>
  </si>
  <si>
    <t>B03</t>
  </si>
  <si>
    <t>3384</t>
  </si>
  <si>
    <t>9780199691562</t>
  </si>
  <si>
    <t>2013</t>
  </si>
  <si>
    <t>Rescaling the European State: The Making of Territory and the Rise of the Meso [重新調整歐洲國家的規模：領土的形成與中歐文明的崛起]</t>
  </si>
  <si>
    <t>Keating, Michael</t>
  </si>
  <si>
    <t>1841</t>
  </si>
  <si>
    <t>42.99</t>
  </si>
  <si>
    <t>9781138379237</t>
  </si>
  <si>
    <t>2014</t>
  </si>
  <si>
    <t>The European Territory: From Historical Roots to Global Challenges [歐洲領土：從歷史根源到全球挑戰]</t>
  </si>
  <si>
    <t>Robert, Jacques</t>
  </si>
  <si>
    <t>AJ4</t>
  </si>
  <si>
    <t>2572</t>
  </si>
  <si>
    <t>53.99</t>
  </si>
  <si>
    <t>9781138203013</t>
  </si>
  <si>
    <t>Social Failures of EU Enlargement: A Case of Workers Voting with their Feet [歐盟東擴的社會失敗：工人用腳投票的案例]</t>
  </si>
  <si>
    <t>Guglielmo Meardi</t>
  </si>
  <si>
    <t>E01</t>
  </si>
  <si>
    <t>5551</t>
  </si>
  <si>
    <t>130</t>
  </si>
  <si>
    <t>9781138068681</t>
  </si>
  <si>
    <t>Inside the East European Planned Economy: State Planning, Factory and Manager [東歐計劃的經濟：國家規劃，工廠和經理]</t>
  </si>
  <si>
    <t>Sucala, Voicu Ion</t>
  </si>
  <si>
    <t>AA4</t>
  </si>
  <si>
    <t>8195</t>
  </si>
  <si>
    <t>205</t>
  </si>
  <si>
    <t>9781138609990</t>
  </si>
  <si>
    <t>2020</t>
  </si>
  <si>
    <t>The Routledge Handbook of European Security Law and Policy [歐洲安全法和政策手冊]</t>
  </si>
  <si>
    <t>Conde, E.</t>
  </si>
  <si>
    <t>AB4</t>
  </si>
  <si>
    <t>9360</t>
  </si>
  <si>
    <t>200</t>
  </si>
  <si>
    <t>9781138485259</t>
  </si>
  <si>
    <t>The Routledge Handbook of Gender and EU Politics [性別與歐盟政治手冊]</t>
  </si>
  <si>
    <t>Abels, Gabriele</t>
  </si>
  <si>
    <t>AC2</t>
  </si>
  <si>
    <t>9098</t>
  </si>
  <si>
    <t>9781138047303</t>
  </si>
  <si>
    <t>The Routledge Handbook of Eu-Africa Relations [歐非關係手冊]</t>
  </si>
  <si>
    <t>Haastrup, Toni</t>
  </si>
  <si>
    <t>AA7</t>
  </si>
  <si>
    <t>9781138589919</t>
  </si>
  <si>
    <t>The Routledge Handbook of Critical European Studies [關鍵性歐洲研究手冊]</t>
  </si>
  <si>
    <t>Bigo, Didier</t>
  </si>
  <si>
    <t>D04</t>
  </si>
  <si>
    <t>922</t>
  </si>
  <si>
    <t>18.99</t>
  </si>
  <si>
    <t>9781032122731</t>
  </si>
  <si>
    <t>The Responsibility to Defend: Rethinking Germany’s Strategic Culture [保衛的責任：重新思考德國的戰略文化]</t>
  </si>
  <si>
    <t>Giegerich, Bastian</t>
  </si>
  <si>
    <t>H05</t>
  </si>
  <si>
    <t>5797</t>
  </si>
  <si>
    <t>9780367482053</t>
  </si>
  <si>
    <t>Switzerland-EU Relations: Lessons for the UK after Brexit? [瑞士 - 歐盟關係：英國脫歐後英國的教訓？]</t>
  </si>
  <si>
    <t>Dardanelli, Paolo</t>
  </si>
  <si>
    <t>Q05</t>
  </si>
  <si>
    <t>1427</t>
  </si>
  <si>
    <t>29.99</t>
  </si>
  <si>
    <t>9781032105222</t>
  </si>
  <si>
    <t>War in Europe?: From Impossible War to Improbable Peace [歐洲戰爭？:從不可能的戰爭到不可能的和平]</t>
  </si>
  <si>
    <t>Muzergues, Thibault</t>
  </si>
  <si>
    <t>AB6</t>
  </si>
  <si>
    <t>4631</t>
  </si>
  <si>
    <t>105</t>
  </si>
  <si>
    <t>9781802202977</t>
  </si>
  <si>
    <t>Understanding the EU as a Good Global Actor: Ambitions, Values and Metrics [將歐盟理解為一個優秀的全球參與者：野心、價值觀和指標]</t>
  </si>
  <si>
    <t>Fahey, Elaine</t>
  </si>
  <si>
    <t>I06</t>
  </si>
  <si>
    <t>3429</t>
  </si>
  <si>
    <t>96</t>
  </si>
  <si>
    <t>9789264315662</t>
  </si>
  <si>
    <t>OECD Reviews of Innovation Policy: Germany 2022 Building Agility for Successful Transitions [經合組織創新政策檢討：德國 2022 為成功轉型建構敏捷性]</t>
  </si>
  <si>
    <t>D06</t>
  </si>
  <si>
    <t>6424</t>
  </si>
  <si>
    <t>135</t>
  </si>
  <si>
    <t>9781032487335</t>
  </si>
  <si>
    <t>2024</t>
  </si>
  <si>
    <t>Deploying the European Green Deal: Protecting the Environment Beyond the EU Borders [部署歐洲綠色協議：保護歐盟以外的環境]</t>
  </si>
  <si>
    <t>Eritja, Mar Campins</t>
  </si>
  <si>
    <t>I05</t>
  </si>
  <si>
    <t>3356</t>
  </si>
  <si>
    <t>69.99</t>
  </si>
  <si>
    <t>9781036402075</t>
  </si>
  <si>
    <t>Climate Change and Corporate Reporting in Europe: Standard Setting and Disclosure Practices [歐洲氣候變遷與企業報告：標準制定與揭露實踐]</t>
  </si>
  <si>
    <t>Nicola Moscariello</t>
  </si>
  <si>
    <t>AC5</t>
  </si>
  <si>
    <t>O225</t>
  </si>
  <si>
    <t>經濟學&amp;區域研究&amp;亞洲研究&amp;公共事務暨政策&amp;軍事與戰略研究&amp;中國研究&amp;臺灣研究</t>
  </si>
  <si>
    <t>5352</t>
  </si>
  <si>
    <t>9780415720724</t>
  </si>
  <si>
    <t>Social Movements in Taiwan’s Democratic Transition: Linking Activists to the Changing Political Environment [台灣民主轉型中的社會運動：將活動人士與不斷變化的政治環境連結起來]</t>
  </si>
  <si>
    <t>Fan, Yun</t>
  </si>
  <si>
    <t>臺灣研究</t>
  </si>
  <si>
    <t>H07</t>
  </si>
  <si>
    <t>1739</t>
  </si>
  <si>
    <t>38.99</t>
  </si>
  <si>
    <t>9780367894498</t>
  </si>
  <si>
    <t>A New Era in Democratic Taiwan: Trajectories and Turning Points in Politics and Cross-Strait Relations [民主台灣新時代：政治與兩岸關係的軌跡與轉捩點]</t>
  </si>
  <si>
    <t>Sullivan, Jonathan</t>
  </si>
  <si>
    <t>6557</t>
  </si>
  <si>
    <t>9780367540739</t>
  </si>
  <si>
    <t>Taiwan’s Economic and Diplomatic Challenges and Opportunities [台灣經濟外交的挑戰與機遇]</t>
  </si>
  <si>
    <t>Thornton, Mariah</t>
  </si>
  <si>
    <t>AJ6</t>
  </si>
  <si>
    <t>9780367407377</t>
  </si>
  <si>
    <t>Deliberative Democracy in Taiwan: A Deliberative Systems Perspective [台灣的協商民主：協商制度的視角]</t>
  </si>
  <si>
    <t>Fan, Mei-Fang</t>
  </si>
  <si>
    <t>Q07</t>
  </si>
  <si>
    <t>1845</t>
  </si>
  <si>
    <t>9780367710262</t>
  </si>
  <si>
    <t>Taiwan in the Era of Tsai Ing-wen: Changes and Challenges [蔡英文時代的台灣：變遷與挑戰]</t>
  </si>
  <si>
    <t>Dreyer, June Teufel</t>
  </si>
  <si>
    <t>C05</t>
  </si>
  <si>
    <t>1388</t>
  </si>
  <si>
    <t>28.93</t>
  </si>
  <si>
    <t>9781538194058</t>
  </si>
  <si>
    <t>Where Every Ghost Has a Name: A Memoir of Taiwanese Independence [每個鬼都有名字：台獨回憶錄]</t>
  </si>
  <si>
    <t>Liao, Kim</t>
  </si>
  <si>
    <t>C03</t>
  </si>
  <si>
    <t>O174</t>
  </si>
  <si>
    <t>犯罪學&amp;法律&amp;智慧財產權</t>
  </si>
  <si>
    <t>4897</t>
  </si>
  <si>
    <t>83</t>
  </si>
  <si>
    <t>9780199574759</t>
  </si>
  <si>
    <t>Intellectual Property Rights, Development, and Catch-Up: An International Comparative Study [智慧財產權、發展與追趕：國際比較研究]</t>
  </si>
  <si>
    <t>Odagiri, Hiroyuki</t>
  </si>
  <si>
    <t>智慧財產權</t>
  </si>
  <si>
    <t>AA5</t>
  </si>
  <si>
    <t>630</t>
  </si>
  <si>
    <t>150</t>
  </si>
  <si>
    <t>HKD</t>
  </si>
  <si>
    <t>9789888208616</t>
  </si>
  <si>
    <t>Property Law in Hong Kong: An Introductory Guide, 2/e [香港的財產法：介紹性指南，第2版]</t>
  </si>
  <si>
    <t>Mau, Stephen D</t>
  </si>
  <si>
    <t>AI4</t>
  </si>
  <si>
    <t>2743</t>
  </si>
  <si>
    <t>60</t>
  </si>
  <si>
    <t>9781509920310</t>
  </si>
  <si>
    <t>The Right to Employee Inventions in Patent Law: Debunking the Myth of Incentive Theory [專利法中的僱員發明權：揭穿激勵理論的神話]</t>
  </si>
  <si>
    <t>Odaki, Kazuhide</t>
  </si>
  <si>
    <t>9781138999251</t>
  </si>
  <si>
    <t>The Routledge Companion to Copyright and Creativity in the 21st Century [21世紀的版權與創意指南]</t>
  </si>
  <si>
    <t>Bogre, Michelle</t>
  </si>
  <si>
    <t>926</t>
  </si>
  <si>
    <t>25.99</t>
  </si>
  <si>
    <t>9781108468886</t>
  </si>
  <si>
    <t>Patent Cultures: Diversity and Harmonization in Historical Perspective [專利文化：從歷史角度來看的多樣性和協調]</t>
  </si>
  <si>
    <t>Gooday, Graeme</t>
  </si>
  <si>
    <t>1903</t>
  </si>
  <si>
    <t>39.99</t>
  </si>
  <si>
    <t>9780367709075</t>
  </si>
  <si>
    <t>Intellectual Property Rights and ASEAN Development in the Digital Age [數位時代的智慧財產權與東協發展]</t>
  </si>
  <si>
    <t>Chen, Lurong</t>
  </si>
  <si>
    <t>AJ3</t>
  </si>
  <si>
    <t>3935</t>
  </si>
  <si>
    <t>89.99</t>
  </si>
  <si>
    <t>9781009189569</t>
  </si>
  <si>
    <t>Intellectual Property and the Brain: How Neuroscience Will Reshape Legal Protection for Creations of the Mind [智慧財產權與大腦：神經科學將如何重塑對精神創造的法律保護]</t>
  </si>
  <si>
    <t>Bartholomew, Mark</t>
  </si>
  <si>
    <t>H06</t>
  </si>
  <si>
    <t>6662</t>
  </si>
  <si>
    <t>140</t>
  </si>
  <si>
    <t>9781032274898</t>
  </si>
  <si>
    <t>IP Laws and Regimes in Major Asian Economies: Combing Through Thousand Threads of IP to Peace in Asia [亞洲主要經濟體的智慧財產權法律與制度：整理智慧財產權千絲萬縷，共創亞洲和平]</t>
  </si>
  <si>
    <t>Liu, Kung-Chung</t>
  </si>
  <si>
    <t>X01</t>
  </si>
  <si>
    <t>7388</t>
  </si>
  <si>
    <t>1500</t>
  </si>
  <si>
    <t>9789674571962</t>
  </si>
  <si>
    <t>Intellectual Property Law: Copyright [智慧財產權法：版權]</t>
  </si>
  <si>
    <t>A. Vijayalakshmi Venugopal</t>
  </si>
  <si>
    <t>R02</t>
  </si>
  <si>
    <t>O104</t>
  </si>
  <si>
    <t>4464</t>
  </si>
  <si>
    <t>124</t>
  </si>
  <si>
    <t>9780521801157</t>
  </si>
  <si>
    <t>The Democratic Peace and Territorial Conflict in the Twentieth Century [二十世紀的民主和平與領土衝突]</t>
  </si>
  <si>
    <t>Huth, Paul K.</t>
  </si>
  <si>
    <t>國際關係</t>
  </si>
  <si>
    <t>A02</t>
  </si>
  <si>
    <t>4759</t>
  </si>
  <si>
    <t>145</t>
  </si>
  <si>
    <t>9780199916061</t>
  </si>
  <si>
    <t>Recovering International Relations: The Promise of Sustainable Critique [恢復國際關係：可持續批評的承諾]</t>
  </si>
  <si>
    <t>Levine, Daniel J.</t>
  </si>
  <si>
    <t>Q02</t>
  </si>
  <si>
    <t>1542</t>
  </si>
  <si>
    <t>46.99</t>
  </si>
  <si>
    <t>9781498556521</t>
  </si>
  <si>
    <t>Philosophical Pragmatism and International Relations: Essays for a Bold New World [哲學實用主義與國際關係：大膽新世界論文集]</t>
  </si>
  <si>
    <t>Ralston, Shane J.</t>
  </si>
  <si>
    <t>AB3</t>
  </si>
  <si>
    <t>3489</t>
  </si>
  <si>
    <t>98</t>
  </si>
  <si>
    <t>9789813231092</t>
  </si>
  <si>
    <t>The South China Sea Disputes and the Us-China Contest: International Law and Geopolitics [南海爭端與中美競爭：國際法與地緣政治]</t>
  </si>
  <si>
    <t>Hsiung, James</t>
  </si>
  <si>
    <t>AI6</t>
  </si>
  <si>
    <t>3114</t>
  </si>
  <si>
    <t>95</t>
  </si>
  <si>
    <t>9781498567275</t>
  </si>
  <si>
    <t>The BRICS and the Future of Global Order, 2/e [金磚國家與全球秩序的未來，第2版]</t>
  </si>
  <si>
    <t>Stuenkel, Oliver</t>
  </si>
  <si>
    <t>G05</t>
  </si>
  <si>
    <t>9325</t>
  </si>
  <si>
    <t>9780815397854</t>
  </si>
  <si>
    <t>Routledge Handbook of Peace, Security and Development [和平、安全與發展手冊]</t>
  </si>
  <si>
    <t>Hampson, Fen Osler</t>
  </si>
  <si>
    <t>AA6</t>
  </si>
  <si>
    <t>9781138227996</t>
  </si>
  <si>
    <t>Routledge Handbook of Arctic Security [北極安全手冊]</t>
  </si>
  <si>
    <t>Hoogensen Gjorv, Gunhild</t>
  </si>
  <si>
    <t>3499</t>
  </si>
  <si>
    <t>108</t>
  </si>
  <si>
    <t>9789811212031</t>
  </si>
  <si>
    <t>Reimagining India-Thailand Relations: A Multilateral and Bilateral Perspective [重新構想印泰關係：多邊與雙邊視角]</t>
  </si>
  <si>
    <t>Marwah, Reena</t>
  </si>
  <si>
    <t>9780367540272</t>
  </si>
  <si>
    <t>The Decline of the Western-Centric World and the Emerging New Global Order: Contending Views [以西方為中心的世界的衰落與正在出現的全球新秩序：爭論的觀點]</t>
  </si>
  <si>
    <t>Chu, Yun-Han</t>
  </si>
  <si>
    <t>AJ2</t>
  </si>
  <si>
    <t>1942</t>
  </si>
  <si>
    <t>9780367407636</t>
  </si>
  <si>
    <t>Spies and Their Masters: Intelligence-Policy Relations in Democratic Countries [間諜與他們的主人：民主國家的情報與政策關係]</t>
  </si>
  <si>
    <t>Faini, Matteo</t>
  </si>
  <si>
    <t>Q03</t>
  </si>
  <si>
    <t>9780367457242</t>
  </si>
  <si>
    <t>Hegemony and World Order: Reimagining Power in Global Politics [霸權與世界秩序：重新構想全球政治中的權力]</t>
  </si>
  <si>
    <t>Dutkiewicz, Piotr</t>
  </si>
  <si>
    <t>9780367897963</t>
  </si>
  <si>
    <t>China from a U.S. Policy Perspective [美國政策視角下的中國]</t>
  </si>
  <si>
    <t>Heikkila, Eric J.</t>
  </si>
  <si>
    <t>AI5</t>
  </si>
  <si>
    <t>1760</t>
  </si>
  <si>
    <t>9780367769659</t>
  </si>
  <si>
    <t>Understanding the Politics of Pandemic Emergencies in the time of COVID-19: An Introduction to Global Politosomatics [了解 COVID-19 時期流行病緊急情況的政治：全球政治體學簡介]</t>
  </si>
  <si>
    <t>Aaltola, Mika</t>
  </si>
  <si>
    <t>9781138494701</t>
  </si>
  <si>
    <t>The Organisation for Economic Cooperation and Development (OECD), 2/e [經濟合作暨發展組織，第2版]</t>
  </si>
  <si>
    <t>Woodward, Richard</t>
  </si>
  <si>
    <t>R04</t>
  </si>
  <si>
    <t>9781032154497</t>
  </si>
  <si>
    <t>The Belt and Road Initiative: Geopolitical and Geoeconomic Aspects [「一帶一路」倡議：地緣政治與地緣經濟面]</t>
  </si>
  <si>
    <t>Ahmed, Faisal</t>
  </si>
  <si>
    <t>9780367497149</t>
  </si>
  <si>
    <t>Techno-Geopolitics: US-China Tech War and the Practice of Digital Statecraft [技術地緣政治：中美科技戰與數位治國之道的實踐]</t>
  </si>
  <si>
    <t>Nung Wong, Pak</t>
  </si>
  <si>
    <t>9781032006505</t>
  </si>
  <si>
    <t>States, Civilisations and the Reset of World Order [國家、文明與世界秩序的重置]</t>
  </si>
  <si>
    <t>Higgott, Richard</t>
  </si>
  <si>
    <t>9780367634834</t>
  </si>
  <si>
    <t>Contested Concepts in Migration Studies [移民研究中有爭議的概念]</t>
  </si>
  <si>
    <t>Zapata-Barrero, Ricard</t>
  </si>
  <si>
    <t>4283</t>
  </si>
  <si>
    <t>90</t>
  </si>
  <si>
    <t>9781032525976</t>
  </si>
  <si>
    <t>Arms Sales and Regional Stability: An Assessment [軍售與區域穩定: 評估]</t>
  </si>
  <si>
    <t>The International Institute for Strategic Studies (Iiss)</t>
  </si>
  <si>
    <t>1657</t>
  </si>
  <si>
    <t>34.54</t>
  </si>
  <si>
    <t>9781793649683</t>
  </si>
  <si>
    <t>Africa-China-Taiwan Relations, 1949-2020 [1949年至2020年非洲-中國-台灣關係]</t>
  </si>
  <si>
    <t>Abidde, Sabella Ogbobode</t>
  </si>
  <si>
    <t>9781032255071</t>
  </si>
  <si>
    <t>Understanding the China Threat [了解中國威脅]</t>
  </si>
  <si>
    <t>Han, Lianchao</t>
  </si>
  <si>
    <t>1284</t>
  </si>
  <si>
    <t>26.99</t>
  </si>
  <si>
    <t>9781032546605</t>
  </si>
  <si>
    <t>Australia’s Security in China’s Shadow [中國陰影下的澳洲安全]</t>
  </si>
  <si>
    <t>Graham, Euan</t>
  </si>
  <si>
    <t>4240</t>
  </si>
  <si>
    <t>88.39</t>
  </si>
  <si>
    <t>9781666940978</t>
  </si>
  <si>
    <t>Public Opinion, Policy Responses, and Party Politics under the COVID-19 Pandemic: Examining Taiwan and Its Strategic Neighbors [新冠肺炎疫情下的公眾輿論、政策因應與政黨政治：檢視台灣及其戰略鄰國]</t>
  </si>
  <si>
    <t>Tsai, Chia-hung</t>
  </si>
  <si>
    <t>1039</t>
  </si>
  <si>
    <t>21.66</t>
  </si>
  <si>
    <t>9781538185735</t>
  </si>
  <si>
    <t>Life on the Run: One Family’s Search for Peace in War-Torn Ukraine [逃亡生活：一個家庭在飽受戰爭蹂躪的烏克蘭尋求和平]</t>
  </si>
  <si>
    <t>Maidukov, Sergey</t>
  </si>
  <si>
    <t>CD盒</t>
  </si>
  <si>
    <t>O103</t>
  </si>
  <si>
    <t>1080</t>
  </si>
  <si>
    <t>30</t>
  </si>
  <si>
    <t>9780743535755</t>
  </si>
  <si>
    <t>2003</t>
  </si>
  <si>
    <t>Deception Point (Only CD)</t>
  </si>
  <si>
    <t>Brown, Dan</t>
  </si>
  <si>
    <t>國防科學</t>
  </si>
  <si>
    <t>9781419381232</t>
  </si>
  <si>
    <t>2005</t>
  </si>
  <si>
    <t>Miniter Disinformation (Only CD)</t>
  </si>
  <si>
    <t>Miniter, Richard</t>
  </si>
  <si>
    <t>A05</t>
  </si>
  <si>
    <t>7570</t>
  </si>
  <si>
    <t>170</t>
  </si>
  <si>
    <t>9781574445589</t>
  </si>
  <si>
    <t>2008</t>
  </si>
  <si>
    <t>Handbook of Military Administration [軍事管理手冊]</t>
  </si>
  <si>
    <t>Weber, Jeffrey A.</t>
  </si>
  <si>
    <t>5343</t>
  </si>
  <si>
    <t>120</t>
  </si>
  <si>
    <t>9780754674085</t>
  </si>
  <si>
    <t>The Politics of Security in Modern Russia [現代俄羅斯安全政治]</t>
  </si>
  <si>
    <t>Galeotti, Mark</t>
  </si>
  <si>
    <t>8906</t>
  </si>
  <si>
    <t>9780754674108</t>
  </si>
  <si>
    <t>The Ashgate Research Companion to Modern Warfare [現代戰爭研究手冊]</t>
  </si>
  <si>
    <t>Kassimeris, George</t>
  </si>
  <si>
    <t>1048</t>
  </si>
  <si>
    <t>29.95</t>
  </si>
  <si>
    <t>9781595586285</t>
  </si>
  <si>
    <t>A People’s History of the U.S. Military: Ordinary Soldiers Reflect on Their Experience of War, from the American Revolution to Afghanistan [美國軍隊的人民史：普通士兵反思他們的戰爭經歷，從美國革命到阿富汗]</t>
  </si>
  <si>
    <t>Bellesiles, Michael A.</t>
  </si>
  <si>
    <t>B04</t>
  </si>
  <si>
    <t>1963</t>
  </si>
  <si>
    <t>9781472835956</t>
  </si>
  <si>
    <t>Warship 2019 [軍艦2019]</t>
  </si>
  <si>
    <t>Jordan, John</t>
  </si>
  <si>
    <t>4173</t>
  </si>
  <si>
    <t>119.95</t>
  </si>
  <si>
    <t>9781626167032</t>
  </si>
  <si>
    <t>Researching National Security Intelligence: Multidisciplinary Approaches [研究國家安全情報：多學科方法]</t>
  </si>
  <si>
    <t>Coulthart, Stephen</t>
  </si>
  <si>
    <t>488</t>
  </si>
  <si>
    <t>10.95</t>
  </si>
  <si>
    <t>9781538118375</t>
  </si>
  <si>
    <t>Inside the Black Vault: The Government’s UFO Secrets Revealed [黑金庫內部：政府的不明飛行物秘密被揭露]</t>
  </si>
  <si>
    <t>Greenewald Jr, John</t>
  </si>
  <si>
    <t>A01</t>
  </si>
  <si>
    <t>6210</t>
  </si>
  <si>
    <t>179.95</t>
  </si>
  <si>
    <t>9781680534863</t>
  </si>
  <si>
    <t>Current Trends in Cyber Security [當前網絡安全趨勢]</t>
  </si>
  <si>
    <t>Kent, Neil</t>
  </si>
  <si>
    <t>Q10</t>
  </si>
  <si>
    <t>9781138600935</t>
  </si>
  <si>
    <t>Information Warfare in the Age of Cyber Conflict [網路衝突時代的資訊戰]</t>
  </si>
  <si>
    <t>Whyte, Christopher</t>
  </si>
  <si>
    <t>9780367809713</t>
  </si>
  <si>
    <t>National Security in the New World Order: Government and the Technology of Information [世界新秩序中的國家安全：政府與資訊技術]</t>
  </si>
  <si>
    <t>Monti, Andrea</t>
  </si>
  <si>
    <t>AJ5</t>
  </si>
  <si>
    <t>9780367567217</t>
  </si>
  <si>
    <t>Military Mission Formations and Hybrid Wars: New Sociological Perspectives [軍事任務編隊與混合戰爭：新的社會學視角]</t>
  </si>
  <si>
    <t>Brond, Thomas Vladimir</t>
  </si>
  <si>
    <t>D03</t>
  </si>
  <si>
    <t>1117</t>
  </si>
  <si>
    <t>22.99</t>
  </si>
  <si>
    <t>9781032048703</t>
  </si>
  <si>
    <t>AI for Digital Warfare [數位戰爭的人工智慧]</t>
  </si>
  <si>
    <t>Hageback, Niklas</t>
  </si>
  <si>
    <t>1094</t>
  </si>
  <si>
    <t>9781032734774</t>
  </si>
  <si>
    <t>Planning for Protraction: A Historically Informed Approach to Great-Power War and Sino-Us Competition [長期規劃：大國戰爭與中美競爭的歷史方法]</t>
  </si>
  <si>
    <t>Rehman, Iskander</t>
  </si>
  <si>
    <t>Q08</t>
  </si>
  <si>
    <t>9781032346694</t>
  </si>
  <si>
    <t>Digital Blood on Their Hands: The Ukraine Cyberwar Attacks [他們手上的數位血：烏克蘭網路戰攻擊]</t>
  </si>
  <si>
    <t>Jenkinson, Andrew</t>
  </si>
  <si>
    <t>O105</t>
  </si>
  <si>
    <t>1067</t>
  </si>
  <si>
    <t>9789264305731</t>
  </si>
  <si>
    <t>Review of International Regulatory Co-Operation of Mexico [墨西哥國際監管合作的審查]</t>
  </si>
  <si>
    <t>區域研究</t>
  </si>
  <si>
    <t>1494</t>
  </si>
  <si>
    <t>42</t>
  </si>
  <si>
    <t>9789264191631</t>
  </si>
  <si>
    <t>Integrity for Good Governance in Latin America and the Caribbean: From Commitments to Action [拉丁美洲和加勒比海地區的誠信促進良好治理：從承諾到行動]</t>
  </si>
  <si>
    <t>9781138479821</t>
  </si>
  <si>
    <t>The Routledge Handbook to the Culture and Media of the Americas [美洲文化與媒體手冊]</t>
  </si>
  <si>
    <t>Raussert, Wilfried</t>
  </si>
  <si>
    <t>9781138483187</t>
  </si>
  <si>
    <t>Routledge Handbook of the Caucasus [高加索手冊]</t>
  </si>
  <si>
    <t>Yemelianova, Galina M</t>
  </si>
  <si>
    <t>AA1</t>
  </si>
  <si>
    <t>O235</t>
  </si>
  <si>
    <t>1050</t>
  </si>
  <si>
    <t>250</t>
  </si>
  <si>
    <t>9789622099555</t>
  </si>
  <si>
    <t>2009</t>
  </si>
  <si>
    <t>The Dragon and the Crown: Hong Kong Memoirs [龍與王冠：香港回憶錄]</t>
  </si>
  <si>
    <t>Kwan, S K Stanley</t>
  </si>
  <si>
    <t>香港研究</t>
  </si>
  <si>
    <t>965</t>
  </si>
  <si>
    <t>28</t>
  </si>
  <si>
    <t>9789811218606</t>
  </si>
  <si>
    <t>Rebel City: Hong Kong’s Year of Water and Fire [叛軍城市：香港的水和火年]</t>
  </si>
  <si>
    <t>Ibrahim, Zuraidah</t>
  </si>
  <si>
    <t>2343</t>
  </si>
  <si>
    <t>68</t>
  </si>
  <si>
    <t>9789811218590</t>
  </si>
  <si>
    <t>1035</t>
  </si>
  <si>
    <t>9789629374501</t>
  </si>
  <si>
    <t>The Changing Legal Orders in Hong Kong and Mainland China: Essays on “One Country, Two Systems” [香港與內地法律秩序的變遷：「一個國家，兩種制度」論文集]</t>
  </si>
  <si>
    <t>Chen, Albert H.Y.</t>
  </si>
  <si>
    <t>1938</t>
  </si>
  <si>
    <t>9781839099373</t>
  </si>
  <si>
    <t>Modeling Economic Growth in Contemporary Hong Kong [建模當代香港的經濟增長]</t>
  </si>
  <si>
    <t>Fung, Michael K.</t>
  </si>
  <si>
    <t>1339</t>
  </si>
  <si>
    <t>295</t>
  </si>
  <si>
    <t>9789888754038</t>
  </si>
  <si>
    <t>The Public Sector in Hong Kong, 2/e [香港公共部門，第2版]</t>
  </si>
  <si>
    <t>Scott, Ian</t>
  </si>
  <si>
    <t>J03</t>
  </si>
  <si>
    <t>1437</t>
  </si>
  <si>
    <t>9789888842926</t>
  </si>
  <si>
    <t>Man in a Hurry: Murray MacLehose and Colonial Autonomy in Hong Kong [匆忙的人：麥理浩與香港的殖民地自治]</t>
  </si>
  <si>
    <t>Ray Yep</t>
  </si>
  <si>
    <t>974</t>
  </si>
  <si>
    <t>9789888876792</t>
  </si>
  <si>
    <t>Hong Kong and British Culture, 1945-97 [香港和英國文化，1945-97]</t>
  </si>
  <si>
    <t>Mark Hampton</t>
  </si>
  <si>
    <t>O182</t>
  </si>
  <si>
    <t>5439</t>
  </si>
  <si>
    <t>132</t>
  </si>
  <si>
    <t>9780521867481</t>
  </si>
  <si>
    <t>Arms, Economics and British Strategy: From Dreadnoughts to Hydrogen Bombs [武器，經濟學和英國戰略：從無畏型到氫炸彈]</t>
  </si>
  <si>
    <t>Peden, G C</t>
  </si>
  <si>
    <t>軍事與戰略研究</t>
  </si>
  <si>
    <t>AB7</t>
  </si>
  <si>
    <t>3140</t>
  </si>
  <si>
    <t>79.99</t>
  </si>
  <si>
    <t>9783030013660</t>
  </si>
  <si>
    <t>Global Defense Procurement and the F-35 Joint Strike Fighter [全球國防採購與 F-35 聯合攻擊戰鬥機]</t>
  </si>
  <si>
    <t>Chapman, Bert</t>
  </si>
  <si>
    <t>7278</t>
  </si>
  <si>
    <t>160</t>
  </si>
  <si>
    <t>9781138607330</t>
  </si>
  <si>
    <t>Handbook of Military and Defense Operations Research [軍事和國防防禦運籌手冊]</t>
  </si>
  <si>
    <t>Scala, Natalie M</t>
  </si>
  <si>
    <t>9781032021195</t>
  </si>
  <si>
    <t>The British Nuclear Deterrent [英國核子威懾力量]</t>
  </si>
  <si>
    <t>Malone, Peter</t>
  </si>
  <si>
    <t>R09</t>
  </si>
  <si>
    <t>O236</t>
  </si>
  <si>
    <t>2185</t>
  </si>
  <si>
    <t>44.99</t>
  </si>
  <si>
    <t>9780367610326</t>
  </si>
  <si>
    <t>The Routledge Handbook on the International Dimension of Brexit [關於英國脫歐國際層面手冊]</t>
  </si>
  <si>
    <t>Santos Vara, Juan</t>
  </si>
  <si>
    <t>英國研究</t>
  </si>
  <si>
    <t>9780367434069</t>
  </si>
  <si>
    <t>The Routledge Handbook on the International Dimension of Brexit [英國退歐的國際層面手冊]</t>
  </si>
  <si>
    <t>1713</t>
  </si>
  <si>
    <t>35.99</t>
  </si>
  <si>
    <t>9780367464028</t>
  </si>
  <si>
    <t>Politics UK, 10/e [英國政治，第10版]</t>
  </si>
  <si>
    <t>Jones, Bill</t>
  </si>
  <si>
    <t>1748</t>
  </si>
  <si>
    <t>9781138497634</t>
  </si>
  <si>
    <t>Britain and the European Union, 2/e [英國和歐盟]</t>
  </si>
  <si>
    <t>Gowland, David</t>
  </si>
  <si>
    <t>X05</t>
  </si>
  <si>
    <t>912</t>
  </si>
  <si>
    <t>24</t>
  </si>
  <si>
    <t>9780300270396</t>
  </si>
  <si>
    <t>The Women Who Saved the English Countryside [拯救英國鄉村的女性]</t>
  </si>
  <si>
    <t>Kelly, Matthew</t>
  </si>
  <si>
    <t>R01</t>
  </si>
  <si>
    <t>O226</t>
  </si>
  <si>
    <t>1492</t>
  </si>
  <si>
    <t>43.95</t>
  </si>
  <si>
    <t>9780691612140</t>
  </si>
  <si>
    <t>1984</t>
  </si>
  <si>
    <t>The Civil Works Administration, 1933-1934: The Business of Emergency Employment in the New Deal [土木工程管理局，1933-1934 年：新政中的緊急就業業務]</t>
  </si>
  <si>
    <t>Schwartz, Bonnie Fox</t>
  </si>
  <si>
    <t>美國研究</t>
  </si>
  <si>
    <t>1089</t>
  </si>
  <si>
    <t>32.5</t>
  </si>
  <si>
    <t>9780812218527</t>
  </si>
  <si>
    <t>Building the Nation: Americans Write about Their Architecture, Their Cities, and Their Landscape [建設國家：美國人書寫他們的建築、城市和景觀]</t>
  </si>
  <si>
    <t>Conn, Steven</t>
  </si>
  <si>
    <t>3204</t>
  </si>
  <si>
    <t>89</t>
  </si>
  <si>
    <t>9780814742860</t>
  </si>
  <si>
    <t>2007</t>
  </si>
  <si>
    <t>Opening the Floodgates: Why America Needs to Rethink Its Borders and Immigration Laws [打開閘門：為什麼美國需要重新考慮其邊界和移民法]</t>
  </si>
  <si>
    <t>Johnson, Kevin R.</t>
  </si>
  <si>
    <t>A04</t>
  </si>
  <si>
    <t>2365</t>
  </si>
  <si>
    <t>51</t>
  </si>
  <si>
    <t>9780674066526</t>
  </si>
  <si>
    <t>The Land of Too Much: American Abundance and the Paradox of Poverty [太多的土地：美國的豐富和貧困悖論]</t>
  </si>
  <si>
    <t>Prasad, Monica</t>
  </si>
  <si>
    <t>4899</t>
  </si>
  <si>
    <t>9780190245757</t>
  </si>
  <si>
    <t>2015</t>
  </si>
  <si>
    <t>The Oxford Handbook of the U.S. Constitution [美國憲法的牛津手冊]</t>
  </si>
  <si>
    <t>Tushnet, Mark</t>
  </si>
  <si>
    <t>1857</t>
  </si>
  <si>
    <t>9781138689725</t>
  </si>
  <si>
    <t>Race and the Politics of the Exception: Equality, Sovereignty, and American Democracy [種族與例外的政治：平等、主權與美國民主]</t>
  </si>
  <si>
    <t>Utz McKnight</t>
  </si>
  <si>
    <t>714</t>
  </si>
  <si>
    <t>19.95</t>
  </si>
  <si>
    <t>9780813941905</t>
  </si>
  <si>
    <t>Charlottesville 2017: The Legacy of Race and Inequity [夏洛茨維爾2017：種族和不平等的遺產]</t>
  </si>
  <si>
    <t>Nelson, Louis P.</t>
  </si>
  <si>
    <t>2179</t>
  </si>
  <si>
    <t>59.99</t>
  </si>
  <si>
    <t>9781107076822</t>
  </si>
  <si>
    <t>American Fair Trade : Proprietary Capitalism, Corporatism, and the ”New Competition,” 1890-1940 [美國公平貿易：專有資本主義、社團主義和“新競爭”，1890-1940]</t>
  </si>
  <si>
    <t>Sawyer, Laura Phillips</t>
  </si>
  <si>
    <t>K05</t>
  </si>
  <si>
    <t>210</t>
  </si>
  <si>
    <t>9781138058903</t>
  </si>
  <si>
    <t>The Routledge Companion to Transnational American Studies [跨國美國研究指南]</t>
  </si>
  <si>
    <t>Morgan, Nina</t>
  </si>
  <si>
    <t>G06</t>
  </si>
  <si>
    <t>3687</t>
  </si>
  <si>
    <t>109.99</t>
  </si>
  <si>
    <t>9781604979640</t>
  </si>
  <si>
    <t>Reassessing U.S. Nuclear Strategy [重新評估美國核戰略]</t>
  </si>
  <si>
    <t>Kearn, David W.</t>
  </si>
  <si>
    <t>39.95</t>
  </si>
  <si>
    <t>9781476681160</t>
  </si>
  <si>
    <t>Rosalie Gardiner Jones and the Long March for Women’s Rights [羅莎莉·加德納·瓊斯和婦女權利長徵]</t>
  </si>
  <si>
    <t>Jack, Zachary Michael</t>
  </si>
  <si>
    <t>1047</t>
  </si>
  <si>
    <t>31.99</t>
  </si>
  <si>
    <t>9780062979315</t>
  </si>
  <si>
    <t>Hell and Other Destinations: A 21st-Century Memoir [地獄和其他目的地：21世紀的回憶錄]</t>
  </si>
  <si>
    <t>Albright, Madeleine</t>
  </si>
  <si>
    <t>9780367565374</t>
  </si>
  <si>
    <t>A Divided Union: Structural Challenges to Bipartisanship in America [分裂的聯盟：美國兩黨合作的結構性挑戰]</t>
  </si>
  <si>
    <t>Moreno, Dario</t>
  </si>
  <si>
    <t>1405</t>
  </si>
  <si>
    <t>38</t>
  </si>
  <si>
    <t>9789811253348</t>
  </si>
  <si>
    <t>America’s Future: Biden and the Progressives [美國的未來：拜登與進步派]</t>
  </si>
  <si>
    <t>Daniel Quinn Mills</t>
  </si>
  <si>
    <t>9780367616021</t>
  </si>
  <si>
    <t>Us Foreign Policy in Action: An Innovative Teaching Text, 2/e [行動中的美國外交政策：創新教材，第2版]</t>
  </si>
  <si>
    <t>Lantis, Jeffrey S.</t>
  </si>
  <si>
    <t>1142</t>
  </si>
  <si>
    <t>23.99</t>
  </si>
  <si>
    <t>9781032010076</t>
  </si>
  <si>
    <t>The Biden Presidency: Politics, Policy, and Polarization [拜登總統任期：政治、政策與兩極化]</t>
  </si>
  <si>
    <t>Wayne, Stephen J.</t>
  </si>
  <si>
    <t>R08</t>
  </si>
  <si>
    <t>O043</t>
  </si>
  <si>
    <t>2147</t>
  </si>
  <si>
    <t>59.64</t>
  </si>
  <si>
    <t>9783518283998</t>
  </si>
  <si>
    <t>1989</t>
  </si>
  <si>
    <t>Sprachpolitik Und Politische Sprachwissenschaft: sieben Studien (德文) [語言政策與政治語言學：七項研究]</t>
  </si>
  <si>
    <t>Maas, Utz</t>
  </si>
  <si>
    <t>政治</t>
  </si>
  <si>
    <t>T08</t>
  </si>
  <si>
    <t>1921</t>
  </si>
  <si>
    <t>53.35</t>
  </si>
  <si>
    <t>9780877226215</t>
  </si>
  <si>
    <t>Doing Comparable Worth: Gender, Class, and Pay Equity [做出同等價值：性別、階級與薪資公平]</t>
  </si>
  <si>
    <t>Acker, Joan</t>
  </si>
  <si>
    <t>706</t>
  </si>
  <si>
    <t>19.62</t>
  </si>
  <si>
    <t>9788478802746</t>
  </si>
  <si>
    <t>1993</t>
  </si>
  <si>
    <t>La Dictadura Silenciosa: Mecanismos Totalitarios En Nuestra Democracia (西班牙文) [沉默的獨裁：我們民主制度中的極權機制]</t>
  </si>
  <si>
    <t>Losantos, Federico Jimenez</t>
  </si>
  <si>
    <t>2546</t>
  </si>
  <si>
    <t>70.72</t>
  </si>
  <si>
    <t>9783810012531</t>
  </si>
  <si>
    <t>1994</t>
  </si>
  <si>
    <t>Die Expansion Der Herrschaft: Eine Demokratietheoretische Studie (德文) [統治的擴張：民主理論研究]</t>
  </si>
  <si>
    <t>Richter, Emanuel</t>
  </si>
  <si>
    <t>2799</t>
  </si>
  <si>
    <t>77.76</t>
  </si>
  <si>
    <t>9783851651430</t>
  </si>
  <si>
    <t>1995</t>
  </si>
  <si>
    <t>Sprachenpolitik in Mittel- Und Osteuropa (德文) [中歐和東歐的語言政策]</t>
  </si>
  <si>
    <t>Wodak, Ruth</t>
  </si>
  <si>
    <t>2384</t>
  </si>
  <si>
    <t>66.22</t>
  </si>
  <si>
    <t>9783851292497</t>
  </si>
  <si>
    <t>1998</t>
  </si>
  <si>
    <t>Eine Sprache-Viele Erben: Sprachpolitik Als Nationalisierungsinstrument in Ex-Jugoslawien (德文) [一種語言 - 許多繼承人：語言政策作為前南斯拉夫的國有化工具]</t>
  </si>
  <si>
    <t>Okuka, Milos</t>
  </si>
  <si>
    <t>1435</t>
  </si>
  <si>
    <t>39.85</t>
  </si>
  <si>
    <t>9780814327074</t>
  </si>
  <si>
    <t>All-American Anarchist: Joseph A. Labadie and the Labor Movement [全美無政府主義者：約瑟夫·拉巴迪與勞工運動]</t>
  </si>
  <si>
    <t>Anderson, Carlotta R.</t>
  </si>
  <si>
    <t>1424</t>
  </si>
  <si>
    <t>9780849307843</t>
  </si>
  <si>
    <t>1999</t>
  </si>
  <si>
    <t>On Scene Guide for Crisis Negotiators [危機談判者的場景指南]</t>
  </si>
  <si>
    <t>Lanceley, Frederick J.</t>
  </si>
  <si>
    <t>R03</t>
  </si>
  <si>
    <t>1896</t>
  </si>
  <si>
    <t>45.95</t>
  </si>
  <si>
    <t>9780271020297</t>
  </si>
  <si>
    <t>2000</t>
  </si>
  <si>
    <t>My Six Years With Gorbachev [我在戈爾巴喬夫 (Gorbachev)的六年]</t>
  </si>
  <si>
    <t>Chernyaev, Anatoly S.</t>
  </si>
  <si>
    <t>W07</t>
  </si>
  <si>
    <t>239</t>
  </si>
  <si>
    <t>3.99</t>
  </si>
  <si>
    <t>9780751328578</t>
  </si>
  <si>
    <t>Free at Last: The Story of Martin Luther King JNR (DK Readers Level 4) [終於免費了：馬丁路德金的故事 JNR (DK 讀者 4 級)]</t>
  </si>
  <si>
    <t>Bull, Angela</t>
  </si>
  <si>
    <t>1980</t>
  </si>
  <si>
    <t>53.5</t>
  </si>
  <si>
    <t>9789053564615</t>
  </si>
  <si>
    <t>Basic Income on the Agenda: Policy Objectives and Political Chances [議程上的基本收入：政策目標和政治機會]</t>
  </si>
  <si>
    <t>Veen, Robert Van Der</t>
  </si>
  <si>
    <t>AH5</t>
  </si>
  <si>
    <t>3465</t>
  </si>
  <si>
    <t>55</t>
  </si>
  <si>
    <t>9780754615316</t>
  </si>
  <si>
    <t>2001</t>
  </si>
  <si>
    <t>The Operational Role of the OSCE in South-Eastern Europe: Contributing to Regional Stability in the Balkans [歐安組織在東南歐的行動角色：促進巴爾幹半島的區域穩定]</t>
  </si>
  <si>
    <t>Ghebali, Victor-Yves</t>
  </si>
  <si>
    <t>AH6</t>
  </si>
  <si>
    <t>9781840149890</t>
  </si>
  <si>
    <t>African Interventionist States [非洲干預主義國家]</t>
  </si>
  <si>
    <t>Furley, Oliver</t>
  </si>
  <si>
    <t>9780754617020</t>
  </si>
  <si>
    <t>A Legislature in Transition: The Yemeni Parliament [過渡的立法機關：也門議會]</t>
  </si>
  <si>
    <t>Saif, Ahmed A.</t>
  </si>
  <si>
    <t>4095</t>
  </si>
  <si>
    <t>65</t>
  </si>
  <si>
    <t>9780754618898</t>
  </si>
  <si>
    <t>The Parliament of Bangladesh [孟加拉國議會]</t>
  </si>
  <si>
    <t>Ahmed, Nizam</t>
  </si>
  <si>
    <t>R07</t>
  </si>
  <si>
    <t>1510</t>
  </si>
  <si>
    <t>46</t>
  </si>
  <si>
    <t>9780742520677</t>
  </si>
  <si>
    <t>Voluntary Simplicity: Responding to Consumer Culture [自願的簡單性：回應消費文化]</t>
  </si>
  <si>
    <t>Doherty, Daniel</t>
  </si>
  <si>
    <t>9780754614173</t>
  </si>
  <si>
    <t>The Nordic Peace [北歐和平]</t>
  </si>
  <si>
    <t>Archer, Clive</t>
  </si>
  <si>
    <t>898</t>
  </si>
  <si>
    <t>24.95</t>
  </si>
  <si>
    <t>9781565848634</t>
  </si>
  <si>
    <t>Law in a Lawless Land: Diary of a Limpieza in a Colombia [無法無天之地的法律：哥倫比亞林皮薩的日記]</t>
  </si>
  <si>
    <t>Taussig, Michael T.</t>
  </si>
  <si>
    <t>3261</t>
  </si>
  <si>
    <t>47.95</t>
  </si>
  <si>
    <t>9780313321344</t>
  </si>
  <si>
    <t>A Broad and Ennobling Spirit: Workers and Their Unions in Late Gilded Age New York and Brooklyn, 1886-1898 [廣泛而高貴的精神：紐約和布魯克林鍍金時代晚期的工人及其工會，1886-1898]</t>
  </si>
  <si>
    <t>Mendel, Ronald</t>
  </si>
  <si>
    <t>6474</t>
  </si>
  <si>
    <t>124.5</t>
  </si>
  <si>
    <t>9781402077142</t>
  </si>
  <si>
    <t>2004</t>
  </si>
  <si>
    <t>Handbook of Utility Theory: Volume 2 Extensions [公用事業理論手冊：第2卷擴展]</t>
  </si>
  <si>
    <t>Barbera, Salvador</t>
  </si>
  <si>
    <t>1639</t>
  </si>
  <si>
    <t>49.95</t>
  </si>
  <si>
    <t>9780195304206</t>
  </si>
  <si>
    <t>Cold Peace: Stain and the Soviet Ruling Circle, 1945-1953 [冷和平：污點與蘇聯統治圈，1945- 1953年]</t>
  </si>
  <si>
    <t>Gorlizki, Yoram</t>
  </si>
  <si>
    <t>1469</t>
  </si>
  <si>
    <t>32.99</t>
  </si>
  <si>
    <t>9781842775714</t>
  </si>
  <si>
    <t>A Kingdom Under Siege: Nepal’s Maoist Insurgency, 1996 to 2003, updated ed. [被圍困的王國：尼泊爾的毛派叛亂，1996 年至 2003 年，更新版]</t>
  </si>
  <si>
    <t>Thapa, Deepak</t>
  </si>
  <si>
    <t>W04</t>
  </si>
  <si>
    <t>2183</t>
  </si>
  <si>
    <t>59</t>
  </si>
  <si>
    <t>9780226707389</t>
  </si>
  <si>
    <t>The Neighbor:Three Inquiries in Political Theology [鄰居：政治神學的三個詢問]</t>
  </si>
  <si>
    <t>Zizek, Slavoj</t>
  </si>
  <si>
    <t>1358</t>
  </si>
  <si>
    <t>9780700614004</t>
  </si>
  <si>
    <t>The CIA and Congress: The Untold Story from Truman to Kennedy [中央情報局和國會：從杜魯門到肯尼迪的不為人知的故事]</t>
  </si>
  <si>
    <t>Barrett, David M.</t>
  </si>
  <si>
    <t>3564</t>
  </si>
  <si>
    <t>99</t>
  </si>
  <si>
    <t>9780521825573</t>
  </si>
  <si>
    <t>Political Topographies of the African State: Territorial Authority and Institutional Choice [非洲國家的政治版圖：領土權威與制度選擇]</t>
  </si>
  <si>
    <t>Boone, Catherine</t>
  </si>
  <si>
    <t>1028</t>
  </si>
  <si>
    <t>28.55</t>
  </si>
  <si>
    <t>9780745634883</t>
  </si>
  <si>
    <t>Pierre Bourdieu and Democratic Politics: The Mystery of Ministry [皮耶‧布迪厄與民主政治：事工之謎]</t>
  </si>
  <si>
    <t>Wacquant, Loic</t>
  </si>
  <si>
    <t>2035</t>
  </si>
  <si>
    <t>9780262072762</t>
  </si>
  <si>
    <t>2006</t>
  </si>
  <si>
    <t>Service to Country: Personnel Policy and the Transformation of Western Militaries [為國家服務：人事政策和西方軍隊的轉變]</t>
  </si>
  <si>
    <t>Gilroy, Curtis L.</t>
  </si>
  <si>
    <t>A03</t>
  </si>
  <si>
    <t>1108</t>
  </si>
  <si>
    <t>9780195304275</t>
  </si>
  <si>
    <t>Not a Suicide Pact: The Constitution in a Time of National Emergency [不是自殺公約：國家緊急情況時期的憲法]</t>
  </si>
  <si>
    <t>Posner, Richard A</t>
  </si>
  <si>
    <t>4018</t>
  </si>
  <si>
    <t>9783428119707</t>
  </si>
  <si>
    <t>Dimensionen der Politik: Aufklarung – Utopie – Demokratie.: Festschrift fur Richard Saage zum 65. Geburtstag (德文) [政治的向度：啟蒙 - 烏托邦 - 民主: 理查德·薩奇65歲生日紀念文]</t>
  </si>
  <si>
    <t>Rudiger, Axel</t>
  </si>
  <si>
    <t>R05</t>
  </si>
  <si>
    <t>1495</t>
  </si>
  <si>
    <t>40.95</t>
  </si>
  <si>
    <t>9780262122900</t>
  </si>
  <si>
    <t>The Object of Labor: Art, Cloth, and Cultural Production [勞動的對象：藝術、布料與文化生產]</t>
  </si>
  <si>
    <t>Livingstone, Joan</t>
  </si>
  <si>
    <t>W02</t>
  </si>
  <si>
    <t>9780754671220</t>
  </si>
  <si>
    <t>Patriotism: Philosophical and Political Perspectives [愛國主義：哲學和政治觀點]</t>
  </si>
  <si>
    <t>Igor Primoratz</t>
  </si>
  <si>
    <t>39</t>
  </si>
  <si>
    <t>9789812705624</t>
  </si>
  <si>
    <t>Open Secrets of American Foreign Policy [美國外交政策的公開秘密]</t>
  </si>
  <si>
    <t>Tullock, Gordon</t>
  </si>
  <si>
    <t>1260</t>
  </si>
  <si>
    <t>34.99</t>
  </si>
  <si>
    <t>9781400104819</t>
  </si>
  <si>
    <t>Off the Record: The Press, the Government, and the War Over Anonymous Sources (Only 8 CDs)-Non-Book Materials [非記錄：新聞界、政府和匿名消息來源之戰 (僅 8 張 CD)- 非圖書資料]</t>
  </si>
  <si>
    <t>Pearlstine, Norman</t>
  </si>
  <si>
    <t>4440</t>
  </si>
  <si>
    <t>107</t>
  </si>
  <si>
    <t>9780521895965</t>
  </si>
  <si>
    <t>The Invisible Constitution of Politics: Contested Norms and International Encounters [看不見的政治憲法：有爭議的規範和國際遭遇]</t>
  </si>
  <si>
    <t>Wiener, Antje</t>
  </si>
  <si>
    <t>3212</t>
  </si>
  <si>
    <t>79</t>
  </si>
  <si>
    <t>9780521071611</t>
  </si>
  <si>
    <t>The Aberdeen Coalition 1852-1855: A Study in Mid-Nineteneth-Century Party Politics [1852-1855 年阿伯丁聯盟：十九世紀中期政黨政治研究]</t>
  </si>
  <si>
    <t>Conacher, J. B.</t>
  </si>
  <si>
    <t>1480</t>
  </si>
  <si>
    <t>9780521048200</t>
  </si>
  <si>
    <t>Reform Without Liberalization: China’s National People’s Congress and the Politics of Institutional Change [沒有自由化的改革：中國的全國人民代表大會和製度變遷的政治]</t>
  </si>
  <si>
    <t>O’Brien, Kevin J.</t>
  </si>
  <si>
    <t>4709</t>
  </si>
  <si>
    <t>9780521517355</t>
  </si>
  <si>
    <t>The Politics of Exile in Latin America [拉丁美洲流放的政治]</t>
  </si>
  <si>
    <t>Sznajder, Mario</t>
  </si>
  <si>
    <t>552</t>
  </si>
  <si>
    <t>12</t>
  </si>
  <si>
    <t>9783940086549</t>
  </si>
  <si>
    <t>Das Stuttgarter Hutzelmannlein (德文)</t>
  </si>
  <si>
    <t>Morike, Eduard</t>
  </si>
  <si>
    <t>4564</t>
  </si>
  <si>
    <t>102.5</t>
  </si>
  <si>
    <t>9780199579402</t>
  </si>
  <si>
    <t>The Regimes of European Integration: Constructing Governance of the Single Market [歐洲一體化政權：建造單個市場的治理]</t>
  </si>
  <si>
    <t>Donnelly, Shawn</t>
  </si>
  <si>
    <t>Q11</t>
  </si>
  <si>
    <t>4125</t>
  </si>
  <si>
    <t>86</t>
  </si>
  <si>
    <t>9780521765718</t>
  </si>
  <si>
    <t>The Politics of Property Rights Institutions in Africa [非洲財產權機構的政治]</t>
  </si>
  <si>
    <t>Onoma,Ato Kwamena</t>
  </si>
  <si>
    <t>861</t>
  </si>
  <si>
    <t>21</t>
  </si>
  <si>
    <t>9783518295595</t>
  </si>
  <si>
    <t>Das Ich im Wir: Studien zur Anerkennungstheorie (德文) [我們中的我：辨識理論研究]</t>
  </si>
  <si>
    <t>Honneth, Axel</t>
  </si>
  <si>
    <t>4097</t>
  </si>
  <si>
    <t>92</t>
  </si>
  <si>
    <t>9780199579419</t>
  </si>
  <si>
    <t>A General Theory of Domination and Justice [統治與正義的一般理論]</t>
  </si>
  <si>
    <t>Lovett, Frank</t>
  </si>
  <si>
    <t>3938</t>
  </si>
  <si>
    <t>119.99</t>
  </si>
  <si>
    <t>9780230238763</t>
  </si>
  <si>
    <t>Partnerships and Foundations in Global Health Governance [全球健康治理的夥伴關係和基金會]</t>
  </si>
  <si>
    <t>Rushton, Simon</t>
  </si>
  <si>
    <t>2237</t>
  </si>
  <si>
    <t>43.16</t>
  </si>
  <si>
    <t>9781169797215</t>
  </si>
  <si>
    <t>I Raggvagli Di Parnasso: Or Advertisements From Parnassus, in Two Centuries, With the Politick Touch Stone (1656) [I Raggvagli Di Parnasso：兩個世紀以來來自帕納索斯的廣告，帶有政治試金石 (1656)]</t>
  </si>
  <si>
    <t>Boccalini, Traiano</t>
  </si>
  <si>
    <t>AJ1</t>
  </si>
  <si>
    <t>1959</t>
  </si>
  <si>
    <t>43.99</t>
  </si>
  <si>
    <t>9780199549030</t>
  </si>
  <si>
    <t>The Constitution of Equality: Democratic Authority and Its Limits [平等憲法：民主權威及其局限性]</t>
  </si>
  <si>
    <t>Christiano, Thomas</t>
  </si>
  <si>
    <t>D02</t>
  </si>
  <si>
    <t>1936</t>
  </si>
  <si>
    <t>9780674065703</t>
  </si>
  <si>
    <t>Jobs for the Boys: Patronage and the State in Comparative Perspective [男孩的工作：在比較的角度來看]</t>
  </si>
  <si>
    <t>Merilee Grindle</t>
  </si>
  <si>
    <t>3696</t>
  </si>
  <si>
    <t>77</t>
  </si>
  <si>
    <t>9780295991740</t>
  </si>
  <si>
    <t>Contagion: Health, Fear, Sovereignty [傳染性：健康，恐懼，主權]</t>
  </si>
  <si>
    <t>Magnusson, Bruce</t>
  </si>
  <si>
    <t>4201</t>
  </si>
  <si>
    <t>94.35</t>
  </si>
  <si>
    <t>9781846318931</t>
  </si>
  <si>
    <t>Politics in a Glass Case: Feminism, Exhibition Cultures and Curatorial Transgressions [玻璃櫃中的政治：女性主義、展覽文化與策展越軌]</t>
  </si>
  <si>
    <t>Dimitrakaki, Angela</t>
  </si>
  <si>
    <t>5959</t>
  </si>
  <si>
    <t>156</t>
  </si>
  <si>
    <t>9789004209978</t>
  </si>
  <si>
    <t>Diplomatic and Judicial Means of Dispute Settlement [糾紛解決的外交和司法手段]</t>
  </si>
  <si>
    <t>Boisson de Chazournes, Laurence</t>
  </si>
  <si>
    <t>601</t>
  </si>
  <si>
    <t>9.99</t>
  </si>
  <si>
    <t>9781781680933</t>
  </si>
  <si>
    <t>24/7: Late Capitalism and the Ends of Sleep [24/7：後期資本主義和睡眠的結束]</t>
  </si>
  <si>
    <t>Crary, Jonathan</t>
  </si>
  <si>
    <t>1888</t>
  </si>
  <si>
    <t>9780415721882</t>
  </si>
  <si>
    <t>Strategic Narratives: Communication Power and the New World Order [策略敘述：傳播力與新世界秩序]</t>
  </si>
  <si>
    <t>Alister Miskimmon</t>
  </si>
  <si>
    <t>B01</t>
  </si>
  <si>
    <t>2560</t>
  </si>
  <si>
    <t>78</t>
  </si>
  <si>
    <t>9780745642895</t>
  </si>
  <si>
    <t>Comparative Peace Processes [比較和平進程]</t>
  </si>
  <si>
    <t>Tonge, Jonathan</t>
  </si>
  <si>
    <t>943</t>
  </si>
  <si>
    <t>23</t>
  </si>
  <si>
    <t>9783518287538</t>
  </si>
  <si>
    <t>Zur Aufklarung der Demokratietheorie: Rechts- und demokratietheoretische Uberlegungen im Anschluss an Kant, 2/e (德文) [澄清民主理論：康德之後的法律與民主理論考慮，第2版]</t>
  </si>
  <si>
    <t>Maus, Ingeborg</t>
  </si>
  <si>
    <t>AI1</t>
  </si>
  <si>
    <t>3092</t>
  </si>
  <si>
    <t>9781783601981</t>
  </si>
  <si>
    <t>Venezuela Reframed: Bolivarianism, Indigenous Peoples and Socialisms of the Twenty-First Century [委內瑞拉的重建：二十一世紀的玻利瓦爾主義、原住民與社會主義]</t>
  </si>
  <si>
    <t>Angosto-Ferrandez, Luis Fernando</t>
  </si>
  <si>
    <t>2880</t>
  </si>
  <si>
    <t>80</t>
  </si>
  <si>
    <t>9781573029650</t>
  </si>
  <si>
    <t>UXL Civics, vol. 3: US foreign policy and global affairs [UXL 公民，卷3：美國外交政策和全球事務]</t>
  </si>
  <si>
    <t>Valentine, Rebecca</t>
  </si>
  <si>
    <t>9781573029643</t>
  </si>
  <si>
    <t>UXL Civics, vol. 2: Rights, Liberties, and Obligations [UXL 公民，卷2：權利、自由與義務]</t>
  </si>
  <si>
    <t>1440</t>
  </si>
  <si>
    <t>9781410319470</t>
  </si>
  <si>
    <t>UXL Civics, Teacher’s Guide [UXL公民，教師指南]</t>
  </si>
  <si>
    <t>Zukauskas, Rebecca</t>
  </si>
  <si>
    <t>B05</t>
  </si>
  <si>
    <t>738</t>
  </si>
  <si>
    <t>9780674503809</t>
  </si>
  <si>
    <t>Political Emotions: Why Love Matters for Justice [政治情緒：為什麼愛對正義很重要]</t>
  </si>
  <si>
    <t>Nussbaum, Martha C</t>
  </si>
  <si>
    <t>9781138833999</t>
  </si>
  <si>
    <t>Political Development Theory: The Contemporary Debate [政治發展理論：當代辯論]</t>
  </si>
  <si>
    <t>Higgott, Richard A.</t>
  </si>
  <si>
    <t>1359</t>
  </si>
  <si>
    <t>37.75</t>
  </si>
  <si>
    <t>9781295986798</t>
  </si>
  <si>
    <t>How the World Votes; The Story of Democratic Development in Elections Volume 1 - Scholar’s Choice Edition [世界如何投票；選舉中民主發展的故事第 1 卷 - 學者選擇版]</t>
  </si>
  <si>
    <t>Seymour, Charles</t>
  </si>
  <si>
    <t>9781138957121</t>
  </si>
  <si>
    <t>Securing Democracy: Political Parties and Democratic Consolidation in Southern Europe [確保民主：南歐的政黨與民主鞏固]</t>
  </si>
  <si>
    <t>Pridham, Geoffrey</t>
  </si>
  <si>
    <t>934</t>
  </si>
  <si>
    <t>23.36</t>
  </si>
  <si>
    <t>9783658109813</t>
  </si>
  <si>
    <t>Pegida: Entwicklung, Zusammensetzung Und Deutung Einer Emporungsbewegung (德文) [佩吉達：起義運動的發展、構成與解釋]</t>
  </si>
  <si>
    <t>Vorlander, Hans</t>
  </si>
  <si>
    <t>AH2</t>
  </si>
  <si>
    <t>9781138957848</t>
  </si>
  <si>
    <t>Justice and Liberty: A Political Dialogue [正義與自由：政治對話]</t>
  </si>
  <si>
    <t>Dickinson, G. Lowes</t>
  </si>
  <si>
    <t>2051</t>
  </si>
  <si>
    <t>9781138650305</t>
  </si>
  <si>
    <t>Geopolitics and Security in the Arctic: Regional dynamics in a global world [北極的地緣政治和安全：全球世界中的區域動態]</t>
  </si>
  <si>
    <t>Tamnes, Rolf</t>
  </si>
  <si>
    <t>5726</t>
  </si>
  <si>
    <t>175</t>
  </si>
  <si>
    <t>9781634599016</t>
  </si>
  <si>
    <t>Freedom of Speech in the History of Ideas: Landmark Cases, Historic Essays, and Recent Developments [思想史上的言論自由：標誌性案例、歷史文章與最新發展]</t>
  </si>
  <si>
    <t>Blasi, Vincent</t>
  </si>
  <si>
    <t>3814</t>
  </si>
  <si>
    <t>110</t>
  </si>
  <si>
    <t>9781107163799</t>
  </si>
  <si>
    <t>Comparative Governance: Rediscovering the Functional Dimension of Governing [比較治理：重新發現管理的功能維度]</t>
  </si>
  <si>
    <t>Peters, B. Guy</t>
  </si>
  <si>
    <t>3118</t>
  </si>
  <si>
    <t>9781438463551</t>
  </si>
  <si>
    <t>2017</t>
  </si>
  <si>
    <t>Radical Imagination, Radical Humanity: Puerto Rican Political Activism in New York [激進的想像力，激進的人性：紐約的波多黎各政治活動]</t>
  </si>
  <si>
    <t>Muzio, Rose</t>
  </si>
  <si>
    <t>1121</t>
  </si>
  <si>
    <t>28.03</t>
  </si>
  <si>
    <t>9783658166304</t>
  </si>
  <si>
    <t>Politische Ethik Unter Realitatsbedingungen: Die Welt Von Gewalt, Lugen Und Skandalisierungen, 2/e (德文) [現實下的政治倫理：暴力、謊言與醜聞的世界，第2版]</t>
  </si>
  <si>
    <t>Reese-Schafer, Walter</t>
  </si>
  <si>
    <t>37.37</t>
  </si>
  <si>
    <t>9783658027230</t>
  </si>
  <si>
    <t>Perspektiven Sozialer Demokratie in Der Postdemokratie (德文) [後民主社會民主主義的視角]</t>
  </si>
  <si>
    <t>Eberl, Oliver</t>
  </si>
  <si>
    <t>1426</t>
  </si>
  <si>
    <t>41.99</t>
  </si>
  <si>
    <t>9781838679224</t>
  </si>
  <si>
    <t>International Origins of Social and Political Theory [社會和政治理論的國際起源]</t>
  </si>
  <si>
    <t>Barkawi, Tarak</t>
  </si>
  <si>
    <t>1338</t>
  </si>
  <si>
    <t>9781138086548</t>
  </si>
  <si>
    <t>Emerging Powers and the UN: What Kind of Development Partnership? [新興權力和聯合國：哪種發展夥伴關係？]</t>
  </si>
  <si>
    <t>Weiss, Thomas</t>
  </si>
  <si>
    <t>1784</t>
  </si>
  <si>
    <t>9780367143169</t>
  </si>
  <si>
    <t>Building Citizenship from Below: Precarity, Migration, and Agency [從底層建立公民身分：不穩定、移民和代理]</t>
  </si>
  <si>
    <t>Paret, Marcel</t>
  </si>
  <si>
    <t>9781138350670</t>
  </si>
  <si>
    <t>The Authoritarian Public Sphere: Legitimation and Autocratic Power in North Korea, Burma, and China [威權公共領域：北韓、緬甸和中國的合法性與專制權力]</t>
  </si>
  <si>
    <t>Dukalskis, Alexander</t>
  </si>
  <si>
    <t>8170</t>
  </si>
  <si>
    <t>9781138944596</t>
  </si>
  <si>
    <t>Routledge Handbook of Postcolonial Politics [後殖民政治手冊]</t>
  </si>
  <si>
    <t>Rutazibwa, Olivia U.</t>
  </si>
  <si>
    <t>3175</t>
  </si>
  <si>
    <t>9781786343987</t>
  </si>
  <si>
    <t>Al-Shabaab and Boko Haram: Guerrilla Insurgency or Strategic Terrorism? [青年黨和博科聖地：游擊叛亂還是戰略恐怖主義？]</t>
  </si>
  <si>
    <t>Maszka, John</t>
  </si>
  <si>
    <t>AA2</t>
  </si>
  <si>
    <t>9781138665422</t>
  </si>
  <si>
    <t>Routledge Handbook of Radical Politics [激進政治手冊]</t>
  </si>
  <si>
    <t>Kinna, Ruth</t>
  </si>
  <si>
    <t>2836</t>
  </si>
  <si>
    <t>9781350101395</t>
  </si>
  <si>
    <t>Political English: Language and the Decay of Politics [政治英語：語言和政治衰減]</t>
  </si>
  <si>
    <t>Docherty, Thomas</t>
  </si>
  <si>
    <t>6091</t>
  </si>
  <si>
    <t>188</t>
  </si>
  <si>
    <t>9789813275430</t>
  </si>
  <si>
    <t>Learning from Violent Extremist Attacks: Behavioural Sciences Insights for Practitioners and Policymakers [從暴力極端主義攻擊中學習：實務工作者和政策制定者的行為科學見解]</t>
  </si>
  <si>
    <t>Khader, Majeed</t>
  </si>
  <si>
    <t>2748</t>
  </si>
  <si>
    <t>9783030043988</t>
  </si>
  <si>
    <t>Japanese Geopolitics and the Western Imagination [日本地緣政治和西方想像力]</t>
  </si>
  <si>
    <t>Watanabe, Atsuko</t>
  </si>
  <si>
    <t>9783030064518</t>
  </si>
  <si>
    <t>Coping with Caveats in Coalition Warfare: An Empirical Research Program [應對聯盟戰爭中的警告：一項實證研究計劃]</t>
  </si>
  <si>
    <t>Fermann, Gunnar</t>
  </si>
  <si>
    <t>9780367355036</t>
  </si>
  <si>
    <t>Routledge International Handbook on Electoral Debates [選舉辯論手冊]</t>
  </si>
  <si>
    <t>Juarez-Gamiz, Julio</t>
  </si>
  <si>
    <t>9781138229969</t>
  </si>
  <si>
    <t>Routledge Handbook of Deradicalisation and Disengagement [去激進化和脫離手冊]</t>
  </si>
  <si>
    <t>Hansen, Stig Jarle</t>
  </si>
  <si>
    <t>7733</t>
  </si>
  <si>
    <t>9780815361749</t>
  </si>
  <si>
    <t>Routledge Handbook of Conspiracy Theories [陰謀論手冊]</t>
  </si>
  <si>
    <t>Butter, Michael</t>
  </si>
  <si>
    <t>J05</t>
  </si>
  <si>
    <t>9781138742772</t>
  </si>
  <si>
    <t>Routledge Companion to Peace and Conflict Studies [和平與衝突研究指南]</t>
  </si>
  <si>
    <t>Byrne, Sean</t>
  </si>
  <si>
    <t>1328</t>
  </si>
  <si>
    <t>28.99</t>
  </si>
  <si>
    <t>9780755606788</t>
  </si>
  <si>
    <t>Makarios: The Revolutionary Priest of Cyprus [馬卡里奧斯：塞浦路斯的革命牧師]</t>
  </si>
  <si>
    <t>Assos, Demetris</t>
  </si>
  <si>
    <t>716</t>
  </si>
  <si>
    <t>20</t>
  </si>
  <si>
    <t>9781869228521</t>
  </si>
  <si>
    <t>If You Don’t Do Politics, Politics Will Do You...: A guide to navigating office politics effectively and ethically. (And yes, it is possible.) [如果你不參與政治，政治就會影響你……：有效且合乎道德地駕馭辦公室政治的指南。 (是的，這是可能的。)]</t>
  </si>
  <si>
    <t>Postma, Niven</t>
  </si>
  <si>
    <t>695</t>
  </si>
  <si>
    <t>9780226755076</t>
  </si>
  <si>
    <t>How to Save a Constitutional Democracy [如何拯救憲法民主]</t>
  </si>
  <si>
    <t>Ginsburg, Tom</t>
  </si>
  <si>
    <t>9780367461928</t>
  </si>
  <si>
    <t>Democracy and Globalization: Anger, Fear, and Hope [民主與全球化：憤怒、恐懼與希望]</t>
  </si>
  <si>
    <t>Colomer, Josep M.</t>
  </si>
  <si>
    <t>2786</t>
  </si>
  <si>
    <t>85</t>
  </si>
  <si>
    <t>9781793603746</t>
  </si>
  <si>
    <t>Defining Statesmanship: A Comparative Political Theory Analysis [定義政治學：比較政治理論分析]</t>
  </si>
  <si>
    <t>Ray, Clyde</t>
  </si>
  <si>
    <t>9781032012216</t>
  </si>
  <si>
    <t>The Pluriverse of Human Rights: The Diversity of Struggles for Dignity: The Diversity of Struggles for Dignity [人權的多元宇宙：爭取尊嚴的鬥爭的多樣性： 爭取尊嚴的鬥爭的多樣性]</t>
  </si>
  <si>
    <t>de Sousa Santos, Boaventura</t>
  </si>
  <si>
    <t>1602</t>
  </si>
  <si>
    <t>9780367764029</t>
  </si>
  <si>
    <t>The Future of Diplomacy After COVID-19: Multilateralism and the Global Pandemic [COVID-19 後外交的未來：多邊主義與全球疫情]</t>
  </si>
  <si>
    <t>Alhashimi, Hana</t>
  </si>
  <si>
    <t>9780367280659</t>
  </si>
  <si>
    <t>Speed and Micropolitics: Bodies, Minds, and Perceptions in an Accelerating World [速度與微觀政治：加速發展的世界中的身體、思想與觀念]</t>
  </si>
  <si>
    <t>Glezos, Simon</t>
  </si>
  <si>
    <t>9781138555525</t>
  </si>
  <si>
    <t>Routledge Handbook of Marxism and Post-Marxism [馬克思主義和後馬克思主義手冊]</t>
  </si>
  <si>
    <t>Callinicos, Alex</t>
  </si>
  <si>
    <t>9781138799981</t>
  </si>
  <si>
    <t>Routledge Handbook of Democracy and Security [民主與安全手冊]</t>
  </si>
  <si>
    <t>Weinberg, Leonard</t>
  </si>
  <si>
    <t>9781138219342</t>
  </si>
  <si>
    <t>Researching the Far Right: Theory, Method and Practice [極右研究：理論、方法與實踐]</t>
  </si>
  <si>
    <t>Ashe, Stephen D.</t>
  </si>
  <si>
    <t>9780367482220</t>
  </si>
  <si>
    <t>Prosecuting Political Violence: Collaborative Research and Method [起訴政治暴力：合作研究與方法]</t>
  </si>
  <si>
    <t>Loadenthal, Michael</t>
  </si>
  <si>
    <t>9780367771867</t>
  </si>
  <si>
    <t>Origins of Terrorism: The Rise of the World’s Most Formidable Terrorist Groups [恐怖主義的起源：世界上最強大的恐怖組織的崛起]</t>
  </si>
  <si>
    <t>Garner, Godfrey</t>
  </si>
  <si>
    <t>4025</t>
  </si>
  <si>
    <t>9781071807705</t>
  </si>
  <si>
    <t>Introducing Comparative Politics: Concepts and Cases in Context, 5/e [介紹比較政治：背景中的概念與案例，第5版]</t>
  </si>
  <si>
    <t>Orvis, Stephen</t>
  </si>
  <si>
    <t>9780367613020</t>
  </si>
  <si>
    <t>Getting Through Security: Counterterrorism, Bureaucracy, and a Sense of the Modern [透過安全：反恐、官僚主義與現代感]</t>
  </si>
  <si>
    <t>Maguire, Mark</t>
  </si>
  <si>
    <t>825</t>
  </si>
  <si>
    <t>16.99</t>
  </si>
  <si>
    <t>9780367705244</t>
  </si>
  <si>
    <t>Excitable Speech: A Politics of the Performative [激動人心的演講：表演的政治]</t>
  </si>
  <si>
    <t>Butler, Judith</t>
  </si>
  <si>
    <t>9780367500689</t>
  </si>
  <si>
    <t>Europe: Continent of Conspiracies: Conspiracy Theories in and about Europe [歐洲：陰謀的大陸：歐洲及其相關的陰謀論]</t>
  </si>
  <si>
    <t>Andreas Jahrehorn Onnerfors</t>
  </si>
  <si>
    <t>9780367688035</t>
  </si>
  <si>
    <t>COVID-19 and Human Rights [COVID-19 與人權]</t>
  </si>
  <si>
    <t>Kjaerum, Morten</t>
  </si>
  <si>
    <t>971</t>
  </si>
  <si>
    <t>9780367543396</t>
  </si>
  <si>
    <t>Chomsky for Activists [喬姆斯基的活動家]</t>
  </si>
  <si>
    <t>Chomsky, Noam</t>
  </si>
  <si>
    <t>F01</t>
  </si>
  <si>
    <t>5124</t>
  </si>
  <si>
    <t>9780367533564</t>
  </si>
  <si>
    <t>China’s Influence and the Center-Periphery Tug of War in Hong Kong, Taiwan and Indo-Pacific [中國的影響力與香港、台灣和印太地區的中心與外圍拉鋸戰]</t>
  </si>
  <si>
    <t>Fong, Brian C. H.</t>
  </si>
  <si>
    <t>9781138094055</t>
  </si>
  <si>
    <t>All the World’s a Stage: The Theater of Political Simulations [世界就是一個舞台：政治模擬劇場]</t>
  </si>
  <si>
    <t>Ben-Yehuda, Hemda</t>
  </si>
  <si>
    <t>9781032211824</t>
  </si>
  <si>
    <t>Women vs. Women: The Case for Cooperation [女性與女性：合作的理由]</t>
  </si>
  <si>
    <t>Johnson-Freese, Joan</t>
  </si>
  <si>
    <t>9780367481551</t>
  </si>
  <si>
    <t>The United Nations in the 21st Century, 6/e [21世紀的聯合國，第6版]</t>
  </si>
  <si>
    <t>Mingst, Karen A.</t>
  </si>
  <si>
    <t>2093</t>
  </si>
  <si>
    <t>9780367699154</t>
  </si>
  <si>
    <t>The Routledge International Handbook of Contemporary Muslim Socio-Political Thought [國際當代穆斯林社會政治思想手冊]</t>
  </si>
  <si>
    <t>Sunar, Lutfi</t>
  </si>
  <si>
    <t>9780367759834</t>
  </si>
  <si>
    <t>The Critique of Coloniality: Eight Essays [對殖民性的批判：八篇論文]</t>
  </si>
  <si>
    <t>Segato, Rita</t>
  </si>
  <si>
    <t>3964</t>
  </si>
  <si>
    <t>90.99</t>
  </si>
  <si>
    <t>9781529217223</t>
  </si>
  <si>
    <t>Social Movements and Politics During Covid-19: Crisis, Solidarity and Change in a Global Pandemic [Covid-19期間的社會運動與政治：全球大流行中的危機、團結與變化]</t>
  </si>
  <si>
    <t>Breno Bringel, Geoffrey Pleyers</t>
  </si>
  <si>
    <t>9781032000688</t>
  </si>
  <si>
    <t>Rational Choice and Democratic Government: A Sociological Approach [理性選擇與民主政府：社會學方法]</t>
  </si>
  <si>
    <t>Rutar, Tibor</t>
  </si>
  <si>
    <t>9780367703066</t>
  </si>
  <si>
    <t>Polis, Nation, Global Community: The Philosophic Foundations of Citizenship [城邦、國家、全球社區：公民身分的哲學基礎]</t>
  </si>
  <si>
    <t>Ward, Ann</t>
  </si>
  <si>
    <t>5917</t>
  </si>
  <si>
    <t>9781032373072</t>
  </si>
  <si>
    <t>Marx and Le Capital: Evaluation, History, Reception [馬克思與資本論：評價、歷史、接受]</t>
  </si>
  <si>
    <t>Musto, Marcello</t>
  </si>
  <si>
    <t>9781032213033</t>
  </si>
  <si>
    <t>Justice and World Order: Reassessing Richard Falk’s Scholarship and Advocacy [正義與世界秩序：重新評估理查福爾克的學術與倡導]</t>
  </si>
  <si>
    <t>Andreopoulos, George</t>
  </si>
  <si>
    <t>9780367463441</t>
  </si>
  <si>
    <t>International Studies: An Interdisciplinary Approach to Global Issues, 5/e [國際研究：全球議題的跨學科方法，第5版]</t>
  </si>
  <si>
    <t>Toops, Stanley</t>
  </si>
  <si>
    <t>9781032029856</t>
  </si>
  <si>
    <t>Ideology Studies: New Advances and Interpretations [意識形態研究：新進展與詮釋]</t>
  </si>
  <si>
    <t>Freeden, Michael</t>
  </si>
  <si>
    <t>3254</t>
  </si>
  <si>
    <t>66.99</t>
  </si>
  <si>
    <t>9780367635770</t>
  </si>
  <si>
    <t>Hazard Mitigation and Preparedness: An Introductory Text for Emergency Management and Planning Professionals, 3/e [減災和準備：緊急管理和規劃專業人員的介紹性文本，第3版]</t>
  </si>
  <si>
    <t>Sandler, Dylan</t>
  </si>
  <si>
    <t>9780367546830</t>
  </si>
  <si>
    <t>China’s Maritime Boundaries in the South China Sea: Historical and International Law Perspectives [中國在南海的海洋邊界：歷史與國際法視角]</t>
  </si>
  <si>
    <t>Li, Jinming</t>
  </si>
  <si>
    <t>9781032194660</t>
  </si>
  <si>
    <t>China and the Pursuit of Harmony in World Politics: Understanding Chinese International Relations Theory [中國與世界政治中的和諧追求：理解中國國際關係理論]</t>
  </si>
  <si>
    <t>Grydehoj, Adam</t>
  </si>
  <si>
    <t>4411</t>
  </si>
  <si>
    <t>128</t>
  </si>
  <si>
    <t>9789811221811</t>
  </si>
  <si>
    <t>Achieving Sustaining Peace Through Preventive Diplomacy [透過預防性外交實現持久和平]</t>
  </si>
  <si>
    <t>Guo, Yanjun</t>
  </si>
  <si>
    <t>9781032350578</t>
  </si>
  <si>
    <t>World-Systems Analysis at a Critical Juncture [關鍵時刻的世界系統分析]</t>
  </si>
  <si>
    <t>Payne, Corey R.</t>
  </si>
  <si>
    <t>1062</t>
  </si>
  <si>
    <t>27.95</t>
  </si>
  <si>
    <t>9780691247120</t>
  </si>
  <si>
    <t>The Dean of Shandong: Confessions of a Minor Bureaucrat at a Chinese University [山東院長：中國大學小官僚的自白]</t>
  </si>
  <si>
    <t>Bell, Daniel a</t>
  </si>
  <si>
    <t>D05</t>
  </si>
  <si>
    <t>1808</t>
  </si>
  <si>
    <t>9781032472409</t>
  </si>
  <si>
    <t>Power, Legitimacy, and World Order: Changing Contours of Preconditions and Perspectives [權力、合法性與世界秩序：前提條件與視角的變化]</t>
  </si>
  <si>
    <t>Pulipaka, Sanjay</t>
  </si>
  <si>
    <t>5938</t>
  </si>
  <si>
    <t>164.95</t>
  </si>
  <si>
    <t>9781786308665</t>
  </si>
  <si>
    <t>Futures: The Great Turn [未來：偉大的轉折]</t>
  </si>
  <si>
    <t>Dartiguepeyrou, Carine</t>
  </si>
  <si>
    <t>AH4</t>
  </si>
  <si>
    <t>3318</t>
  </si>
  <si>
    <t>9780192856661</t>
  </si>
  <si>
    <t>Financialization and Local Statecraft [金融化與地方治國方略]</t>
  </si>
  <si>
    <t>Pike, Andy</t>
  </si>
  <si>
    <t>1140</t>
  </si>
  <si>
    <t>9781479810451</t>
  </si>
  <si>
    <t>Drawing Deportation: Art and Resistance Among Immigrant Children [繪製驅逐出境：移民兒童的藝術與抵抗]</t>
  </si>
  <si>
    <t>Rodriguez Vega, Silvia</t>
  </si>
  <si>
    <t>9781032168197</t>
  </si>
  <si>
    <t>Covid-19 and the Global Political Economy: Crises in the 21st Century [Covid-19 與全球政治經濟：21 世紀的危機]</t>
  </si>
  <si>
    <t>Di Muzio, Tim</t>
  </si>
  <si>
    <t>1002</t>
  </si>
  <si>
    <t>20.89</t>
  </si>
  <si>
    <t>9781538191842</t>
  </si>
  <si>
    <t>The Unraveling: Reflections on Politics Without Ethics and Democracy in Crisis [解體：對無道德政治與民主危機的反思]</t>
  </si>
  <si>
    <t>Bauer, Bob</t>
  </si>
  <si>
    <t>N05</t>
  </si>
  <si>
    <t>1330</t>
  </si>
  <si>
    <t>35</t>
  </si>
  <si>
    <t>9780674257832</t>
  </si>
  <si>
    <t>The Sentinel State: Surveillance and the Survival of Dictatorship in China [哨兵國家：監控與中國獨裁統治的生存]</t>
  </si>
  <si>
    <t>Pei, Minxin</t>
  </si>
  <si>
    <t>9781032310831</t>
  </si>
  <si>
    <t>The Political Right and Equality: Turning Back the Tide of Egalitarian Modernity [政治權利與平等：扭轉平等主義現代的潮流]</t>
  </si>
  <si>
    <t>McManus, Matthew</t>
  </si>
  <si>
    <t>N04</t>
  </si>
  <si>
    <t>1235</t>
  </si>
  <si>
    <t>9780300270914</t>
  </si>
  <si>
    <t>The Contest for the Indian Ocean: And the Making of a New World Order [印度洋爭奪戰：以及世界新秩序的形成]</t>
  </si>
  <si>
    <t>Baruah, Darshana M</t>
  </si>
  <si>
    <t>M03</t>
  </si>
  <si>
    <t>1064</t>
  </si>
  <si>
    <t>9780231211093</t>
  </si>
  <si>
    <t>The Black Box: Demystifying the Study of Korean Unification and North Korea [黑盒子：揭開朝鮮統一與朝鮮研究的神秘面紗]</t>
  </si>
  <si>
    <t>Cha, Victor D</t>
  </si>
  <si>
    <t>6390</t>
  </si>
  <si>
    <t>9781032611853</t>
  </si>
  <si>
    <t>Property and Justice: A Trend Towards Marxist Political Philosophy [財產與正義：邁向馬克思主義政治哲學的趨勢]</t>
  </si>
  <si>
    <t>Wenxi, Zhang</t>
  </si>
  <si>
    <t>X02</t>
  </si>
  <si>
    <t>1026</t>
  </si>
  <si>
    <t>9781324075080</t>
  </si>
  <si>
    <t>Orwell’s Ghosts: Wisdom and Warnings for the Twenty-First Century [歐威爾的幽靈：二十一世紀的智慧與警告]</t>
  </si>
  <si>
    <t>Beers, Laura</t>
  </si>
  <si>
    <t>731</t>
  </si>
  <si>
    <t>15.23</t>
  </si>
  <si>
    <t>9781538188651</t>
  </si>
  <si>
    <t>Manipulated: Inside the Cyberwar to Hijack Elections and Distort the Truth [操縱：網路戰爭中劫持選舉、扭曲真相的內幕]</t>
  </si>
  <si>
    <t>Payton, Theresa</t>
  </si>
  <si>
    <t>O04</t>
  </si>
  <si>
    <t>1138</t>
  </si>
  <si>
    <t>9781421447957</t>
  </si>
  <si>
    <t>Liberty Paradox: Living with the Responsibilities of Freedom [自由悖論：肩負自由的責任]</t>
  </si>
  <si>
    <t>Kinley, David</t>
  </si>
  <si>
    <t>9781032581071</t>
  </si>
  <si>
    <t>Justice of Marxism: Debate, Dialogue and Defense [馬克思主義正義論：辯論、對話與辯護]</t>
  </si>
  <si>
    <t>Xiaomeng, Zhang</t>
  </si>
  <si>
    <t>3629</t>
  </si>
  <si>
    <t>9798891136786</t>
  </si>
  <si>
    <t>Intelligence Analysis and the United States: Threats to the Hegemony [情報分析與美國：對霸權的威脅]</t>
  </si>
  <si>
    <t>John Michael Weaver</t>
  </si>
  <si>
    <t>9781032015019</t>
  </si>
  <si>
    <t>How Parliament Works, 9/e [議會如何運作，第9版]</t>
  </si>
  <si>
    <t>Besly, Nicolas</t>
  </si>
  <si>
    <t>N03</t>
  </si>
  <si>
    <t>9780231214353</t>
  </si>
  <si>
    <t>Hate Speech and Political Violence: Far-Right Rhetoric from the Tea Party to the Insurrection [仇恨言論與政治暴力：從茶黨到叛亂的極右派言論]</t>
  </si>
  <si>
    <t>Nacos, Brigitte L</t>
  </si>
  <si>
    <t>5081</t>
  </si>
  <si>
    <t>9781009318549</t>
  </si>
  <si>
    <t>Formal Models of Crisis Bargaining: Applications in the Politics of Conflict [危機談判的正式模型：在衝突政治中的應用]</t>
  </si>
  <si>
    <t>Spaniel, William</t>
  </si>
  <si>
    <t>9780231211512</t>
  </si>
  <si>
    <t>Everyday Democracy: Civil Society, Youth, and the Struggle Against Authoritarian Culture in China [日常民主：中國公民社會、青年與反威權文化的鬥爭]</t>
  </si>
  <si>
    <t>Spires, Anthony J</t>
  </si>
  <si>
    <t>1216</t>
  </si>
  <si>
    <t>32</t>
  </si>
  <si>
    <t>9780231207553</t>
  </si>
  <si>
    <t>Blessing America First: Religion, Populism, and Foreign Policy in the Trump Administration [祝福美國第一：川普政府的宗教、民粹主義與外交政策]</t>
  </si>
  <si>
    <t>Buckley, David</t>
  </si>
  <si>
    <t>6863</t>
  </si>
  <si>
    <t>9781032761312</t>
  </si>
  <si>
    <t>2025</t>
  </si>
  <si>
    <t>Theories of Alienation: From Rousseau to the Present [異化理論：從盧梭到現在]</t>
  </si>
  <si>
    <t>Henning, Christoph</t>
  </si>
  <si>
    <t>J06</t>
  </si>
  <si>
    <t>O234</t>
  </si>
  <si>
    <t>9780815396710</t>
  </si>
  <si>
    <t>Routledge Handbook of Russian Security [俄羅斯安全手冊]</t>
  </si>
  <si>
    <t>Kanet, Roger E.</t>
  </si>
  <si>
    <t>俄羅斯研究</t>
  </si>
  <si>
    <t>B02</t>
  </si>
  <si>
    <t>4439</t>
  </si>
  <si>
    <t>121</t>
  </si>
  <si>
    <t>9781538114254</t>
  </si>
  <si>
    <t>Putin’s Russia: Past Imperfect, Future Uncertain, 7/e [普丁的俄羅斯：過去的不完美，未來的不確定，第7版]</t>
  </si>
  <si>
    <t>Stephen K. Wegren</t>
  </si>
  <si>
    <t>4614</t>
  </si>
  <si>
    <t>94.99</t>
  </si>
  <si>
    <t>9780367698119</t>
  </si>
  <si>
    <t>Russia’s Military Modernisation: An Assessment [俄羅斯軍事現代化：評估]</t>
  </si>
  <si>
    <t>IISS</t>
  </si>
  <si>
    <t>975</t>
  </si>
  <si>
    <t>26.95</t>
  </si>
  <si>
    <t>9781538161289</t>
  </si>
  <si>
    <t>Muppets in Moscow: The Unexpected Crazy True Story of Making Sesame Street in Russia [莫斯科的布偶：在俄羅斯製作《芝麻街》的意外瘋狂真實故事]</t>
  </si>
  <si>
    <t>Rogoff, Natasha Lance</t>
  </si>
  <si>
    <t>9781032251103</t>
  </si>
  <si>
    <t>Disinformation, Narratives and Memory Politics in Russia and Belarus [俄羅斯和白俄羅斯的假訊息、敘事和記憶政治]</t>
  </si>
  <si>
    <t>Legucka, Agnieszka</t>
  </si>
  <si>
    <t>O232</t>
  </si>
  <si>
    <t>1915</t>
  </si>
  <si>
    <t>9783030333225</t>
  </si>
  <si>
    <t>Innovative Models for Sustainable Development in Emerging African Countries [新興非洲國家可持續發展的創新模型]</t>
  </si>
  <si>
    <t>Aste, Niccolo</t>
  </si>
  <si>
    <t>非洲研究</t>
  </si>
  <si>
    <t>9594</t>
  </si>
  <si>
    <t>9781138575394</t>
  </si>
  <si>
    <t>The Routledge Handbook of Counterterrorism and Counterinsurgency in Africa [非洲反恐與反叛亂手冊]</t>
  </si>
  <si>
    <t>Tar, Usman A.</t>
  </si>
  <si>
    <t>1201</t>
  </si>
  <si>
    <t>27.99</t>
  </si>
  <si>
    <t>9780821424681</t>
  </si>
  <si>
    <t>Embodied Engineering: Gendered Labor, Food Security, and Taste in Twentieth-Century Mali [體現工程：二十世紀馬裡的性別勞動、糧食安全與品味]</t>
  </si>
  <si>
    <t>Twagira, Laura Ann</t>
  </si>
  <si>
    <t>9780367433734</t>
  </si>
  <si>
    <t>Africa: An Introduction [非洲：簡介]</t>
  </si>
  <si>
    <t>Palmer, Eustace</t>
  </si>
  <si>
    <t>G07</t>
  </si>
  <si>
    <t>8620</t>
  </si>
  <si>
    <t>230</t>
  </si>
  <si>
    <t>9798886979183</t>
  </si>
  <si>
    <t>How Did We Survive? African-American Women and the Trauma Within [我們是如何生存的？非裔美國婦女及其內心的創傷]</t>
  </si>
  <si>
    <t>Tina Marie Glover</t>
  </si>
  <si>
    <t>O046</t>
  </si>
  <si>
    <t>1798</t>
  </si>
  <si>
    <t>9780801852848</t>
  </si>
  <si>
    <t>1996</t>
  </si>
  <si>
    <t>Shaping Constitutional Values: Elected Government, the Supreme Court, and the Abortion Debate [塑造憲法價值：民選政府、最高法院和墮胎辯論]</t>
  </si>
  <si>
    <t>Devins, Neal</t>
  </si>
  <si>
    <t>法律</t>
  </si>
  <si>
    <t>12504</t>
  </si>
  <si>
    <t>337.95</t>
  </si>
  <si>
    <t>9781563246371</t>
  </si>
  <si>
    <t>1997</t>
  </si>
  <si>
    <t>Russia and the Commonwealth of Independent States: Documents, Data, and Analysis [俄羅斯和獨立國家聯合體：文件、數據和分析]</t>
  </si>
  <si>
    <t>Brzezinski, Zbigniew</t>
  </si>
  <si>
    <t>2642</t>
  </si>
  <si>
    <t>74</t>
  </si>
  <si>
    <t>9789041113252</t>
  </si>
  <si>
    <t>Unification of Tort Law: Causation [侵權法統一：因果關係]</t>
  </si>
  <si>
    <t>J. Spier</t>
  </si>
  <si>
    <t>AH3</t>
  </si>
  <si>
    <t>11797</t>
  </si>
  <si>
    <t>365</t>
  </si>
  <si>
    <t>9789041113054</t>
  </si>
  <si>
    <t>Principles of European Contract Law: Parts I and II [歐洲合約法原則：第一部分和第二部分]</t>
  </si>
  <si>
    <t>Lando, OLE</t>
  </si>
  <si>
    <t>3812</t>
  </si>
  <si>
    <t>105.9</t>
  </si>
  <si>
    <t>9780766816831</t>
  </si>
  <si>
    <t>Practical Real Estate Law, 3/e [實用房地產法，第3版]</t>
  </si>
  <si>
    <t>Hinkel, Daniel F.</t>
  </si>
  <si>
    <t>3346</t>
  </si>
  <si>
    <t>92.95</t>
  </si>
  <si>
    <t>9780766808812</t>
  </si>
  <si>
    <t>Fundamentals of Law Office Management: Systems, Procedures and Ethics, 2/e [法律辦公室管理基礎：系統，程序和道德，第2版]</t>
  </si>
  <si>
    <t>Everett, Pamela I.</t>
  </si>
  <si>
    <t>5040</t>
  </si>
  <si>
    <t>9780754621607</t>
  </si>
  <si>
    <t>Responsible Selves: Women in the Nordic Legal Culture [負責任的自我：北歐法律文化中的婦女]</t>
  </si>
  <si>
    <t>Nousiainen, Kevat</t>
  </si>
  <si>
    <t>3780</t>
  </si>
  <si>
    <t>9780754622178</t>
  </si>
  <si>
    <t>Motivating Ministers to Morality [激勵部長道德]</t>
  </si>
  <si>
    <t>Fleming, Jenny</t>
  </si>
  <si>
    <t>4845</t>
  </si>
  <si>
    <t>130.95</t>
  </si>
  <si>
    <t>9780324040524</t>
  </si>
  <si>
    <t>Essentials of Business Law and the Legal Environment, 7/e [商業法與法律環境的要點，第7版]</t>
  </si>
  <si>
    <t>Roberts, Barry S.</t>
  </si>
  <si>
    <t>9780754621263</t>
  </si>
  <si>
    <t>Debating–and Creating–Authority: The Failure of a Constitutional Ideal in Massachusetts Bay, 1629-1649 [辯論與創造權威：馬薩諸塞灣憲法理想的失敗，1629-1649 年]</t>
  </si>
  <si>
    <t>Dale, Elizabeth</t>
  </si>
  <si>
    <t>5078</t>
  </si>
  <si>
    <t>137.25</t>
  </si>
  <si>
    <t>9780324040807</t>
  </si>
  <si>
    <t>Business Law: Principles and Cases in the Legal Environment, 7/e [商法：法律環境中的原則和案件，第7版]</t>
  </si>
  <si>
    <t>Davidson, Daniel V.</t>
  </si>
  <si>
    <t>4928</t>
  </si>
  <si>
    <t>136.9</t>
  </si>
  <si>
    <t>9780324003505</t>
  </si>
  <si>
    <t>Business Law for a New Century, 2/e [新世紀的商業法，第2版]</t>
  </si>
  <si>
    <t>Beatty, Jeffrey F.</t>
  </si>
  <si>
    <t>4438</t>
  </si>
  <si>
    <t>9780766828544</t>
  </si>
  <si>
    <t>Practical Law Office Management, 2/e [實用律師事務所管理，第2版]</t>
  </si>
  <si>
    <t>Roper, Brent</t>
  </si>
  <si>
    <t>D01</t>
  </si>
  <si>
    <t>1256</t>
  </si>
  <si>
    <t>NTD</t>
  </si>
  <si>
    <t>9784641129313</t>
  </si>
  <si>
    <t>行政法判例集: 總論.組織法 (日文)</t>
  </si>
  <si>
    <t>大橋 洋一</t>
  </si>
  <si>
    <t>9780754622734</t>
  </si>
  <si>
    <t>The Aegean Maritime Disputes and International Law [愛琴海海事爭端和國際法]</t>
  </si>
  <si>
    <t>Acer, Yucel</t>
  </si>
  <si>
    <t>9780754621638</t>
  </si>
  <si>
    <t>Tackling Militant Racism [解決激進的種族主義]</t>
  </si>
  <si>
    <t>Jepson, Peter</t>
  </si>
  <si>
    <t>9780754621874</t>
  </si>
  <si>
    <t>Social Citizenship in the Shadow of Competition: The Bureaucratic Politics of Regulatory Justification [競爭陰影下的社會公民：監管正當性的官僚政治]</t>
  </si>
  <si>
    <t>Morgan, Bronwen</t>
  </si>
  <si>
    <t>2273</t>
  </si>
  <si>
    <t>9780521605229</t>
  </si>
  <si>
    <t>Internet Law: Text and Materials, 2/e [互聯網法：文本和材料，第2版]</t>
  </si>
  <si>
    <t>Reed, Chris</t>
  </si>
  <si>
    <t>2436</t>
  </si>
  <si>
    <t>58</t>
  </si>
  <si>
    <t>9780314160942</t>
  </si>
  <si>
    <t>Evidence (Only CD)</t>
  </si>
  <si>
    <t>Faust F. Rossi</t>
  </si>
  <si>
    <t>Q09</t>
  </si>
  <si>
    <t>1378</t>
  </si>
  <si>
    <t>9780521369749</t>
  </si>
  <si>
    <t>The Spirit of the Laws [法律的精神]</t>
  </si>
  <si>
    <t>Anne M. Cohler</t>
  </si>
  <si>
    <t>1014</t>
  </si>
  <si>
    <t>19.5</t>
  </si>
  <si>
    <t>9783406542374</t>
  </si>
  <si>
    <t>Strafrecht Besonderer Teil I: Vermogensdelikte, 8/e (德文) [刑法專編第一部分：財產犯罪，第8版]</t>
  </si>
  <si>
    <t>Rengier, Rudolf</t>
  </si>
  <si>
    <t>5400</t>
  </si>
  <si>
    <t>9781584774297</t>
  </si>
  <si>
    <t>Lectures on Jurisprudence, or, the Philosophy of Positive Law, 15/e (2 Vols/Set); Only Vol.1 [法理學講座，或實證法哲學，第15版 (2 卷/集)；僅第1卷]</t>
  </si>
  <si>
    <t>Austin, John</t>
  </si>
  <si>
    <t>7875</t>
  </si>
  <si>
    <t>225</t>
  </si>
  <si>
    <t>9780735553507</t>
  </si>
  <si>
    <t>Executive Compensation Answer Book, 6/e [高階主管薪酬答疑書，第6版]</t>
  </si>
  <si>
    <t>Overton, Bruce</t>
  </si>
  <si>
    <t>W08</t>
  </si>
  <si>
    <t>3850</t>
  </si>
  <si>
    <t>9780754649137</t>
  </si>
  <si>
    <t>This Ability: An International Legal Analyisi of Disability Discrimination [這種能力：對殘疾歧視的國際法律分析]</t>
  </si>
  <si>
    <t>Anne-Marie Mooney Cotter</t>
  </si>
  <si>
    <t>W09</t>
  </si>
  <si>
    <t>9780754626671</t>
  </si>
  <si>
    <t>Legislation in Context: Essays in Legisprudence [上下文中的立法：合法論文]</t>
  </si>
  <si>
    <t>Luc J. Wintgens</t>
  </si>
  <si>
    <t>9780754649243</t>
  </si>
  <si>
    <t>Law and the Politics of Reconciliation [法律與和解政治]</t>
  </si>
  <si>
    <t>Scott Veitch</t>
  </si>
  <si>
    <t>3300</t>
  </si>
  <si>
    <t>9780754646167</t>
  </si>
  <si>
    <t>Hindu Women’s Property Rights in Rural India: Law, Labour and Culture in Action [印度農村地區印度教婦女的財產權：法律、勞工和文化的實際行動]</t>
  </si>
  <si>
    <t>Reena Patel</t>
  </si>
  <si>
    <t>5000</t>
  </si>
  <si>
    <t>9780754647669</t>
  </si>
  <si>
    <t>Distributive and Procedural Justice: Research and Social Applications [分配和程序正義：研究和社會應用]</t>
  </si>
  <si>
    <t>Kjell Tornblom</t>
  </si>
  <si>
    <t>9780754672340</t>
  </si>
  <si>
    <t>Architectures of Justice: Legal Theory and the Idea of Institutional Design [正義的架構：法律理論與制度設計理念]</t>
  </si>
  <si>
    <t>Henrik Palmer Olsen</t>
  </si>
  <si>
    <t>9780754623564</t>
  </si>
  <si>
    <t>A Foucauldian Approach to International Law: Descriptive Thoughts for Normative Issues [國際法的福柯方法：對規範問題的描述性思考]</t>
  </si>
  <si>
    <t>Leonard M. Hammer</t>
  </si>
  <si>
    <t>3762</t>
  </si>
  <si>
    <t>9780521727594</t>
  </si>
  <si>
    <t>The Law and Policy of the World Trade Organization: Text, Cases and Materials, 2/e [世界貿易組織的法律和政策：文本、案例和材料，第2版]</t>
  </si>
  <si>
    <t>Van Den Bossche, Peter</t>
  </si>
  <si>
    <t>9780754674177</t>
  </si>
  <si>
    <t>The Future of Consumer Credit Regulation: Creative Approaches Ot Emerging Problems [消費者信用法規的未來：創造性的方法]</t>
  </si>
  <si>
    <t>Michelle Kelly-Louw</t>
  </si>
  <si>
    <t>W03</t>
  </si>
  <si>
    <t>9780754675198</t>
  </si>
  <si>
    <t>Statutory Priorities in Corporate Insolvency Law: An Analysisi of Preferred Cteditor Status [公司破產法中的法定優先權：優先清算人地位分析]</t>
  </si>
  <si>
    <t>Christopher F. Symes</t>
  </si>
  <si>
    <t>9780754672111</t>
  </si>
  <si>
    <t>Private Property, Community Development, and Eminent Domain [私有財產，社區發展和傑出領域]</t>
  </si>
  <si>
    <t>Robin Paul Malloy</t>
  </si>
  <si>
    <t>7702</t>
  </si>
  <si>
    <t>185</t>
  </si>
  <si>
    <t>9780521516013</t>
  </si>
  <si>
    <t>Precontractual Liability in European Private Law [歐洲私法的合同責任]</t>
  </si>
  <si>
    <t>Cartwright, John</t>
  </si>
  <si>
    <t>3060</t>
  </si>
  <si>
    <t>9780980508406</t>
  </si>
  <si>
    <t>Multi-Stakeholder Governance and the Internet Governance Forum [多利益相關者治理和互聯網治理論壇]</t>
  </si>
  <si>
    <t>Malcolm, J. M.</t>
  </si>
  <si>
    <t>9780754671329</t>
  </si>
  <si>
    <t>Law’s Task: The Tragic Circle of Law, Justice and Human Suffering [法律的任務：法律、正義與人類苦難的悲劇循環]</t>
  </si>
  <si>
    <t>Louis E. Wolcher</t>
  </si>
  <si>
    <t>9780754672067</t>
  </si>
  <si>
    <t>Just a Number: An International Legal Analysis on Age Discrimination [只是一個數字：關於年齡歧視的國際法律分析]</t>
  </si>
  <si>
    <t>857</t>
  </si>
  <si>
    <t>18.64</t>
  </si>
  <si>
    <t>9783540784586</t>
  </si>
  <si>
    <t>Fallsammlung zu Kriminologie, Jugendstrafrecht, Strafvollzug, 4/e (德文) [犯罪學、青少年刑法、刑罰制度案例集，第4版]</t>
  </si>
  <si>
    <t>Laubenthal, Klaus</t>
  </si>
  <si>
    <t>4070</t>
  </si>
  <si>
    <t>9780521887410</t>
  </si>
  <si>
    <t>Expounding the Constitution: Essays in Constitutional Theory [闡述憲法：憲法理論的論文]</t>
  </si>
  <si>
    <t>Huscroft, Grant.</t>
  </si>
  <si>
    <t>W10</t>
  </si>
  <si>
    <t>5256</t>
  </si>
  <si>
    <t>9780521875271</t>
  </si>
  <si>
    <t>Audio-Visual Coverage of Courts: A Comparative Analysis [法院視聽覆蓋範圍：比較分析]</t>
  </si>
  <si>
    <t>Stepniak, Daniel</t>
  </si>
  <si>
    <t>4995</t>
  </si>
  <si>
    <t>122</t>
  </si>
  <si>
    <t>9780521897570</t>
  </si>
  <si>
    <t>Perspectives on Labour Law, 2/e [關於勞動法的觀點，第2版]</t>
  </si>
  <si>
    <t>Davies, A. C. L.</t>
  </si>
  <si>
    <t>5180</t>
  </si>
  <si>
    <t>9780521519571</t>
  </si>
  <si>
    <t>Law, Text, Terror [法律，文字，恐怖]</t>
  </si>
  <si>
    <t>Ward, Ian</t>
  </si>
  <si>
    <t>11577</t>
  </si>
  <si>
    <t>260</t>
  </si>
  <si>
    <t>9780199551576</t>
  </si>
  <si>
    <t>The World Trust Survey [世界信任調查]</t>
  </si>
  <si>
    <t>Gothard, Charles</t>
  </si>
  <si>
    <t>9780566088506</t>
  </si>
  <si>
    <t>The Law of Virtual Worlds and Internet Social Networks [虛擬世界與網路社交網路的法則]</t>
  </si>
  <si>
    <t>Sparrow, Andrew Peter</t>
  </si>
  <si>
    <t>9780521173957</t>
  </si>
  <si>
    <t>The Law and Practice of International Territorial Administration: Versailles to Iraq and Beyond [國際領土管理的法律與實踐：從凡爾賽到伊拉克及其他地區]</t>
  </si>
  <si>
    <t>Stahn, Carsten</t>
  </si>
  <si>
    <t>10687</t>
  </si>
  <si>
    <t>240</t>
  </si>
  <si>
    <t>9780754628118</t>
  </si>
  <si>
    <t>The Law and Child Development [法律和兒童發展]</t>
  </si>
  <si>
    <t>Buss, Emily</t>
  </si>
  <si>
    <t>9780199571383</t>
  </si>
  <si>
    <t>The European Convention on Human Rights and the Conflict in Northern Ireland [歐洲人權公約與北愛爾蘭衝突]</t>
  </si>
  <si>
    <t>Dickson, Brice</t>
  </si>
  <si>
    <t>9780199585014</t>
  </si>
  <si>
    <t>The Constitutional State [憲法國家]</t>
  </si>
  <si>
    <t>Barber, N.W.</t>
  </si>
  <si>
    <t>9780199594559</t>
  </si>
  <si>
    <t>Regulating Unfair Banking Practices in Europe: The Case of Personal Suretyships [規範歐洲不公平的銀行業務：個人保證的案例]</t>
  </si>
  <si>
    <t>Ciacchi, Aurelia Colombi</t>
  </si>
  <si>
    <t>Q01</t>
  </si>
  <si>
    <t>9780199577699</t>
  </si>
  <si>
    <t>Policing the Caribbean: Transnational Security Cooperation in Practice [維持加勒比海：實踐中的跨國安全合作]</t>
  </si>
  <si>
    <t>Bowling, Ben</t>
  </si>
  <si>
    <t>1467</t>
  </si>
  <si>
    <t>32.94</t>
  </si>
  <si>
    <t>9789089640888</t>
  </si>
  <si>
    <t>Modernization, Tradition and Identity: The Kompilasi Hukum Islam and Legal Practice in the Indonesian Religious Courts [現代化、傳統與認同：Kompilasi Hukum 伊斯蘭教與印尼宗教法院的法律實踐]</t>
  </si>
  <si>
    <t>Nurlaelawati, Euis</t>
  </si>
  <si>
    <t>9351</t>
  </si>
  <si>
    <t>9780754628101</t>
  </si>
  <si>
    <t>Law, Hermeneutics and Rhetoric [法律，詮釋學和言論]</t>
  </si>
  <si>
    <t>Mootz III, Francis J.</t>
  </si>
  <si>
    <t>4408</t>
  </si>
  <si>
    <t>9781849802550</t>
  </si>
  <si>
    <t>Global Governance of the Environment: Environmental Principles and Change in International Law and Politics [全球環境治理：環境原則與國際法與政治的變化]</t>
  </si>
  <si>
    <t>Akhtarkhavari, Afshin</t>
  </si>
  <si>
    <t>3498</t>
  </si>
  <si>
    <t>69.95</t>
  </si>
  <si>
    <t>9783899497434</t>
  </si>
  <si>
    <t>Die Abwicklung Des Masseunzulanglichen Insolvenzverfahrens (德文) [資產不足破產程序的處理]</t>
  </si>
  <si>
    <t>Schroder, Hubertus</t>
  </si>
  <si>
    <t>4680</t>
  </si>
  <si>
    <t>93.6</t>
  </si>
  <si>
    <t>9783428130696</t>
  </si>
  <si>
    <t>Das Volkerstrafgesetzbuch Und Das Verbot Der Strafbegrundung Durch Gewohnheitsrecht (德文) [國家刑法和習慣法禁止處罰]</t>
  </si>
  <si>
    <t>Kuhli, Milan</t>
  </si>
  <si>
    <t>C02</t>
  </si>
  <si>
    <t>13581</t>
  </si>
  <si>
    <t>305</t>
  </si>
  <si>
    <t>9780199573332</t>
  </si>
  <si>
    <t>Competition litigation: UK practice and procedure [競爭訴訟：英國練習和程序]</t>
  </si>
  <si>
    <t>Brealey, Mark.</t>
  </si>
  <si>
    <t>6234</t>
  </si>
  <si>
    <t>9780199591459</t>
  </si>
  <si>
    <t>Company Law and Economic Protectionism: New Challenges to European Integration [公司法律和經濟保護主義：歐洲一體化的新挑戰]</t>
  </si>
  <si>
    <t>Bernitz, Ulf.</t>
  </si>
  <si>
    <t>G04</t>
  </si>
  <si>
    <t>5677</t>
  </si>
  <si>
    <t>127.5</t>
  </si>
  <si>
    <t>9780199602407</t>
  </si>
  <si>
    <t>The Economic Structure of Trusts [信託的經濟結構]</t>
  </si>
  <si>
    <t>Lau, M. W.</t>
  </si>
  <si>
    <t>9780199641499</t>
  </si>
  <si>
    <t>Securing Human Rights?: Achievements and Challenges of the UN Security Council [確保人權？：聯合國安全理事會的成就和挑戰]</t>
  </si>
  <si>
    <t>Fassbender, Bardo</t>
  </si>
  <si>
    <t>262</t>
  </si>
  <si>
    <t>7.99</t>
  </si>
  <si>
    <t>9781500955755</t>
  </si>
  <si>
    <t>Represent Yourself in Court: Go Pro Se, Save Money, and Win! [在法庭上代表自己：去親身，省錢並獲勝！]</t>
  </si>
  <si>
    <t>Campbell, Richard</t>
  </si>
  <si>
    <t>3295</t>
  </si>
  <si>
    <t>9780199580095</t>
  </si>
  <si>
    <t>Religion and Public Reasons, Collected Essays, Vol.V [宗教與公共原因，論文集，第1卷]</t>
  </si>
  <si>
    <t>Finnis, John</t>
  </si>
  <si>
    <t>4675</t>
  </si>
  <si>
    <t>9780199599769</t>
  </si>
  <si>
    <t>Participation in EU Rule-Making: A Rights-Based Approach [參與歐盟規則制定：基於權利的方法]</t>
  </si>
  <si>
    <t>Mendes, Joana</t>
  </si>
  <si>
    <t>2633</t>
  </si>
  <si>
    <t>67.5</t>
  </si>
  <si>
    <t>9783406611865</t>
  </si>
  <si>
    <t>Munchener Vertragshandbuch, 6/e (德文) (Only CD)</t>
  </si>
  <si>
    <t>9780199609079</t>
  </si>
  <si>
    <t>Judicial Review of Commercial Regulation [商業法規的司法審查]</t>
  </si>
  <si>
    <t>Arancibia, Jaime</t>
  </si>
  <si>
    <t>5121</t>
  </si>
  <si>
    <t>115</t>
  </si>
  <si>
    <t>9780199604661</t>
  </si>
  <si>
    <t>International Harmonization of Economic Regulation [國際經濟法規協調]</t>
  </si>
  <si>
    <t>Nakagawa, Junji</t>
  </si>
  <si>
    <t>5455</t>
  </si>
  <si>
    <t>122.5</t>
  </si>
  <si>
    <t>9780199698608</t>
  </si>
  <si>
    <t>EU Foreign Investment Law [歐盟外國投資法]</t>
  </si>
  <si>
    <t>Dimopoulos, Angelos</t>
  </si>
  <si>
    <t>2072</t>
  </si>
  <si>
    <t>9783832974053</t>
  </si>
  <si>
    <t>Videotechnik Im Strafverfahren: Ein Petitum Fur Mehr Dokumentation Und Transparenz (德文) [刑事訴訟中的視訊技術：要求提供更多文件和透明度的請願書]</t>
  </si>
  <si>
    <t>Leitner, Werner</t>
  </si>
  <si>
    <t>9780199581061</t>
  </si>
  <si>
    <t>The Insecurity State: Vulnerable Autonomy and the Right to Security in the Criminal Law [不安全狀態：刑法中脆弱的自主權與安全權]</t>
  </si>
  <si>
    <t>Ramsay, Peter</t>
  </si>
  <si>
    <t>9780199665815</t>
  </si>
  <si>
    <t>The Idea of Private Law [私法的想法]</t>
  </si>
  <si>
    <t>Weinrib, Ernest J.</t>
  </si>
  <si>
    <t>1847</t>
  </si>
  <si>
    <t>41.49</t>
  </si>
  <si>
    <t>9780199652341</t>
  </si>
  <si>
    <t>7792</t>
  </si>
  <si>
    <t>9780199554294</t>
  </si>
  <si>
    <t>International Prosecutors [國際檢察官]</t>
  </si>
  <si>
    <t>Reydams, Luc</t>
  </si>
  <si>
    <t>9780199561919</t>
  </si>
  <si>
    <t>Homicide and the Politics of Law Reform [兇殺和法律改革政治]</t>
  </si>
  <si>
    <t>Horder, Jeremy</t>
  </si>
  <si>
    <t>2661</t>
  </si>
  <si>
    <t>9783161519246</t>
  </si>
  <si>
    <t>Die Zivilprozessuale Beiladung Im Klageverfahren Gem. 148 Aktg (德文) [根據 148 AktG 訴訟中的民事訴訟傳票]</t>
  </si>
  <si>
    <t>Mencke, Christian</t>
  </si>
  <si>
    <t>2271</t>
  </si>
  <si>
    <t>9780199660643</t>
  </si>
  <si>
    <t>Corrective Justice [矯正正義]</t>
  </si>
  <si>
    <t>957</t>
  </si>
  <si>
    <t>220</t>
  </si>
  <si>
    <t>9789629372255</t>
  </si>
  <si>
    <t>The Rule of Law: A Comparative Perspective: Festschrift for Anton Mj Cooray on the Occasion of His Sixty-Fifth Birthday [法治：比較視角：安東‧庫雷 (Anton Mj Cooray) 六十五歲生日紀念文集]</t>
  </si>
  <si>
    <t>Wang, Guiguo</t>
  </si>
  <si>
    <t>7258</t>
  </si>
  <si>
    <t>190</t>
  </si>
  <si>
    <t>9789004255203</t>
  </si>
  <si>
    <t>The Law of the Sea and the Polar Regions: Interactions Between Global and Regional Regimes [海洋法和極地地區：全球和區域制度之間的相互作用]</t>
  </si>
  <si>
    <t>Molenaar, Erik J.</t>
  </si>
  <si>
    <t>469</t>
  </si>
  <si>
    <t>10.9</t>
  </si>
  <si>
    <t>9783867522991</t>
  </si>
  <si>
    <t>StPO, 8/e (德文) (小書)</t>
  </si>
  <si>
    <t>Muller, Frank</t>
  </si>
  <si>
    <t>1656</t>
  </si>
  <si>
    <t>45.99</t>
  </si>
  <si>
    <t>9781107693456</t>
  </si>
  <si>
    <t>Incentives for Global Public Health: Patent Law and Access to Essential Medicines [全球公共衛生的激勵措施：專利法和基本藥物的獲取]</t>
  </si>
  <si>
    <t>Pogge, Thomas</t>
  </si>
  <si>
    <t>6838</t>
  </si>
  <si>
    <t>179</t>
  </si>
  <si>
    <t>9789004274150</t>
  </si>
  <si>
    <t>The Commission on the Limits of the Continental Shelf: Law and Legitimacy [大陸棚界限委員會：法律與合法性]</t>
  </si>
  <si>
    <t>Jensen, Oystein</t>
  </si>
  <si>
    <t>2226</t>
  </si>
  <si>
    <t>9780198737032</t>
  </si>
  <si>
    <t>EU Anti-Discrimination Law, 2/e [歐盟反歧視法，第2版]</t>
  </si>
  <si>
    <t>Ellis, Evelyn</t>
  </si>
  <si>
    <t>2898</t>
  </si>
  <si>
    <t>69</t>
  </si>
  <si>
    <t>9783161536038</t>
  </si>
  <si>
    <t>Ehescheidung Mit Auslandsbezug in der Europaischen Union: Die ROM III-Verordnung als Kernstuck Eines Einheitlichen Europaischen Scheidungskollisionsrechts (德文) [歐盟境內與外國有聯繫的離婚：《羅馬 III 條例》作為歐洲統一離婚法衝突的核心]</t>
  </si>
  <si>
    <t>Raupach, Claudia</t>
  </si>
  <si>
    <t>23560</t>
  </si>
  <si>
    <t>620</t>
  </si>
  <si>
    <t>9781588520425</t>
  </si>
  <si>
    <t>The Law and Practice of Secured Transactions: Working with Article 9 [有擔保交易的法律和實踐：與第9條合作]</t>
  </si>
  <si>
    <t>Duncan, Richard F.</t>
  </si>
  <si>
    <t>9781472434289</t>
  </si>
  <si>
    <t>Inspiring a Medico-Legal Revolution: Essays in Honour of Sheila McLean [啟發一場醫學法律革命：紀念希拉·麥克萊恩的散文]</t>
  </si>
  <si>
    <t>Ferguson, Pamela R.</t>
  </si>
  <si>
    <t>1603</t>
  </si>
  <si>
    <t>9780198737711</t>
  </si>
  <si>
    <t>Civil Litigation 2015-2016 [民事訴訟2015-2016]</t>
  </si>
  <si>
    <t>Cunningham-Hill, Susan</t>
  </si>
  <si>
    <t>4230</t>
  </si>
  <si>
    <t>9781107155503</t>
  </si>
  <si>
    <t>Rhetorical Processes and Legal Judgments: How Language and Arguments Shape Struggles for Rights and Power [修辭過程與法律判斷：語言和論點如何影響權利和權力的鬥爭]</t>
  </si>
  <si>
    <t>Sarat, Austin</t>
  </si>
  <si>
    <t>L05</t>
  </si>
  <si>
    <t>7964</t>
  </si>
  <si>
    <t>9780199366521</t>
  </si>
  <si>
    <t>The Oxford Handbook of U.S. Health Law [美國健康法手冊]</t>
  </si>
  <si>
    <t>Cohen, I Glenn</t>
  </si>
  <si>
    <t>7067</t>
  </si>
  <si>
    <t>9789004332270</t>
  </si>
  <si>
    <t>The International Seabed Authority and the Precautionary Principle: Balancing Deep Seabed Mineral Mining and Marine Environmental Protection [國際海底管理局與預防原則：深海海底礦物開採與海洋環境保護的平衡]</t>
  </si>
  <si>
    <t>Jaeckel, Aline L.</t>
  </si>
  <si>
    <t>1136</t>
  </si>
  <si>
    <t>25.52</t>
  </si>
  <si>
    <t>9781786948373</t>
  </si>
  <si>
    <t>The Athenian Constitution: Written in the School of Aristotle [雅典憲法：寫在亞里士多德學校]</t>
  </si>
  <si>
    <t>Rhodes, P. J.</t>
  </si>
  <si>
    <t>4332</t>
  </si>
  <si>
    <t>131.99</t>
  </si>
  <si>
    <t>9781108417945</t>
  </si>
  <si>
    <t>The Alchemists: Questioning Our Faith in Courts as Democracy-Builders [煉金術士：質疑我們對法院作為民主建構者的信心]</t>
  </si>
  <si>
    <t>Daly, Tom Gerald</t>
  </si>
  <si>
    <t>6570</t>
  </si>
  <si>
    <t>172</t>
  </si>
  <si>
    <t>9789004339378</t>
  </si>
  <si>
    <t>Governance of Arctic Shipping: Balancing Rights and Interests of Arctic States and User States [北極航運治理：北極國家與使用國權益的平衡]</t>
  </si>
  <si>
    <t>Beckman, Robert C.</t>
  </si>
  <si>
    <t>3412</t>
  </si>
  <si>
    <t>9781634258470</t>
  </si>
  <si>
    <t>Ethics and Environmental Practice: A Lawyer’s Guide [道德與環境實踐：律師指南]</t>
  </si>
  <si>
    <t>Russell, Irma S.</t>
  </si>
  <si>
    <t>2907</t>
  </si>
  <si>
    <t>9780198825340</t>
  </si>
  <si>
    <t>A Cosmopolitan Legal Order: Kant, Constitutional Justice, and the European Convention on Human Rights [世界性的法律秩序：康德、憲法正義與歐洲人權公約]</t>
  </si>
  <si>
    <t>Stone Sweet, Alec</t>
  </si>
  <si>
    <t>J01</t>
  </si>
  <si>
    <t>2046</t>
  </si>
  <si>
    <t>9781531013011</t>
  </si>
  <si>
    <t>Understanding Labor Law, 5/e [了解勞動法，第5版]</t>
  </si>
  <si>
    <t>Douglas E. Ray</t>
  </si>
  <si>
    <t>1572</t>
  </si>
  <si>
    <t>9780367302108</t>
  </si>
  <si>
    <t>Science and Law: An Essential Alliance [科學與法律：基本聯盟]</t>
  </si>
  <si>
    <t>Thomas, William A.</t>
  </si>
  <si>
    <t>9781138698437</t>
  </si>
  <si>
    <t>Routledge Handbook of Religious Laws [宗教法手冊]</t>
  </si>
  <si>
    <t>Bottoni, Rossella</t>
  </si>
  <si>
    <t>5681</t>
  </si>
  <si>
    <t>9781789906899</t>
  </si>
  <si>
    <t>Private International Law: Contemporary Challenges and Continuing Relevance [私人國際法：當代挑戰和持續相關性]</t>
  </si>
  <si>
    <t>Ferrari, Franco</t>
  </si>
  <si>
    <t>9783030072681</t>
  </si>
  <si>
    <t>Human Rights Prosecutions in Democracies at War [戰爭中民主國家的人權起訴]</t>
  </si>
  <si>
    <t>Lynch, Moira</t>
  </si>
  <si>
    <t>12924</t>
  </si>
  <si>
    <t>395</t>
  </si>
  <si>
    <t>9781947493339</t>
  </si>
  <si>
    <t>Fundamentals of US Regulatory Affairs, 11/e [美國監管事務的基本面，第11版]</t>
  </si>
  <si>
    <t>RAPS</t>
  </si>
  <si>
    <t>9781138351127</t>
  </si>
  <si>
    <t>Constitutional Remedies in Asia [亞洲的憲法補救措施]</t>
  </si>
  <si>
    <t>Yap, Po Jen</t>
  </si>
  <si>
    <t>8013</t>
  </si>
  <si>
    <t>9789626618103</t>
  </si>
  <si>
    <t>Competition Ordinance (Cap.619): Commentary and Annotation [競爭條例 (Cap.619)：評論和註釋]</t>
  </si>
  <si>
    <t>Fournier, Knut</t>
  </si>
  <si>
    <t>655</t>
  </si>
  <si>
    <t>18</t>
  </si>
  <si>
    <t>9781524762025</t>
  </si>
  <si>
    <t>101 Things I Learned (r) in Law School (小書) [我在法學院學到的101件事]</t>
  </si>
  <si>
    <t>Norgaard Martin, Vibeke</t>
  </si>
  <si>
    <t>AB1</t>
  </si>
  <si>
    <t>1806</t>
  </si>
  <si>
    <t>9780700630035</t>
  </si>
  <si>
    <t>The Unitary Executive Theory: A Danger to Constitutional Government [單一執行理論：憲法政府的危險]</t>
  </si>
  <si>
    <t>Crouch, Jeffrey P.</t>
  </si>
  <si>
    <t>1398</t>
  </si>
  <si>
    <t>9781793622938</t>
  </si>
  <si>
    <t>The Threats of Algorithms and AI to Civil Rights, Legal Remedies, and American Jurisprudence: One Nation Under Algorithms [演算法和人工智慧對公民權利、法律補救措施和美國法理學的威脅：演算法下的一個國家]</t>
  </si>
  <si>
    <t>Cowger JR, Alfred R.</t>
  </si>
  <si>
    <t>4038</t>
  </si>
  <si>
    <t>9781108836364</t>
  </si>
  <si>
    <t>The Currency of Solidarity: Constitutional Transformation During the Euro Crisis [團結的貨幣：歐元危機期間的憲法轉型]</t>
  </si>
  <si>
    <t>Borger, Vestert</t>
  </si>
  <si>
    <t>9781138324459</t>
  </si>
  <si>
    <t>Routledge Handbook of Energy Law [能源法手冊]</t>
  </si>
  <si>
    <t>Hunter, Tina</t>
  </si>
  <si>
    <t>8180</t>
  </si>
  <si>
    <t>9781634605281</t>
  </si>
  <si>
    <t>Materials for a Basic Course in Civil Procedure, 13/e [民事訴訟程序基礎課程的材料，1第3版]</t>
  </si>
  <si>
    <t>Field, Richard H.</t>
  </si>
  <si>
    <t>4927</t>
  </si>
  <si>
    <t>129</t>
  </si>
  <si>
    <t>9783161567216</t>
  </si>
  <si>
    <t>Das Personal der Republik: Entstehung und Entwicklung eines demokratischen Personalverfassungsrechts der Exekutive am Beispiel der Vereinigten Staaten von Amerika [共和國的個人權利：美國國家聯盟行政權的個人權利和民主權利]</t>
  </si>
  <si>
    <t>Rossbach, Matthias</t>
  </si>
  <si>
    <t>9780367341312</t>
  </si>
  <si>
    <t>Upholding Justice: Social, Psychological and Legal Perspectives [維護正義：社會、心理與法律視角]</t>
  </si>
  <si>
    <t>Deb, Sibnath</t>
  </si>
  <si>
    <t>1329</t>
  </si>
  <si>
    <t>30.99</t>
  </si>
  <si>
    <t>9780367772475</t>
  </si>
  <si>
    <t>The Law Officer’s Pocket Manual: 2021 Edition (小書) [律師袖珍手冊：2021 年版]</t>
  </si>
  <si>
    <t>Miles, John G.</t>
  </si>
  <si>
    <t>9780367528218</t>
  </si>
  <si>
    <t>Routledge Handbook of Family Law and Policy, 2/e [家庭法與政策手冊]</t>
  </si>
  <si>
    <t>Eekelaar, John</t>
  </si>
  <si>
    <t>2137</t>
  </si>
  <si>
    <t>9780367500856</t>
  </si>
  <si>
    <t>Routledge Handbook of Comparative Constitutional Change [比較憲法變革手冊]</t>
  </si>
  <si>
    <t>Contiades, Xenophon</t>
  </si>
  <si>
    <t>10685</t>
  </si>
  <si>
    <t>9780367228095</t>
  </si>
  <si>
    <t>Nuclear Power Plant Development: Contract Issues, Claims and Disputes [核電站開發：合約問題、索賠和爭議]</t>
  </si>
  <si>
    <t>Chern Cyril</t>
  </si>
  <si>
    <t>3373</t>
  </si>
  <si>
    <t>9783406756887</t>
  </si>
  <si>
    <t>Munchener Kommentar zum Burgerlichen Gesetzbuch Bd. 8a: WEG nF (德文) [慕尼黑民法典評論第 8a 卷：WEG nF]</t>
  </si>
  <si>
    <t>Gaier, Reinhard</t>
  </si>
  <si>
    <t>9780367421779</t>
  </si>
  <si>
    <t>Media Law for Journalists, 2/e [記者媒體法，第2版]</t>
  </si>
  <si>
    <t>Smartt, Ursula</t>
  </si>
  <si>
    <t>9781138555891</t>
  </si>
  <si>
    <t>Law, Religion, and Freedom: Conceptualizing a Common Right [法律、宗教與自由：共同權利的概念]</t>
  </si>
  <si>
    <t>Durham Jr, W. Cole</t>
  </si>
  <si>
    <t>9780367341299</t>
  </si>
  <si>
    <t>Delivering Justice: Issues and Concerns [伸張正義：問題與關切]</t>
  </si>
  <si>
    <t>9781032047638</t>
  </si>
  <si>
    <t>Power, Race, and Justice: The Restorative Dialogue We Will Not Have [權力、種族與正義：我們不會進行恢復性對話]</t>
  </si>
  <si>
    <t>Gavrielides, Theo</t>
  </si>
  <si>
    <t>9780367568771</t>
  </si>
  <si>
    <t>Law Dissertations: A Step-by-Step Guide, 2/e [法律論文：逐步指南，第2版]</t>
  </si>
  <si>
    <t>Lammasniemi, Laura</t>
  </si>
  <si>
    <t>7894</t>
  </si>
  <si>
    <t>195</t>
  </si>
  <si>
    <t>9789403540528</t>
  </si>
  <si>
    <t>Introduction to Dutch Law, 6/e [荷蘭法律導論，第6版]</t>
  </si>
  <si>
    <t>Larissa Van Den Herik</t>
  </si>
  <si>
    <t>2617</t>
  </si>
  <si>
    <t>54.99</t>
  </si>
  <si>
    <t>9781032101231</t>
  </si>
  <si>
    <t>International Law: Text, Cases and Materials [國際法：文本、案例和材料]</t>
  </si>
  <si>
    <t>Pataraia, David</t>
  </si>
  <si>
    <t>9781032037301</t>
  </si>
  <si>
    <t>International Law in the Transition to Peace: Protecting Civilians under jus post bellum [向和平過渡的國際法：根據戰後法保護平民]</t>
  </si>
  <si>
    <t>Lamont, Carina</t>
  </si>
  <si>
    <t>6116</t>
  </si>
  <si>
    <t>9781787428638</t>
  </si>
  <si>
    <t>General Counsel in the 21st Century: Challenges And Opportunities, 2/e [21世紀的總法律顧問：挑戰和機遇，第2版]</t>
  </si>
  <si>
    <t>Dance, E. Leigh</t>
  </si>
  <si>
    <t>9780367679767</t>
  </si>
  <si>
    <t>Essential Tort Law for SQE1 [SQE1 的基本侵權法]</t>
  </si>
  <si>
    <t>Laws, Wendy</t>
  </si>
  <si>
    <t>5438</t>
  </si>
  <si>
    <t>9781787428812</t>
  </si>
  <si>
    <t>Effective Trusts: Minimising Disputes Through Design, Governance and Administration [有效的信託：透過設計、治理和管理最大限度地減少糾紛]</t>
  </si>
  <si>
    <t>Mayo, Todd D</t>
  </si>
  <si>
    <t>3777</t>
  </si>
  <si>
    <t>9783406773600</t>
  </si>
  <si>
    <t>Deliktsrecht (德文) [侵權法]</t>
  </si>
  <si>
    <t>Ahrens, Hans-Jurgen</t>
  </si>
  <si>
    <t>8500</t>
  </si>
  <si>
    <t>9781032073835</t>
  </si>
  <si>
    <t>Contracts for Construction and Engineering Projects, 2/e [建築及工程項目合約，第2版]</t>
  </si>
  <si>
    <t>Charrett, Donald</t>
  </si>
  <si>
    <t>9781032170534</t>
  </si>
  <si>
    <t>Comparative Contract Law: An Introduction [比較合約法：簡介]</t>
  </si>
  <si>
    <t>Calzolaio, Ermanno</t>
  </si>
  <si>
    <t>9531</t>
  </si>
  <si>
    <t>263</t>
  </si>
  <si>
    <t>9781684679065</t>
  </si>
  <si>
    <t>Cases and Materials on Maritime Law, 4/e [海商法案例與材料，第4版]</t>
  </si>
  <si>
    <t>Maraist, Frank L.</t>
  </si>
  <si>
    <t>1872</t>
  </si>
  <si>
    <t>9780520308923</t>
  </si>
  <si>
    <t>””Beyond Reasonable”” Doubt and ””Probable Cause””: Historical Perspectives on the Anglo-American Law of Evidence [「排除合理的」懷疑與「可能的原因」：英美證據法的歷史視角]</t>
  </si>
  <si>
    <t>Shapiro, Barbara J.</t>
  </si>
  <si>
    <t>K02</t>
  </si>
  <si>
    <t>7734</t>
  </si>
  <si>
    <t>9789403517469</t>
  </si>
  <si>
    <t>Twilight Issues in International Arbitration: Latent Choice of Law Challenges [國際仲裁中的暮光問題：潛在的法律選擇挑戰]</t>
  </si>
  <si>
    <t>George A. Bermann</t>
  </si>
  <si>
    <t>9780367624354</t>
  </si>
  <si>
    <t>The Evolution of Law against Payment Frauds [反支付詐欺法律的演變]</t>
  </si>
  <si>
    <t>Chen, Christopher</t>
  </si>
  <si>
    <t>1617</t>
  </si>
  <si>
    <t>33.99</t>
  </si>
  <si>
    <t>9781032395814</t>
  </si>
  <si>
    <t>The Complete LNAT Guide: An Expert Guide to Success [完整的 LNAT 指南：成功的專家指南]</t>
  </si>
  <si>
    <t>Ho, Leslie</t>
  </si>
  <si>
    <t>9781032325484</t>
  </si>
  <si>
    <t>Technology, Governance and Respect for the Law: Pictures at an Exhibition [科技、治理與尊重法律：展覽中的圖片]</t>
  </si>
  <si>
    <t>Brownsword, Roger</t>
  </si>
  <si>
    <t>9781032246178</t>
  </si>
  <si>
    <t>Shipping Law, 8/e [航運法，第8版]</t>
  </si>
  <si>
    <t>Baughen, Simon</t>
  </si>
  <si>
    <t>5948</t>
  </si>
  <si>
    <t>9781032387444</t>
  </si>
  <si>
    <t>Postliberal Constitutionalism: The Challenge of Right Wing Populism in Central and Eastern Europe [後自由憲政：中東歐右翼民粹主義的挑戰]</t>
  </si>
  <si>
    <t>Sulikowski, Adam</t>
  </si>
  <si>
    <t>2463</t>
  </si>
  <si>
    <t>500</t>
  </si>
  <si>
    <t>9789674571863</t>
  </si>
  <si>
    <t>Malaysian Legal System, 3/e [馬來西亞法律制度，第3版]</t>
  </si>
  <si>
    <t>Ashgar Ali Ali Muhamad</t>
  </si>
  <si>
    <t>9781032070629</t>
  </si>
  <si>
    <t>Laws of the Sea: Interdisciplinary Currents [海洋法：跨學科潮流]</t>
  </si>
  <si>
    <t>Braverman, Irus</t>
  </si>
  <si>
    <t>8866</t>
  </si>
  <si>
    <t>1800</t>
  </si>
  <si>
    <t>9789671756331</t>
  </si>
  <si>
    <t>Law of Wills in Malaysia and Singapore: Practice, Procedure &amp; Precedents [馬來西亞和新加坡的遺囑法：實務、程序和先例]</t>
  </si>
  <si>
    <t>R. K. Nandy</t>
  </si>
  <si>
    <t>J02</t>
  </si>
  <si>
    <t>7755</t>
  </si>
  <si>
    <t>9789403532134</t>
  </si>
  <si>
    <t>International Cybersecurity and Privacy Law in Practice, 2/e [國際網路安全與隱私法實踐，第2版]</t>
  </si>
  <si>
    <t>Charlotte A. Tschider</t>
  </si>
  <si>
    <t>9789671756362</t>
  </si>
  <si>
    <t>Injunctions and Specific Performance in Malaysia: Practice &amp; Procedure Handbook [馬來西亞的禁令與特定履行：實踐與程序手冊]</t>
  </si>
  <si>
    <t>2807</t>
  </si>
  <si>
    <t>58.99</t>
  </si>
  <si>
    <t>9781032064697</t>
  </si>
  <si>
    <t>Consumer Bankruptcy Law: A Practical Guide for Students and Professionals [消費者破產法：學生與專業人士實用指南]</t>
  </si>
  <si>
    <t>Hernandez, Alexander</t>
  </si>
  <si>
    <t>9780231210256</t>
  </si>
  <si>
    <t>Conservatorship: Inside California’s System of Coercion and Care for Mental Illness [監護：加州精神疾病強制監護和護理體系內部情況]</t>
  </si>
  <si>
    <t>Barnard, Alex V</t>
  </si>
  <si>
    <t>9781032420318</t>
  </si>
  <si>
    <t>Comparative and Transnational Dispute Resolution [比較與跨國爭議解決]</t>
  </si>
  <si>
    <t>Ali, Shahla</t>
  </si>
  <si>
    <t>9781032505220</t>
  </si>
  <si>
    <t>Slapper and Kelly’s The English Legal System, 20/e [斯拉珀和凱利的《英國法律體系》，第20版]</t>
  </si>
  <si>
    <t>Kelly, David</t>
  </si>
  <si>
    <t>9789671756379</t>
  </si>
  <si>
    <t>Probate &amp; Administration in Malaysia: Practice &amp; Procedure [馬來西亞的遺囑認證與行政：實務與程序]</t>
  </si>
  <si>
    <t>R06</t>
  </si>
  <si>
    <t>5996</t>
  </si>
  <si>
    <t>9798891132825</t>
  </si>
  <si>
    <t>International Criminal Vacations: Tears of Justice [國際刑事假期：正義之淚]</t>
  </si>
  <si>
    <t>Farhad Malekian</t>
  </si>
  <si>
    <t>9798891132856</t>
  </si>
  <si>
    <t>Exploitation of Christian Islamic International Criminal Justice [利用基督教伊斯蘭國際刑事司法]</t>
  </si>
  <si>
    <t>K01</t>
  </si>
  <si>
    <t>4046</t>
  </si>
  <si>
    <t>9781529231601</t>
  </si>
  <si>
    <t>Diverse Voices in Tort Law [侵權行為法中的不同聲音]</t>
  </si>
  <si>
    <t>Kirsty Horsey</t>
  </si>
  <si>
    <t>O05</t>
  </si>
  <si>
    <t>9781479828326</t>
  </si>
  <si>
    <t>Corporatocracy: How to Protect Democracy from Dark Money and Corrupt Politicians [公司統治：如何保護民主免受黑錢和腐敗政客的侵害]</t>
  </si>
  <si>
    <t>Torres-Spelliscy, Ciara</t>
  </si>
  <si>
    <t>9798891132979</t>
  </si>
  <si>
    <t>Concreting Righteousness in International Criminal Justice [在國際刑事司法中具體展現正義]</t>
  </si>
  <si>
    <t>5214</t>
  </si>
  <si>
    <t>9781107141131</t>
  </si>
  <si>
    <t>An Introduction to German Law and Legal Culture: Text and Materials [德國法律和法律文化簡介：文本和材料]</t>
  </si>
  <si>
    <t>Russell A. Miller</t>
  </si>
  <si>
    <t>J07</t>
  </si>
  <si>
    <t>O233</t>
  </si>
  <si>
    <t>6038</t>
  </si>
  <si>
    <t>9781138184459</t>
  </si>
  <si>
    <t>Routledge Handbook of Law and Society in Latin America [拉丁美洲法律與社會手冊]</t>
  </si>
  <si>
    <t>Sieder, Rachel</t>
  </si>
  <si>
    <t>拉丁美洲研究</t>
  </si>
  <si>
    <t>O054</t>
  </si>
  <si>
    <t>4617</t>
  </si>
  <si>
    <t>76.95</t>
  </si>
  <si>
    <t>9780773460461</t>
  </si>
  <si>
    <t>The Marketing of Traditional Medicines in China: The Case of Guangxi Province [中國傳統藥物的營銷：廣西省]</t>
  </si>
  <si>
    <t>Du, Liping</t>
  </si>
  <si>
    <t>亞洲研究</t>
  </si>
  <si>
    <t>3032</t>
  </si>
  <si>
    <t>88</t>
  </si>
  <si>
    <t>9789811206566</t>
  </si>
  <si>
    <t>Trade and Investment in South Asia: An Analysis [南亞的貿易和投資：分析]</t>
  </si>
  <si>
    <t>Choudhury, Rahul</t>
  </si>
  <si>
    <t>9780367415556</t>
  </si>
  <si>
    <t>Routledge Handbook of the South China Sea [南中國海手冊]</t>
  </si>
  <si>
    <t>Keyuan, Zou</t>
  </si>
  <si>
    <t>9780367625818</t>
  </si>
  <si>
    <t>Climate Change, Disasters, and Internal Displacement in Asia and the Pacific: A Human Rights-Based Approach [亞洲及太平洋地區的氣候變遷、災害與國內流離失所：基於人權的方法]</t>
  </si>
  <si>
    <t>Scott, Matthew</t>
  </si>
  <si>
    <t>5841</t>
  </si>
  <si>
    <t>158</t>
  </si>
  <si>
    <t>9789811229688</t>
  </si>
  <si>
    <t>Understanding Contexts of Business in Western Asia: Land of Bazaars and High-Tech Booms [了解西亞的商業背景：集市之地與高科技繁榮]</t>
  </si>
  <si>
    <t>Leo-Paul Dana</t>
  </si>
  <si>
    <t>9780367772802</t>
  </si>
  <si>
    <t>The Shanghai Cooperation Organization: Exploring New Horizons [上海合作組織：探索新視野]</t>
  </si>
  <si>
    <t>Marochkin, Sergey</t>
  </si>
  <si>
    <t>9781032078748</t>
  </si>
  <si>
    <t>Rethinking Muslim Personal Law: Issues, Debates and Reforms [重新思考穆斯林屬人法：問題、辯論與改革]</t>
  </si>
  <si>
    <t>Ahmed, Hilal</t>
  </si>
  <si>
    <t>9780367774639</t>
  </si>
  <si>
    <t>Political Order in Modern East Asian States [現代東亞國家的政治秩序]</t>
  </si>
  <si>
    <t>Huang, Xiaoming</t>
  </si>
  <si>
    <t>9781032057668</t>
  </si>
  <si>
    <t>Indo-Pacific Strategies: Navigating Geopolitics at the Dawn of a New Age [印度-太平洋戰略：新時代黎明時的地緣政治導航]</t>
  </si>
  <si>
    <t>Cannon, Brendon J.</t>
  </si>
  <si>
    <t>9780367608958</t>
  </si>
  <si>
    <t>Deliberative Democracy in Asia [亞洲協商民主]</t>
  </si>
  <si>
    <t>He, Baogang</t>
  </si>
  <si>
    <t>9781032349206</t>
  </si>
  <si>
    <t>Rethinking Parties in Democratizing Asia [重新思考亞洲民主化中的政黨]</t>
  </si>
  <si>
    <t>Teehankee, Julio C.</t>
  </si>
  <si>
    <t>O109</t>
  </si>
  <si>
    <t>6118</t>
  </si>
  <si>
    <t>9780824724351</t>
  </si>
  <si>
    <t>Forensic Computer Crime Investigation [法醫計算機犯罪調查]</t>
  </si>
  <si>
    <t>Johnson, Thomas A</t>
  </si>
  <si>
    <t>犯罪學</t>
  </si>
  <si>
    <t>9780566089817</t>
  </si>
  <si>
    <t>Crime and Corruption in Organizations: Why It Occurs and What to Do about It [組織中的犯罪和腐敗：為什麼會發生以及該怎麼辦]</t>
  </si>
  <si>
    <t>Burke, Ronald J.</t>
  </si>
  <si>
    <t>4696</t>
  </si>
  <si>
    <t>114.99</t>
  </si>
  <si>
    <t>9783319649115</t>
  </si>
  <si>
    <t>Privacy and Criminal Justice [隱私和刑事司法]</t>
  </si>
  <si>
    <t>Marshall, Daniel</t>
  </si>
  <si>
    <t>1975</t>
  </si>
  <si>
    <t>9783030310684</t>
  </si>
  <si>
    <t>Cybercrime Prevention: Theory and Applications [預防網絡犯罪：理論和應用]</t>
  </si>
  <si>
    <t>Brewer, Russell</t>
  </si>
  <si>
    <t>3221</t>
  </si>
  <si>
    <t>84.99</t>
  </si>
  <si>
    <t>9783030290559</t>
  </si>
  <si>
    <t>The Ethics of Cybersecurity [網絡安全的倫理]</t>
  </si>
  <si>
    <t>Christen, Markus</t>
  </si>
  <si>
    <t>9828</t>
  </si>
  <si>
    <t>9781138354098</t>
  </si>
  <si>
    <t>The Routledge International Handbook of Penal Abolition [國際廢除刑罰手冊]</t>
  </si>
  <si>
    <t>Coyle, Michael J.</t>
  </si>
  <si>
    <t>9781138694668</t>
  </si>
  <si>
    <t>Punishment: A Critical Introduction, 2/e [懲罰：重要介紹，第2版]</t>
  </si>
  <si>
    <t>Brooks, Thom</t>
  </si>
  <si>
    <t>9781138338470</t>
  </si>
  <si>
    <t>Preventing and Countering Violent Extremism: Designing and Evaluating Evidence-Based Programs [預防和打擊暴力極端主義：設計和評估循證計劃]</t>
  </si>
  <si>
    <t>Williams, Michael J.</t>
  </si>
  <si>
    <t>1554</t>
  </si>
  <si>
    <t>9781032000978</t>
  </si>
  <si>
    <t>Homicide and Severe Mental Disorder: Understanding and Prevention [兇殺案和嚴重精神障礙：理解和預防]</t>
  </si>
  <si>
    <t>Farrell, Michael</t>
  </si>
  <si>
    <t>1457</t>
  </si>
  <si>
    <t>9780367321635</t>
  </si>
  <si>
    <t>Criminology in Brief: Understanding Crime and Criminal Justice [犯罪學簡述：理解犯罪與刑事司法]</t>
  </si>
  <si>
    <t>Heiner, Robert</t>
  </si>
  <si>
    <t>9781498754866</t>
  </si>
  <si>
    <t>Crimes Against the Environment [危害環境犯罪]</t>
  </si>
  <si>
    <t>Rebovich, Donald J.</t>
  </si>
  <si>
    <t>9780367860158</t>
  </si>
  <si>
    <t>Convict Criminology for the Future [未來的罪犯犯罪學]</t>
  </si>
  <si>
    <t>Ross, Jeffrey Ian</t>
  </si>
  <si>
    <t>3011</t>
  </si>
  <si>
    <t>61.99</t>
  </si>
  <si>
    <t>9780367028671</t>
  </si>
  <si>
    <t>Contemporary Corrections: A Critical Thinking Approach [當代修正：批判性思考方法]</t>
  </si>
  <si>
    <t>Ruddell, Rick</t>
  </si>
  <si>
    <t>3806</t>
  </si>
  <si>
    <t>9781498758130</t>
  </si>
  <si>
    <t>Techniques of Crime Scene Investigation, 9/e [犯罪現場調查技術，第9版]</t>
  </si>
  <si>
    <t>Fisher, Barry A. J.</t>
  </si>
  <si>
    <t>2569</t>
  </si>
  <si>
    <t>9780367740795</t>
  </si>
  <si>
    <t>Restoring Justice: An Introduction to Restorative Justice, 6/e [恢復正義：恢復性正義簡介，第6版]</t>
  </si>
  <si>
    <t>Daniel W. Van Ness</t>
  </si>
  <si>
    <t>9780367360078</t>
  </si>
  <si>
    <t>Cybercrime and Digital Forensics: An Introduction, 3/e [網路犯罪與數位鑑識：簡介，第3版]</t>
  </si>
  <si>
    <t>Holt, Thomas J.</t>
  </si>
  <si>
    <t>9781138584747</t>
  </si>
  <si>
    <t>Critical Forensic Studies [批判性法醫研究]</t>
  </si>
  <si>
    <t>Julian, Roberta</t>
  </si>
  <si>
    <t>9780367479329</t>
  </si>
  <si>
    <t>Criminology and Moral Philosophy: Empirical Methods and the Study of Values [犯罪學與道德哲學：實證方法與價值研究]</t>
  </si>
  <si>
    <t>Jacobs, Jonathan</t>
  </si>
  <si>
    <t>5006</t>
  </si>
  <si>
    <t>129.99</t>
  </si>
  <si>
    <t>9783031135613</t>
  </si>
  <si>
    <t>Covid-19, Society and Crime in Europe [COVID-19，歐洲的社會和犯罪]</t>
  </si>
  <si>
    <t>Siegel, Dina</t>
  </si>
  <si>
    <t>9781032208039</t>
  </si>
  <si>
    <t>Conducting Interviews with Child Victims of Abuse and Witnesses of Crime: A Practical Guide [對虐待兒童受害者和犯罪目擊者進行訪談：實用指南]</t>
  </si>
  <si>
    <t>Cyr, Mireille</t>
  </si>
  <si>
    <t>AB2</t>
  </si>
  <si>
    <t>2887</t>
  </si>
  <si>
    <t>76.5</t>
  </si>
  <si>
    <t>9789462362826</t>
  </si>
  <si>
    <t>Blaming the Addicted Brain: Building bridges between criminal law and neuroscientific perspectives on addiction [歸咎於成癮的大腦：在刑法和成癮的神經科學觀點之間架起橋樑]</t>
  </si>
  <si>
    <t>Goldberg, Anna Elisabeth</t>
  </si>
  <si>
    <t>9781032202365</t>
  </si>
  <si>
    <t>The Spatial Scale of Crime: How Physical and Social Distance Drive the Spatial Location of Crime [犯罪的空間規模：物理和社會距離如何驅動犯罪的空間位置]</t>
  </si>
  <si>
    <t>Hipp, John R.</t>
  </si>
  <si>
    <t>1773</t>
  </si>
  <si>
    <t>49</t>
  </si>
  <si>
    <t>9781538189399</t>
  </si>
  <si>
    <t>The Rowman &amp; Littlefield Handbook of Policing, Communication, and Society [警務、溝通和社會手冊]</t>
  </si>
  <si>
    <t>Giles, Howard</t>
  </si>
  <si>
    <t>1237</t>
  </si>
  <si>
    <t>9780367685874</t>
  </si>
  <si>
    <t>Shades of Deviance: A Primer on Crime, Deviance and Social Harm, 2/e [越軌的陰影：犯罪、越軌與社會危害入門，第2版]</t>
  </si>
  <si>
    <t>Atkinson, Rowland</t>
  </si>
  <si>
    <t>9780367699116</t>
  </si>
  <si>
    <t>Mapping Global Justice: Perspectives, Cases and Practice [繪製全球正義：觀點、案例與實踐]</t>
  </si>
  <si>
    <t>Kurze, Arnaud</t>
  </si>
  <si>
    <t>3426</t>
  </si>
  <si>
    <t>71.99</t>
  </si>
  <si>
    <t>9781032353630</t>
  </si>
  <si>
    <t>Justice, Crime, and Ethics [正義、犯罪與道德]</t>
  </si>
  <si>
    <t>Braswell, Michael C.</t>
  </si>
  <si>
    <t>1522</t>
  </si>
  <si>
    <t>9780367701680</t>
  </si>
  <si>
    <t>Interviewing Vulnerable Suspects: Safeguarding the Process [訪問易受傷害的嫌疑犯：保障整個過程]</t>
  </si>
  <si>
    <t>Tudor-Owen, Jane</t>
  </si>
  <si>
    <t>1665</t>
  </si>
  <si>
    <t>9781032265322</t>
  </si>
  <si>
    <t>Working with Adults with Communication Difficulties in the Criminal Justice System: A Practical Guide for Speech and Language Therapists [與刑事司法系統中有溝通困難的成年人一起工作：言語和語言治療師實用指南]</t>
  </si>
  <si>
    <t>Learoyd, Jacqui</t>
  </si>
  <si>
    <t>O216</t>
  </si>
  <si>
    <t>9780415832526</t>
  </si>
  <si>
    <t>Education and Social Justice in Japan [日本的教育與社會正義]</t>
  </si>
  <si>
    <t>Okano, Kaori H.</t>
  </si>
  <si>
    <t>日本研究</t>
  </si>
  <si>
    <t>9781032075785</t>
  </si>
  <si>
    <t>Revisiting Japan’s Restoration: New Approaches to the Study of the Meiji Transformation [重溫日本維新：明治維新研究的新途徑]</t>
  </si>
  <si>
    <t>Amos, Timothy D.</t>
  </si>
  <si>
    <t>9780367469481</t>
  </si>
  <si>
    <t>Rethinking Locality in Japan [重新思考日本的地域性]</t>
  </si>
  <si>
    <t>Ganseforth, Sonja</t>
  </si>
  <si>
    <t>8002</t>
  </si>
  <si>
    <t>177</t>
  </si>
  <si>
    <t>9789463728898</t>
  </si>
  <si>
    <t>Handbook of Japanese Media and Popular Culture in Transition [日本媒體手冊和過渡中的流行文化]</t>
  </si>
  <si>
    <t>Mithani, Forum</t>
  </si>
  <si>
    <t>O074</t>
  </si>
  <si>
    <t>9780521870450</t>
  </si>
  <si>
    <t>Inequality and Public Policy in China [中國的不平等和公共政策]</t>
  </si>
  <si>
    <t>Gustafsson, Bjorn A.</t>
  </si>
  <si>
    <t>公共事務暨政策</t>
  </si>
  <si>
    <t>C04</t>
  </si>
  <si>
    <t>9780198716112</t>
  </si>
  <si>
    <t>A Practical Guide to Public Procurement [公共採購實用指南]</t>
  </si>
  <si>
    <t>Semple, Abby</t>
  </si>
  <si>
    <t>1044</t>
  </si>
  <si>
    <t>29</t>
  </si>
  <si>
    <t>9789264264731</t>
  </si>
  <si>
    <t>Mexico’s National Auditing System: Strengthening Accountable Governance [墨西哥的國家審計系統：加強責任治理]</t>
  </si>
  <si>
    <t>1561</t>
  </si>
  <si>
    <t>9781138559974</t>
  </si>
  <si>
    <t>Marketing Public Policy: Complexity, Hurts and Minefields [營銷公共政策：複雜性，傷害和雷區]</t>
  </si>
  <si>
    <t>Nair, Basskaran</t>
  </si>
  <si>
    <t>9781138188433</t>
  </si>
  <si>
    <t>The Routledge Handbook of Housing Policy and Planning [住房政策和規劃手冊]</t>
  </si>
  <si>
    <t>Anacker, Katrin B.</t>
  </si>
  <si>
    <t>9781138594111</t>
  </si>
  <si>
    <t>The Routledge Handbook of Comparative Rural Policy [比較農村政策手冊]</t>
  </si>
  <si>
    <t>Vittuari, Matteo</t>
  </si>
  <si>
    <t>4795</t>
  </si>
  <si>
    <t>148</t>
  </si>
  <si>
    <t>9789811207815</t>
  </si>
  <si>
    <t>Crowdasset: Crowdfunding for Policymakers [Crowdasset：為決策者眾籌]</t>
  </si>
  <si>
    <t>Gajda, Oliver</t>
  </si>
  <si>
    <t>2979</t>
  </si>
  <si>
    <t>9789264948686</t>
  </si>
  <si>
    <t>OECD Regulatory Policy Outlook 2021 [經濟合作暨發展組織監管政策前景2021]</t>
  </si>
  <si>
    <t>9780367654320</t>
  </si>
  <si>
    <t>Tools for Decision Making: A Practical Guide for Local Government, 3/e [決策工具：地方政府實用指南，第3版]</t>
  </si>
  <si>
    <t>Ammons, David N.</t>
  </si>
  <si>
    <t>642</t>
  </si>
  <si>
    <t>9789264798700</t>
  </si>
  <si>
    <t>The PARIS21 Partner Report on Support to Statistics 2022: A Wake-Up Call to Finance Better Data [PARIS21 合作夥伴關於支持 2022 年統計的報告：為更好的數據提供資金的警鐘]</t>
  </si>
  <si>
    <t>1570</t>
  </si>
  <si>
    <t>9780367772307</t>
  </si>
  <si>
    <t>The Future of the Liberal Order: The Key Questions [自由秩序的未來：關鍵問題]</t>
  </si>
  <si>
    <t>Anheier, Helmut K.</t>
  </si>
  <si>
    <t>2189</t>
  </si>
  <si>
    <t>9780367361754</t>
  </si>
  <si>
    <t>Public Sector Strategy: Concepts, Cases and Tools [公共部門策略：概念、案例與工具]</t>
  </si>
  <si>
    <t>Crowder, Mark</t>
  </si>
  <si>
    <t>9780367464967</t>
  </si>
  <si>
    <t>Local Food Environments: Food Access in America, 2/e [當地食物環境：美國的食物獲取，第2版]</t>
  </si>
  <si>
    <t>Morland, Kimberly B.</t>
  </si>
  <si>
    <t>E03</t>
  </si>
  <si>
    <t>O102</t>
  </si>
  <si>
    <t>39.9</t>
  </si>
  <si>
    <t>9786200101860</t>
  </si>
  <si>
    <t>Bringing Civil Servants to Liability for Disciplinary Misconduct [使公務員對紀律處分不當行為責任]</t>
  </si>
  <si>
    <t>Lutsenko, Olena</t>
  </si>
  <si>
    <t>公共行政</t>
  </si>
  <si>
    <t>9780367430573</t>
  </si>
  <si>
    <t>The Intelligent Nation: How to Organise a Country [智慧國家：如何組織一個國家]</t>
  </si>
  <si>
    <t>Beckford, John</t>
  </si>
  <si>
    <t>9781032012674</t>
  </si>
  <si>
    <t>The Communications Consultant’s Foundation: Leveraging Public Relations Expertise for Personal and Client Success [傳播顧問的基礎：利用公共關係專業知識實現個人和客戶的成功]</t>
  </si>
  <si>
    <t>Darnell, Roger</t>
  </si>
  <si>
    <t>9781138293779</t>
  </si>
  <si>
    <t>Public Relations and Whistleblowing: Golden Handcuffs in Corporate Wrongdoing [公共關係與檢舉：企業不當行為的金手銬]</t>
  </si>
  <si>
    <t>Greenwood, Cary A.</t>
  </si>
  <si>
    <t>9781032223957</t>
  </si>
  <si>
    <t>Intergovernmental Relations: State and Local Challenges in the Twenty-First Century [政府間關係：二十一世紀國家與地方的挑戰]</t>
  </si>
  <si>
    <t>Fisk, Jonathan M.</t>
  </si>
  <si>
    <t>3641</t>
  </si>
  <si>
    <t>102</t>
  </si>
  <si>
    <t>9789264412224</t>
  </si>
  <si>
    <t>OECD Public Governance Reviews: Czech Republic: Towards a More Modern and Effective Public Administration [經合組織公共治理評論：捷克共和國：邁向更現代、更有效的公共行政]</t>
  </si>
  <si>
    <t>H04</t>
  </si>
  <si>
    <t>O206</t>
  </si>
  <si>
    <t>886</t>
  </si>
  <si>
    <t>9780815751335</t>
  </si>
  <si>
    <t>China’s Unfinished Economic Revolution [中國未完成的經濟革命]</t>
  </si>
  <si>
    <t>Lardy, Nicholas R.</t>
  </si>
  <si>
    <t>中國研究</t>
  </si>
  <si>
    <t>2066</t>
  </si>
  <si>
    <t>62.95</t>
  </si>
  <si>
    <t>9780813390376</t>
  </si>
  <si>
    <t>China’s New Political Economy, Revised Edition [中國的新政治經濟學，修訂版]</t>
  </si>
  <si>
    <t>Yabuki,Susumu</t>
  </si>
  <si>
    <t>9780822332367</t>
  </si>
  <si>
    <t>Chineseness Across Borders : renegotiating Chinese identities in China and the United States [跨國界的中國性：在中國和美國重新談判中國人的身份]</t>
  </si>
  <si>
    <t>Louie, Andrea</t>
  </si>
  <si>
    <t>2462</t>
  </si>
  <si>
    <t>75</t>
  </si>
  <si>
    <t>9780231139823</t>
  </si>
  <si>
    <t>Contemporary Chinese Societies: Continuity and Change, 2/e (Only CD)</t>
  </si>
  <si>
    <t>1496</t>
  </si>
  <si>
    <t>9780521722308</t>
  </si>
  <si>
    <t>Catastrophe and Contention in Rural China: Mao’s Great Leap Forward Famine and the Origins of Righteous Resistance in Da Fo Village [中國農村的災難與爭鬥：毛澤東的大躍進飢荒與大佛村義抗的根源]</t>
  </si>
  <si>
    <t>Thaxton, Ralph A.</t>
  </si>
  <si>
    <t>1944</t>
  </si>
  <si>
    <t>54</t>
  </si>
  <si>
    <t>9789814368797</t>
  </si>
  <si>
    <t>China as a Leader of the World Economy [中國是世界經濟的領導者]</t>
  </si>
  <si>
    <t>Chow, Gregory C.</t>
  </si>
  <si>
    <t>AC1</t>
  </si>
  <si>
    <t>1102</t>
  </si>
  <si>
    <t>34</t>
  </si>
  <si>
    <t>9789814644518</t>
  </si>
  <si>
    <t>Pocket China in Figures: 2015 Edition [數字中的袖珍中國：2015年版]</t>
  </si>
  <si>
    <t>Liu, Zhichang</t>
  </si>
  <si>
    <t>4050</t>
  </si>
  <si>
    <t>9789814696739</t>
  </si>
  <si>
    <t>The Domestic Dynamics of China’s Energy Diplomacy [中國能源外交的國內動態]</t>
  </si>
  <si>
    <t>Zhang, Chi</t>
  </si>
  <si>
    <t>4738</t>
  </si>
  <si>
    <t>9781138171886</t>
  </si>
  <si>
    <t>Mao [毛]</t>
  </si>
  <si>
    <t>Breslin, S. G.</t>
  </si>
  <si>
    <t>3015</t>
  </si>
  <si>
    <t>9781538112359</t>
  </si>
  <si>
    <t>A Century of Change in a Chinese Village: The Crisis of the Countryside [中國村莊的變化一個世紀：鄉村危機]</t>
  </si>
  <si>
    <t>Grove, Linda</t>
  </si>
  <si>
    <t>E07</t>
  </si>
  <si>
    <t>2716</t>
  </si>
  <si>
    <t>9789811534638</t>
  </si>
  <si>
    <t>The Basic Income Distribution System of China [中國的基本收入分配系統]</t>
  </si>
  <si>
    <t>Changhong Pei</t>
  </si>
  <si>
    <t>9789264856325</t>
  </si>
  <si>
    <t>Global Forum on Transparency and Exchange of Information for Tax Purposes: People’s Republic of China 2020 (Second Round) Peer Review Report on the Exchange of Information on Request</t>
  </si>
  <si>
    <t>1651</t>
  </si>
  <si>
    <t>9781032008493</t>
  </si>
  <si>
    <t>How China Escaped Shock Therapy: The Market Reform Debate [中國如何擺脫休克療法：市場改革爭論]</t>
  </si>
  <si>
    <t>Weber, Isabella M.</t>
  </si>
  <si>
    <t>9780367751067</t>
  </si>
  <si>
    <t>Hegemony with Chinese Characteristics: From the Tributary System to the Belt and Road Initiative [中國特色霸權：從朝貢體係到“一帶一路”]</t>
  </si>
  <si>
    <t>Dogan, Asim</t>
  </si>
  <si>
    <t>3377</t>
  </si>
  <si>
    <t>9789811234422</t>
  </si>
  <si>
    <t>Geely Drives Out: The Rise of the New Chinese Automaker in the Global Landscape [吉利出局：中國汽車新勢力在全球格局的崛起]</t>
  </si>
  <si>
    <t>Wang, Hua</t>
  </si>
  <si>
    <t>9780367473570</t>
  </si>
  <si>
    <t>China’s Quest for Foreign Technology: Beyond Espionage [中國對外國技術的追求：超越間諜活動]</t>
  </si>
  <si>
    <t>Hannas, William C.</t>
  </si>
  <si>
    <t>9789811224072</t>
  </si>
  <si>
    <t>China’s Industrial Policy Transformation: Theory and Practice [中國的工業政策轉變：理論與實踐]</t>
  </si>
  <si>
    <t>Huang, Hanquan</t>
  </si>
  <si>
    <t>9780367313234</t>
  </si>
  <si>
    <t>China’s Commercial Health Insurance [中國商業健康保險]</t>
  </si>
  <si>
    <t>China Development Research Foundation</t>
  </si>
  <si>
    <t>9789811227172</t>
  </si>
  <si>
    <t>A Theoretical Analysis, Performance Evaluation, and Reform Solution of the Health Care System in China [我國醫療衛生體制的理論分析、績效評估及改革方案]</t>
  </si>
  <si>
    <t>Sheng, Hong</t>
  </si>
  <si>
    <t>9780367506711</t>
  </si>
  <si>
    <t>A China Business Primer: Ethics, Culture, and Relationships [中國商業入門：道德、文化與人際關係]</t>
  </si>
  <si>
    <t>Santoro, Michael A.</t>
  </si>
  <si>
    <t>5472</t>
  </si>
  <si>
    <t>9789811245886</t>
  </si>
  <si>
    <t>Innovation in China: A Strategic Management Casebook [中國創新：策略管理案例手冊]</t>
  </si>
  <si>
    <t>Hugh Thomas</t>
  </si>
  <si>
    <t>9780231212151</t>
  </si>
  <si>
    <t>On the Edge: Feeling Precarious in China [邊緣：在中國的不安感]</t>
  </si>
  <si>
    <t>Hillenbrand, Margaret</t>
  </si>
  <si>
    <t>9781032081090</t>
  </si>
  <si>
    <t>Chinese Power and Artificial Intelligence: Perspectives and Challenges [中國力量與人工智慧：前景與挑戰]</t>
  </si>
  <si>
    <t>9781032425078</t>
  </si>
  <si>
    <t>China’s May Fourth Movement: New Narratives and Perspectives [中國五四運動：新的敘事與視角]</t>
  </si>
  <si>
    <t>Mitra, Sabaree</t>
  </si>
  <si>
    <t>9780472056866</t>
  </si>
  <si>
    <t>Learning to Love: Intimacy and the Discourse of Development in China [學會愛：親密關係與中國的發展話語]</t>
  </si>
  <si>
    <t>Pritzker, Sonya E.</t>
  </si>
  <si>
    <t>3253</t>
  </si>
  <si>
    <t>9789811278464</t>
  </si>
  <si>
    <t>Institutional Change and Adaptive Efficiency: A Study of China’s Hukou System Evolution [制度變遷與適應效率：中國戶口制度演變研究]</t>
  </si>
  <si>
    <t>Tony Saich</t>
  </si>
  <si>
    <t>9789811280979</t>
  </si>
  <si>
    <t>China’s High-Tech Companies: Case Studies of China and Hong Kong Special Administrative Region (SAR) [中國高科技公司：中國大陸和香港特別行政區 (SAR)案例研究]</t>
  </si>
  <si>
    <t>Tai Wei Lim</t>
  </si>
  <si>
    <t>O215</t>
  </si>
  <si>
    <t>9789264265738</t>
  </si>
  <si>
    <t>Youth in the Mena Region: How to Bring Them in [北非地區的青年：如何將他們帶進來]</t>
  </si>
  <si>
    <t>中東研究</t>
  </si>
  <si>
    <t>9780415317283</t>
  </si>
  <si>
    <t>Routledge Handbook of International Relations in the Middle East [中東國際關係手冊]</t>
  </si>
  <si>
    <t>Akbarzadeh, Shahram</t>
  </si>
  <si>
    <t>9781138650749</t>
  </si>
  <si>
    <t>Routledge Handbook on Middle East Cities [中東城市手冊]</t>
  </si>
  <si>
    <t>Yacobi, Haim</t>
  </si>
  <si>
    <t>6421</t>
  </si>
  <si>
    <t>9798891137134</t>
  </si>
  <si>
    <t>Yemen: US, Policy, Regional Conflict and Terrorism [葉門：美國、政策、區域衝突與恐怖主義]</t>
  </si>
  <si>
    <t>Sophia Ashley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</si>
  <si>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</si>
  <si>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</si>
  <si>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</si>
  <si>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</si>
  <si>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</si>
  <si>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</si>
  <si>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</si>
  <si>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</si>
  <si>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</si>
  <si>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</si>
  <si>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</si>
  <si>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</si>
  <si>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</si>
  <si>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</si>
  <si>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</si>
  <si>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</si>
  <si>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</si>
  <si>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</si>
  <si>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</si>
  <si>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</si>
  <si>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</si>
  <si>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</si>
  <si>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</si>
  <si>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</si>
  <si>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</si>
  <si>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</si>
  <si>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</si>
  <si>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法政學群</t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</si>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</sst>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289560</xdr:colOff>
      <xdr:row>0</xdr:row>
      <xdr:rowOff>60960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360" y="6096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289560</xdr:colOff>
      <xdr:row>1</xdr:row>
      <xdr:rowOff>198236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5360" y="40778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171450</xdr:colOff>
      <xdr:row>0</xdr:row>
      <xdr:rowOff>15240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524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8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6" t="s">
        <v>2369</v>
      </c>
      <c r="B1" s="36"/>
      <c r="C1" s="36"/>
      <c r="D1" s="36"/>
      <c r="E1" s="36"/>
      <c r="F1" s="36"/>
      <c r="G1" s="36"/>
      <c r="H1" s="36"/>
      <c r="I1" s="36"/>
      <c r="J1" s="36"/>
      <c r="K1" s="33"/>
      <c r="L1" s="29"/>
    </row>
    <row r="2" spans="1:15" s="28" customFormat="1" ht="24.6">
      <c r="A2" s="36" t="s">
        <v>2368</v>
      </c>
      <c r="B2" s="36"/>
      <c r="C2" s="36"/>
      <c r="D2" s="36"/>
      <c r="E2" s="36"/>
      <c r="F2" s="36"/>
      <c r="G2" s="36"/>
      <c r="H2" s="36"/>
      <c r="I2" s="36"/>
      <c r="J2" s="36"/>
      <c r="K2" s="33"/>
      <c r="L2" s="29"/>
    </row>
    <row r="3" spans="1:15" s="28" customFormat="1">
      <c r="A3" s="34" t="s">
        <v>2367</v>
      </c>
      <c r="B3" s="35"/>
      <c r="C3" s="35"/>
      <c r="D3" s="35"/>
      <c r="E3" s="35"/>
      <c r="F3" s="35"/>
      <c r="G3" s="35"/>
      <c r="H3" s="35"/>
      <c r="I3" s="35"/>
      <c r="J3" s="35"/>
      <c r="K3" s="32"/>
      <c r="L3" s="29"/>
    </row>
    <row r="4" spans="1:15" s="28" customFormat="1" ht="15">
      <c r="A4" s="34" t="s">
        <v>2366</v>
      </c>
      <c r="B4" s="34"/>
      <c r="C4" s="34"/>
      <c r="D4" s="34"/>
      <c r="E4" s="34"/>
      <c r="F4" s="34"/>
      <c r="G4" s="34"/>
      <c r="H4" s="34"/>
      <c r="I4" s="34"/>
      <c r="J4" s="34"/>
      <c r="K4" s="31"/>
      <c r="L4" s="30"/>
      <c r="M4" s="29"/>
      <c r="N4" s="29"/>
    </row>
    <row r="5" spans="1:15" s="24" customFormat="1" ht="15">
      <c r="A5" s="37" t="s">
        <v>2365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41" t="s">
        <v>2364</v>
      </c>
      <c r="C6" s="42"/>
      <c r="D6" s="42"/>
      <c r="E6" s="43" t="s">
        <v>2363</v>
      </c>
      <c r="F6" s="43"/>
      <c r="G6" s="43"/>
      <c r="H6" s="44"/>
      <c r="I6" s="44"/>
      <c r="J6" s="27"/>
      <c r="K6" s="27"/>
      <c r="L6" s="26"/>
      <c r="M6" s="25"/>
      <c r="N6" s="25"/>
    </row>
    <row r="7" spans="1:15" s="19" customFormat="1" ht="24.6">
      <c r="A7" s="22"/>
      <c r="B7" s="38" t="s">
        <v>2362</v>
      </c>
      <c r="C7" s="39"/>
      <c r="D7" s="39"/>
      <c r="E7" s="39"/>
      <c r="F7" s="39"/>
      <c r="G7" s="39"/>
      <c r="H7" s="39"/>
      <c r="I7" s="40"/>
      <c r="J7" s="23"/>
      <c r="L7" s="23"/>
    </row>
    <row r="8" spans="1:15" s="19" customFormat="1" ht="25.2" thickBot="1">
      <c r="A8" s="22" t="s">
        <v>2361</v>
      </c>
      <c r="B8" s="54" t="s">
        <v>2370</v>
      </c>
      <c r="C8" s="55"/>
      <c r="D8" s="55"/>
      <c r="E8" s="55"/>
      <c r="F8" s="55"/>
      <c r="G8" s="55"/>
      <c r="H8" s="55"/>
      <c r="I8" s="56"/>
      <c r="J8" s="23"/>
      <c r="L8" s="23"/>
    </row>
    <row r="9" spans="1:15" s="19" customFormat="1" ht="20.399999999999999" thickBot="1">
      <c r="A9" s="22"/>
      <c r="B9" s="51" t="s">
        <v>2360</v>
      </c>
      <c r="C9" s="52"/>
      <c r="D9" s="52"/>
      <c r="E9" s="52"/>
      <c r="F9" s="52"/>
      <c r="G9" s="52"/>
      <c r="H9" s="52"/>
      <c r="I9" s="53"/>
      <c r="J9" s="21"/>
      <c r="N9" s="20"/>
    </row>
    <row r="10" spans="1:15" customFormat="1">
      <c r="A10" s="18"/>
      <c r="B10" s="45" t="s">
        <v>2359</v>
      </c>
      <c r="C10" s="46"/>
      <c r="D10" s="46"/>
      <c r="E10" s="47"/>
      <c r="F10" s="48" t="s">
        <v>2358</v>
      </c>
      <c r="G10" s="49"/>
      <c r="H10" s="49"/>
      <c r="I10" s="50"/>
      <c r="J10" s="17"/>
      <c r="K10" s="15"/>
      <c r="L10" s="16"/>
      <c r="M10" s="16"/>
      <c r="N10" s="15"/>
    </row>
    <row r="11" spans="1:15" s="12" customFormat="1" ht="30" customHeight="1">
      <c r="A11" s="14" t="s">
        <v>2357</v>
      </c>
      <c r="B11" s="13" t="s">
        <v>2356</v>
      </c>
      <c r="C11" s="13" t="s">
        <v>2355</v>
      </c>
      <c r="D11" s="13" t="s">
        <v>2354</v>
      </c>
      <c r="E11" s="13" t="s">
        <v>2353</v>
      </c>
      <c r="F11" s="13" t="s">
        <v>2352</v>
      </c>
      <c r="G11" s="13" t="s">
        <v>2351</v>
      </c>
      <c r="H11" s="13" t="s">
        <v>2350</v>
      </c>
      <c r="I11" s="13" t="s">
        <v>2349</v>
      </c>
      <c r="J11" s="13" t="s">
        <v>2348</v>
      </c>
      <c r="K11" s="13" t="s">
        <v>2347</v>
      </c>
      <c r="L11" s="13" t="s">
        <v>2346</v>
      </c>
      <c r="M11" s="13" t="s">
        <v>2345</v>
      </c>
      <c r="N11" s="13" t="s">
        <v>2344</v>
      </c>
      <c r="O11" s="13" t="s">
        <v>2343</v>
      </c>
    </row>
    <row r="12" spans="1:15" ht="60" customHeight="1">
      <c r="A12" s="7"/>
      <c r="B12" s="7" t="s">
        <v>2332</v>
      </c>
      <c r="C12" s="7" t="s">
        <v>2342</v>
      </c>
      <c r="D12" s="11" t="s">
        <v>2341</v>
      </c>
      <c r="E12" s="7" t="s">
        <v>215</v>
      </c>
      <c r="F12" s="57" t="s">
        <v>2371</v>
      </c>
      <c r="G12" s="10" t="s">
        <v>2340</v>
      </c>
      <c r="H12" s="9" t="s">
        <v>6</v>
      </c>
      <c r="I12" s="7" t="s">
        <v>435</v>
      </c>
      <c r="J12" s="8" t="s">
        <v>2339</v>
      </c>
      <c r="K12" s="7" t="s">
        <v>77</v>
      </c>
      <c r="L12" s="7" t="s">
        <v>76</v>
      </c>
      <c r="M12" s="7" t="s">
        <v>2329</v>
      </c>
      <c r="N12" s="7" t="s">
        <v>342</v>
      </c>
      <c r="O12" s="6" t="str">
        <f t="shared" ref="O12:O75" si="0">HYPERLINK(CONCATENATE("https://www.amazon.com/s?k=",G12),"點選以開啟簡介")</f>
        <v>點選以開啟簡介</v>
      </c>
    </row>
    <row r="13" spans="1:15" ht="60" customHeight="1">
      <c r="A13" s="7"/>
      <c r="B13" s="7" t="s">
        <v>2332</v>
      </c>
      <c r="C13" s="7" t="s">
        <v>2338</v>
      </c>
      <c r="D13" s="11" t="s">
        <v>2337</v>
      </c>
      <c r="E13" s="7" t="s">
        <v>165</v>
      </c>
      <c r="F13" s="57" t="s">
        <v>2371</v>
      </c>
      <c r="G13" s="10" t="s">
        <v>2336</v>
      </c>
      <c r="H13" s="9" t="s">
        <v>34</v>
      </c>
      <c r="I13" s="7" t="s">
        <v>163</v>
      </c>
      <c r="J13" s="8" t="s">
        <v>162</v>
      </c>
      <c r="K13" s="7" t="s">
        <v>77</v>
      </c>
      <c r="L13" s="7" t="s">
        <v>76</v>
      </c>
      <c r="M13" s="7" t="s">
        <v>2329</v>
      </c>
      <c r="N13" s="7" t="s">
        <v>2274</v>
      </c>
      <c r="O13" s="6" t="str">
        <f t="shared" si="0"/>
        <v>點選以開啟簡介</v>
      </c>
    </row>
    <row r="14" spans="1:15" ht="60" customHeight="1">
      <c r="A14" s="7"/>
      <c r="B14" s="7" t="s">
        <v>2332</v>
      </c>
      <c r="C14" s="7" t="s">
        <v>2335</v>
      </c>
      <c r="D14" s="11" t="s">
        <v>2334</v>
      </c>
      <c r="E14" s="7" t="s">
        <v>28</v>
      </c>
      <c r="F14" s="57" t="s">
        <v>2371</v>
      </c>
      <c r="G14" s="10" t="s">
        <v>2333</v>
      </c>
      <c r="H14" s="9" t="s">
        <v>34</v>
      </c>
      <c r="I14" s="7" t="s">
        <v>163</v>
      </c>
      <c r="J14" s="8" t="s">
        <v>162</v>
      </c>
      <c r="K14" s="7" t="s">
        <v>77</v>
      </c>
      <c r="L14" s="7" t="s">
        <v>76</v>
      </c>
      <c r="M14" s="7" t="s">
        <v>2329</v>
      </c>
      <c r="N14" s="7" t="s">
        <v>342</v>
      </c>
      <c r="O14" s="6" t="str">
        <f t="shared" si="0"/>
        <v>點選以開啟簡介</v>
      </c>
    </row>
    <row r="15" spans="1:15" ht="60" customHeight="1">
      <c r="A15" s="7"/>
      <c r="B15" s="7" t="s">
        <v>2332</v>
      </c>
      <c r="C15" s="7" t="s">
        <v>30</v>
      </c>
      <c r="D15" s="11" t="s">
        <v>2331</v>
      </c>
      <c r="E15" s="7" t="s">
        <v>8</v>
      </c>
      <c r="F15" s="57" t="s">
        <v>2371</v>
      </c>
      <c r="G15" s="10" t="s">
        <v>2330</v>
      </c>
      <c r="H15" s="9" t="s">
        <v>6</v>
      </c>
      <c r="I15" s="7" t="s">
        <v>2167</v>
      </c>
      <c r="J15" s="8" t="s">
        <v>2166</v>
      </c>
      <c r="K15" s="7" t="s">
        <v>77</v>
      </c>
      <c r="L15" s="7" t="s">
        <v>76</v>
      </c>
      <c r="M15" s="7" t="s">
        <v>2329</v>
      </c>
      <c r="N15" s="7" t="s">
        <v>330</v>
      </c>
      <c r="O15" s="6" t="str">
        <f t="shared" si="0"/>
        <v>點選以開啟簡介</v>
      </c>
    </row>
    <row r="16" spans="1:15" ht="60" customHeight="1">
      <c r="A16" s="7"/>
      <c r="B16" s="7" t="s">
        <v>2234</v>
      </c>
      <c r="C16" s="7" t="s">
        <v>2328</v>
      </c>
      <c r="D16" s="11" t="s">
        <v>2327</v>
      </c>
      <c r="E16" s="7" t="s">
        <v>215</v>
      </c>
      <c r="F16" s="57" t="s">
        <v>2371</v>
      </c>
      <c r="G16" s="10" t="s">
        <v>2326</v>
      </c>
      <c r="H16" s="9" t="s">
        <v>6</v>
      </c>
      <c r="I16" s="7" t="s">
        <v>1997</v>
      </c>
      <c r="J16" s="8" t="s">
        <v>2322</v>
      </c>
      <c r="K16" s="7" t="s">
        <v>77</v>
      </c>
      <c r="L16" s="7" t="s">
        <v>226</v>
      </c>
      <c r="M16" s="7" t="s">
        <v>2229</v>
      </c>
      <c r="N16" s="7" t="s">
        <v>330</v>
      </c>
      <c r="O16" s="6" t="str">
        <f t="shared" si="0"/>
        <v>點選以開啟簡介</v>
      </c>
    </row>
    <row r="17" spans="1:15" ht="60" customHeight="1">
      <c r="A17" s="7"/>
      <c r="B17" s="7" t="s">
        <v>2234</v>
      </c>
      <c r="C17" s="7" t="s">
        <v>2325</v>
      </c>
      <c r="D17" s="11" t="s">
        <v>2324</v>
      </c>
      <c r="E17" s="7" t="s">
        <v>215</v>
      </c>
      <c r="F17" s="57" t="s">
        <v>2371</v>
      </c>
      <c r="G17" s="10" t="s">
        <v>2323</v>
      </c>
      <c r="H17" s="9" t="s">
        <v>6</v>
      </c>
      <c r="I17" s="7" t="s">
        <v>1997</v>
      </c>
      <c r="J17" s="8" t="s">
        <v>2322</v>
      </c>
      <c r="K17" s="7" t="s">
        <v>77</v>
      </c>
      <c r="L17" s="7" t="s">
        <v>226</v>
      </c>
      <c r="M17" s="7" t="s">
        <v>2229</v>
      </c>
      <c r="N17" s="7" t="s">
        <v>330</v>
      </c>
      <c r="O17" s="6" t="str">
        <f t="shared" si="0"/>
        <v>點選以開啟簡介</v>
      </c>
    </row>
    <row r="18" spans="1:15" ht="60" customHeight="1">
      <c r="A18" s="7"/>
      <c r="B18" s="7" t="s">
        <v>2234</v>
      </c>
      <c r="C18" s="7" t="s">
        <v>2321</v>
      </c>
      <c r="D18" s="11" t="s">
        <v>2320</v>
      </c>
      <c r="E18" s="7" t="s">
        <v>215</v>
      </c>
      <c r="F18" s="57" t="s">
        <v>2371</v>
      </c>
      <c r="G18" s="10" t="s">
        <v>2319</v>
      </c>
      <c r="H18" s="9" t="s">
        <v>6</v>
      </c>
      <c r="I18" s="7" t="s">
        <v>450</v>
      </c>
      <c r="J18" s="8" t="s">
        <v>1281</v>
      </c>
      <c r="K18" s="7" t="s">
        <v>77</v>
      </c>
      <c r="L18" s="7" t="s">
        <v>226</v>
      </c>
      <c r="M18" s="7" t="s">
        <v>2229</v>
      </c>
      <c r="N18" s="7" t="s">
        <v>189</v>
      </c>
      <c r="O18" s="6" t="str">
        <f t="shared" si="0"/>
        <v>點選以開啟簡介</v>
      </c>
    </row>
    <row r="19" spans="1:15" ht="60" customHeight="1">
      <c r="A19" s="7"/>
      <c r="B19" s="7" t="s">
        <v>2234</v>
      </c>
      <c r="C19" s="7" t="s">
        <v>2318</v>
      </c>
      <c r="D19" s="11" t="s">
        <v>2317</v>
      </c>
      <c r="E19" s="7" t="s">
        <v>94</v>
      </c>
      <c r="F19" s="57" t="s">
        <v>2371</v>
      </c>
      <c r="G19" s="10" t="s">
        <v>2316</v>
      </c>
      <c r="H19" s="9" t="s">
        <v>34</v>
      </c>
      <c r="I19" s="7" t="s">
        <v>586</v>
      </c>
      <c r="J19" s="8" t="s">
        <v>585</v>
      </c>
      <c r="K19" s="7" t="s">
        <v>77</v>
      </c>
      <c r="L19" s="7" t="s">
        <v>226</v>
      </c>
      <c r="M19" s="7" t="s">
        <v>2229</v>
      </c>
      <c r="N19" s="7" t="s">
        <v>379</v>
      </c>
      <c r="O19" s="6" t="str">
        <f t="shared" si="0"/>
        <v>點選以開啟簡介</v>
      </c>
    </row>
    <row r="20" spans="1:15" ht="60" customHeight="1">
      <c r="A20" s="7"/>
      <c r="B20" s="7" t="s">
        <v>2234</v>
      </c>
      <c r="C20" s="7" t="s">
        <v>2294</v>
      </c>
      <c r="D20" s="11" t="s">
        <v>2315</v>
      </c>
      <c r="E20" s="7" t="s">
        <v>94</v>
      </c>
      <c r="F20" s="57" t="s">
        <v>2371</v>
      </c>
      <c r="G20" s="10" t="s">
        <v>2314</v>
      </c>
      <c r="H20" s="9" t="s">
        <v>34</v>
      </c>
      <c r="I20" s="7" t="s">
        <v>86</v>
      </c>
      <c r="J20" s="8" t="s">
        <v>372</v>
      </c>
      <c r="K20" s="7" t="s">
        <v>77</v>
      </c>
      <c r="L20" s="7" t="s">
        <v>226</v>
      </c>
      <c r="M20" s="7" t="s">
        <v>2229</v>
      </c>
      <c r="N20" s="7" t="s">
        <v>211</v>
      </c>
      <c r="O20" s="6" t="str">
        <f t="shared" si="0"/>
        <v>點選以開啟簡介</v>
      </c>
    </row>
    <row r="21" spans="1:15" ht="60" customHeight="1">
      <c r="A21" s="7"/>
      <c r="B21" s="7" t="s">
        <v>2234</v>
      </c>
      <c r="C21" s="7" t="s">
        <v>2313</v>
      </c>
      <c r="D21" s="11" t="s">
        <v>2312</v>
      </c>
      <c r="E21" s="7" t="s">
        <v>94</v>
      </c>
      <c r="F21" s="57" t="s">
        <v>2371</v>
      </c>
      <c r="G21" s="10" t="s">
        <v>2311</v>
      </c>
      <c r="H21" s="9" t="s">
        <v>6</v>
      </c>
      <c r="I21" s="7" t="s">
        <v>1249</v>
      </c>
      <c r="J21" s="8" t="s">
        <v>1248</v>
      </c>
      <c r="K21" s="7" t="s">
        <v>77</v>
      </c>
      <c r="L21" s="7" t="s">
        <v>226</v>
      </c>
      <c r="M21" s="7" t="s">
        <v>2229</v>
      </c>
      <c r="N21" s="7" t="s">
        <v>594</v>
      </c>
      <c r="O21" s="6" t="str">
        <f t="shared" si="0"/>
        <v>點選以開啟簡介</v>
      </c>
    </row>
    <row r="22" spans="1:15" ht="60" customHeight="1">
      <c r="A22" s="7"/>
      <c r="B22" s="7" t="s">
        <v>2234</v>
      </c>
      <c r="C22" s="7" t="s">
        <v>2310</v>
      </c>
      <c r="D22" s="11" t="s">
        <v>2309</v>
      </c>
      <c r="E22" s="7" t="s">
        <v>54</v>
      </c>
      <c r="F22" s="57" t="s">
        <v>2371</v>
      </c>
      <c r="G22" s="10" t="s">
        <v>2308</v>
      </c>
      <c r="H22" s="9" t="s">
        <v>6</v>
      </c>
      <c r="I22" s="7" t="s">
        <v>2181</v>
      </c>
      <c r="J22" s="8" t="s">
        <v>2307</v>
      </c>
      <c r="K22" s="7" t="s">
        <v>77</v>
      </c>
      <c r="L22" s="7" t="s">
        <v>226</v>
      </c>
      <c r="M22" s="7" t="s">
        <v>2229</v>
      </c>
      <c r="N22" s="7" t="s">
        <v>347</v>
      </c>
      <c r="O22" s="6" t="str">
        <f t="shared" si="0"/>
        <v>點選以開啟簡介</v>
      </c>
    </row>
    <row r="23" spans="1:15" ht="60" customHeight="1">
      <c r="A23" s="7"/>
      <c r="B23" s="7" t="s">
        <v>2234</v>
      </c>
      <c r="C23" s="7" t="s">
        <v>2306</v>
      </c>
      <c r="D23" s="11" t="s">
        <v>2305</v>
      </c>
      <c r="E23" s="7" t="s">
        <v>36</v>
      </c>
      <c r="F23" s="57" t="s">
        <v>2371</v>
      </c>
      <c r="G23" s="10" t="s">
        <v>2304</v>
      </c>
      <c r="H23" s="9" t="s">
        <v>34</v>
      </c>
      <c r="I23" s="7" t="s">
        <v>798</v>
      </c>
      <c r="J23" s="8" t="s">
        <v>1107</v>
      </c>
      <c r="K23" s="7" t="s">
        <v>77</v>
      </c>
      <c r="L23" s="7" t="s">
        <v>226</v>
      </c>
      <c r="M23" s="7" t="s">
        <v>2229</v>
      </c>
      <c r="N23" s="7" t="s">
        <v>120</v>
      </c>
      <c r="O23" s="6" t="str">
        <f t="shared" si="0"/>
        <v>點選以開啟簡介</v>
      </c>
    </row>
    <row r="24" spans="1:15" ht="60" customHeight="1">
      <c r="A24" s="7"/>
      <c r="B24" s="7" t="s">
        <v>2234</v>
      </c>
      <c r="C24" s="7" t="s">
        <v>2303</v>
      </c>
      <c r="D24" s="11" t="s">
        <v>2302</v>
      </c>
      <c r="E24" s="7" t="s">
        <v>36</v>
      </c>
      <c r="F24" s="57" t="s">
        <v>2371</v>
      </c>
      <c r="G24" s="10" t="s">
        <v>2301</v>
      </c>
      <c r="H24" s="9" t="s">
        <v>6</v>
      </c>
      <c r="I24" s="7" t="s">
        <v>1208</v>
      </c>
      <c r="J24" s="8" t="s">
        <v>1207</v>
      </c>
      <c r="K24" s="7" t="s">
        <v>77</v>
      </c>
      <c r="L24" s="7" t="s">
        <v>226</v>
      </c>
      <c r="M24" s="7" t="s">
        <v>2229</v>
      </c>
      <c r="N24" s="7" t="s">
        <v>232</v>
      </c>
      <c r="O24" s="6" t="str">
        <f t="shared" si="0"/>
        <v>點選以開啟簡介</v>
      </c>
    </row>
    <row r="25" spans="1:15" ht="60" customHeight="1">
      <c r="A25" s="7"/>
      <c r="B25" s="7" t="s">
        <v>2234</v>
      </c>
      <c r="C25" s="7" t="s">
        <v>2300</v>
      </c>
      <c r="D25" s="11" t="s">
        <v>2299</v>
      </c>
      <c r="E25" s="7" t="s">
        <v>36</v>
      </c>
      <c r="F25" s="57" t="s">
        <v>2371</v>
      </c>
      <c r="G25" s="10" t="s">
        <v>2298</v>
      </c>
      <c r="H25" s="9" t="s">
        <v>34</v>
      </c>
      <c r="I25" s="7" t="s">
        <v>213</v>
      </c>
      <c r="J25" s="8" t="s">
        <v>238</v>
      </c>
      <c r="K25" s="7" t="s">
        <v>77</v>
      </c>
      <c r="L25" s="7" t="s">
        <v>226</v>
      </c>
      <c r="M25" s="7" t="s">
        <v>2229</v>
      </c>
      <c r="N25" s="7" t="s">
        <v>359</v>
      </c>
      <c r="O25" s="6" t="str">
        <f t="shared" si="0"/>
        <v>點選以開啟簡介</v>
      </c>
    </row>
    <row r="26" spans="1:15" ht="60" customHeight="1">
      <c r="A26" s="7"/>
      <c r="B26" s="7" t="s">
        <v>2234</v>
      </c>
      <c r="C26" s="7" t="s">
        <v>2297</v>
      </c>
      <c r="D26" s="11" t="s">
        <v>2296</v>
      </c>
      <c r="E26" s="7" t="s">
        <v>36</v>
      </c>
      <c r="F26" s="57" t="s">
        <v>2371</v>
      </c>
      <c r="G26" s="10" t="s">
        <v>2295</v>
      </c>
      <c r="H26" s="9" t="s">
        <v>6</v>
      </c>
      <c r="I26" s="7" t="s">
        <v>1208</v>
      </c>
      <c r="J26" s="8" t="s">
        <v>1207</v>
      </c>
      <c r="K26" s="7" t="s">
        <v>77</v>
      </c>
      <c r="L26" s="7" t="s">
        <v>226</v>
      </c>
      <c r="M26" s="7" t="s">
        <v>2229</v>
      </c>
      <c r="N26" s="7" t="s">
        <v>620</v>
      </c>
      <c r="O26" s="6" t="str">
        <f t="shared" si="0"/>
        <v>點選以開啟簡介</v>
      </c>
    </row>
    <row r="27" spans="1:15" ht="60" customHeight="1">
      <c r="A27" s="7"/>
      <c r="B27" s="7" t="s">
        <v>2234</v>
      </c>
      <c r="C27" s="7" t="s">
        <v>2294</v>
      </c>
      <c r="D27" s="11" t="s">
        <v>2293</v>
      </c>
      <c r="E27" s="7" t="s">
        <v>36</v>
      </c>
      <c r="F27" s="57" t="s">
        <v>2371</v>
      </c>
      <c r="G27" s="10" t="s">
        <v>2292</v>
      </c>
      <c r="H27" s="9" t="s">
        <v>34</v>
      </c>
      <c r="I27" s="7" t="s">
        <v>115</v>
      </c>
      <c r="J27" s="8" t="s">
        <v>247</v>
      </c>
      <c r="K27" s="7" t="s">
        <v>77</v>
      </c>
      <c r="L27" s="7" t="s">
        <v>226</v>
      </c>
      <c r="M27" s="7" t="s">
        <v>2229</v>
      </c>
      <c r="N27" s="7" t="s">
        <v>149</v>
      </c>
      <c r="O27" s="6" t="str">
        <f t="shared" si="0"/>
        <v>點選以開啟簡介</v>
      </c>
    </row>
    <row r="28" spans="1:15" ht="60" customHeight="1">
      <c r="A28" s="7"/>
      <c r="B28" s="7" t="s">
        <v>2234</v>
      </c>
      <c r="C28" s="7" t="s">
        <v>2291</v>
      </c>
      <c r="D28" s="11" t="s">
        <v>2290</v>
      </c>
      <c r="E28" s="7" t="s">
        <v>36</v>
      </c>
      <c r="F28" s="57" t="s">
        <v>2371</v>
      </c>
      <c r="G28" s="10" t="s">
        <v>2289</v>
      </c>
      <c r="H28" s="9" t="s">
        <v>6</v>
      </c>
      <c r="I28" s="7" t="s">
        <v>332</v>
      </c>
      <c r="J28" s="8" t="s">
        <v>2288</v>
      </c>
      <c r="K28" s="7" t="s">
        <v>77</v>
      </c>
      <c r="L28" s="7" t="s">
        <v>226</v>
      </c>
      <c r="M28" s="7" t="s">
        <v>2229</v>
      </c>
      <c r="N28" s="7" t="s">
        <v>650</v>
      </c>
      <c r="O28" s="6" t="str">
        <f t="shared" si="0"/>
        <v>點選以開啟簡介</v>
      </c>
    </row>
    <row r="29" spans="1:15" ht="60" customHeight="1">
      <c r="A29" s="7"/>
      <c r="B29" s="7" t="s">
        <v>2234</v>
      </c>
      <c r="C29" s="7" t="s">
        <v>2287</v>
      </c>
      <c r="D29" s="11" t="s">
        <v>2286</v>
      </c>
      <c r="E29" s="7" t="s">
        <v>36</v>
      </c>
      <c r="F29" s="57" t="s">
        <v>2371</v>
      </c>
      <c r="G29" s="10" t="s">
        <v>2285</v>
      </c>
      <c r="H29" s="9" t="s">
        <v>34</v>
      </c>
      <c r="I29" s="7" t="s">
        <v>86</v>
      </c>
      <c r="J29" s="8" t="s">
        <v>85</v>
      </c>
      <c r="K29" s="7" t="s">
        <v>77</v>
      </c>
      <c r="L29" s="7" t="s">
        <v>226</v>
      </c>
      <c r="M29" s="7" t="s">
        <v>2229</v>
      </c>
      <c r="N29" s="7" t="s">
        <v>827</v>
      </c>
      <c r="O29" s="6" t="str">
        <f t="shared" si="0"/>
        <v>點選以開啟簡介</v>
      </c>
    </row>
    <row r="30" spans="1:15" ht="60" customHeight="1">
      <c r="A30" s="7"/>
      <c r="B30" s="7" t="s">
        <v>2234</v>
      </c>
      <c r="C30" s="7" t="s">
        <v>2284</v>
      </c>
      <c r="D30" s="11" t="s">
        <v>2283</v>
      </c>
      <c r="E30" s="7" t="s">
        <v>36</v>
      </c>
      <c r="F30" s="57" t="s">
        <v>2371</v>
      </c>
      <c r="G30" s="10" t="s">
        <v>2282</v>
      </c>
      <c r="H30" s="9" t="s">
        <v>34</v>
      </c>
      <c r="I30" s="7" t="s">
        <v>1910</v>
      </c>
      <c r="J30" s="8" t="s">
        <v>2281</v>
      </c>
      <c r="K30" s="7" t="s">
        <v>77</v>
      </c>
      <c r="L30" s="7" t="s">
        <v>226</v>
      </c>
      <c r="M30" s="7" t="s">
        <v>2229</v>
      </c>
      <c r="N30" s="7" t="s">
        <v>496</v>
      </c>
      <c r="O30" s="6" t="str">
        <f t="shared" si="0"/>
        <v>點選以開啟簡介</v>
      </c>
    </row>
    <row r="31" spans="1:15" ht="60" customHeight="1">
      <c r="A31" s="7"/>
      <c r="B31" s="7" t="s">
        <v>2234</v>
      </c>
      <c r="C31" s="7" t="s">
        <v>30</v>
      </c>
      <c r="D31" s="11" t="s">
        <v>2280</v>
      </c>
      <c r="E31" s="7" t="s">
        <v>165</v>
      </c>
      <c r="F31" s="57" t="s">
        <v>2371</v>
      </c>
      <c r="G31" s="10" t="s">
        <v>2279</v>
      </c>
      <c r="H31" s="9" t="s">
        <v>6</v>
      </c>
      <c r="I31" s="7" t="s">
        <v>26</v>
      </c>
      <c r="J31" s="8" t="s">
        <v>25</v>
      </c>
      <c r="K31" s="7" t="s">
        <v>77</v>
      </c>
      <c r="L31" s="7" t="s">
        <v>226</v>
      </c>
      <c r="M31" s="7" t="s">
        <v>2229</v>
      </c>
      <c r="N31" s="7" t="s">
        <v>31</v>
      </c>
      <c r="O31" s="6" t="str">
        <f t="shared" si="0"/>
        <v>點選以開啟簡介</v>
      </c>
    </row>
    <row r="32" spans="1:15" ht="60" customHeight="1">
      <c r="A32" s="7"/>
      <c r="B32" s="7" t="s">
        <v>2234</v>
      </c>
      <c r="C32" s="7" t="s">
        <v>2278</v>
      </c>
      <c r="D32" s="11" t="s">
        <v>2277</v>
      </c>
      <c r="E32" s="7" t="s">
        <v>165</v>
      </c>
      <c r="F32" s="57" t="s">
        <v>2371</v>
      </c>
      <c r="G32" s="10" t="s">
        <v>2276</v>
      </c>
      <c r="H32" s="9" t="s">
        <v>66</v>
      </c>
      <c r="I32" s="7" t="s">
        <v>220</v>
      </c>
      <c r="J32" s="8" t="s">
        <v>2275</v>
      </c>
      <c r="K32" s="7" t="s">
        <v>77</v>
      </c>
      <c r="L32" s="7" t="s">
        <v>226</v>
      </c>
      <c r="M32" s="7" t="s">
        <v>2229</v>
      </c>
      <c r="N32" s="7" t="s">
        <v>2274</v>
      </c>
      <c r="O32" s="6" t="str">
        <f t="shared" si="0"/>
        <v>點選以開啟簡介</v>
      </c>
    </row>
    <row r="33" spans="1:15" ht="60" customHeight="1">
      <c r="A33" s="7"/>
      <c r="B33" s="7" t="s">
        <v>2234</v>
      </c>
      <c r="C33" s="7" t="s">
        <v>2273</v>
      </c>
      <c r="D33" s="11" t="s">
        <v>2272</v>
      </c>
      <c r="E33" s="7" t="s">
        <v>16</v>
      </c>
      <c r="F33" s="57" t="s">
        <v>2371</v>
      </c>
      <c r="G33" s="10" t="s">
        <v>2271</v>
      </c>
      <c r="H33" s="9" t="s">
        <v>6</v>
      </c>
      <c r="I33" s="7" t="s">
        <v>1006</v>
      </c>
      <c r="J33" s="8" t="s">
        <v>2270</v>
      </c>
      <c r="K33" s="7" t="s">
        <v>77</v>
      </c>
      <c r="L33" s="7" t="s">
        <v>226</v>
      </c>
      <c r="M33" s="7" t="s">
        <v>2229</v>
      </c>
      <c r="N33" s="7" t="s">
        <v>84</v>
      </c>
      <c r="O33" s="6" t="str">
        <f t="shared" si="0"/>
        <v>點選以開啟簡介</v>
      </c>
    </row>
    <row r="34" spans="1:15" ht="60" customHeight="1">
      <c r="A34" s="7"/>
      <c r="B34" s="7" t="s">
        <v>2234</v>
      </c>
      <c r="C34" s="7" t="s">
        <v>2269</v>
      </c>
      <c r="D34" s="11" t="s">
        <v>2268</v>
      </c>
      <c r="E34" s="7" t="s">
        <v>8</v>
      </c>
      <c r="F34" s="57" t="s">
        <v>2371</v>
      </c>
      <c r="G34" s="10" t="s">
        <v>2267</v>
      </c>
      <c r="H34" s="9" t="s">
        <v>34</v>
      </c>
      <c r="I34" s="7" t="s">
        <v>441</v>
      </c>
      <c r="J34" s="8" t="s">
        <v>2266</v>
      </c>
      <c r="K34" s="7" t="s">
        <v>77</v>
      </c>
      <c r="L34" s="7" t="s">
        <v>226</v>
      </c>
      <c r="M34" s="7" t="s">
        <v>2229</v>
      </c>
      <c r="N34" s="7" t="s">
        <v>915</v>
      </c>
      <c r="O34" s="6" t="str">
        <f t="shared" si="0"/>
        <v>點選以開啟簡介</v>
      </c>
    </row>
    <row r="35" spans="1:15" ht="60" customHeight="1">
      <c r="A35" s="7"/>
      <c r="B35" s="7" t="s">
        <v>2234</v>
      </c>
      <c r="C35" s="7" t="s">
        <v>2265</v>
      </c>
      <c r="D35" s="11" t="s">
        <v>2264</v>
      </c>
      <c r="E35" s="7" t="s">
        <v>8</v>
      </c>
      <c r="F35" s="57" t="s">
        <v>2371</v>
      </c>
      <c r="G35" s="10" t="s">
        <v>2263</v>
      </c>
      <c r="H35" s="9" t="s">
        <v>6</v>
      </c>
      <c r="I35" s="7" t="s">
        <v>268</v>
      </c>
      <c r="J35" s="8" t="s">
        <v>2262</v>
      </c>
      <c r="K35" s="7" t="s">
        <v>77</v>
      </c>
      <c r="L35" s="7" t="s">
        <v>226</v>
      </c>
      <c r="M35" s="7" t="s">
        <v>2229</v>
      </c>
      <c r="N35" s="7" t="s">
        <v>224</v>
      </c>
      <c r="O35" s="6" t="str">
        <f t="shared" si="0"/>
        <v>點選以開啟簡介</v>
      </c>
    </row>
    <row r="36" spans="1:15" ht="60" customHeight="1">
      <c r="A36" s="7"/>
      <c r="B36" s="7" t="s">
        <v>2234</v>
      </c>
      <c r="C36" s="7" t="s">
        <v>2261</v>
      </c>
      <c r="D36" s="11" t="s">
        <v>2260</v>
      </c>
      <c r="E36" s="7" t="s">
        <v>628</v>
      </c>
      <c r="F36" s="57" t="s">
        <v>2371</v>
      </c>
      <c r="G36" s="10" t="s">
        <v>2259</v>
      </c>
      <c r="H36" s="9" t="s">
        <v>6</v>
      </c>
      <c r="I36" s="7" t="s">
        <v>2258</v>
      </c>
      <c r="J36" s="8" t="s">
        <v>2257</v>
      </c>
      <c r="K36" s="7" t="s">
        <v>77</v>
      </c>
      <c r="L36" s="7" t="s">
        <v>226</v>
      </c>
      <c r="M36" s="7" t="s">
        <v>2229</v>
      </c>
      <c r="N36" s="7" t="s">
        <v>2256</v>
      </c>
      <c r="O36" s="6" t="str">
        <f t="shared" si="0"/>
        <v>點選以開啟簡介</v>
      </c>
    </row>
    <row r="37" spans="1:15" ht="60" customHeight="1">
      <c r="A37" s="7"/>
      <c r="B37" s="7" t="s">
        <v>2234</v>
      </c>
      <c r="C37" s="7" t="s">
        <v>2255</v>
      </c>
      <c r="D37" s="11" t="s">
        <v>2254</v>
      </c>
      <c r="E37" s="7" t="s">
        <v>130</v>
      </c>
      <c r="F37" s="57" t="s">
        <v>2371</v>
      </c>
      <c r="G37" s="10" t="s">
        <v>2253</v>
      </c>
      <c r="H37" s="9" t="s">
        <v>6</v>
      </c>
      <c r="I37" s="7" t="s">
        <v>2252</v>
      </c>
      <c r="J37" s="8" t="s">
        <v>2251</v>
      </c>
      <c r="K37" s="7" t="s">
        <v>77</v>
      </c>
      <c r="L37" s="7" t="s">
        <v>226</v>
      </c>
      <c r="M37" s="7" t="s">
        <v>2229</v>
      </c>
      <c r="N37" s="7" t="s">
        <v>137</v>
      </c>
      <c r="O37" s="6" t="str">
        <f t="shared" si="0"/>
        <v>點選以開啟簡介</v>
      </c>
    </row>
    <row r="38" spans="1:15" ht="60" customHeight="1">
      <c r="A38" s="7"/>
      <c r="B38" s="7" t="s">
        <v>2234</v>
      </c>
      <c r="C38" s="7" t="s">
        <v>2250</v>
      </c>
      <c r="D38" s="11" t="s">
        <v>2249</v>
      </c>
      <c r="E38" s="7" t="s">
        <v>437</v>
      </c>
      <c r="F38" s="57" t="s">
        <v>2371</v>
      </c>
      <c r="G38" s="10" t="s">
        <v>2248</v>
      </c>
      <c r="H38" s="9" t="s">
        <v>6</v>
      </c>
      <c r="I38" s="7" t="s">
        <v>1824</v>
      </c>
      <c r="J38" s="8" t="s">
        <v>2247</v>
      </c>
      <c r="K38" s="7" t="s">
        <v>77</v>
      </c>
      <c r="L38" s="7" t="s">
        <v>226</v>
      </c>
      <c r="M38" s="7" t="s">
        <v>2229</v>
      </c>
      <c r="N38" s="7" t="s">
        <v>620</v>
      </c>
      <c r="O38" s="6" t="str">
        <f t="shared" si="0"/>
        <v>點選以開啟簡介</v>
      </c>
    </row>
    <row r="39" spans="1:15" ht="60" customHeight="1">
      <c r="A39" s="7"/>
      <c r="B39" s="7" t="s">
        <v>2234</v>
      </c>
      <c r="C39" s="7">
        <v>0</v>
      </c>
      <c r="D39" s="11" t="s">
        <v>2246</v>
      </c>
      <c r="E39" s="7" t="s">
        <v>824</v>
      </c>
      <c r="F39" s="57" t="s">
        <v>2371</v>
      </c>
      <c r="G39" s="10" t="s">
        <v>2245</v>
      </c>
      <c r="H39" s="9" t="s">
        <v>6</v>
      </c>
      <c r="I39" s="7" t="s">
        <v>2244</v>
      </c>
      <c r="J39" s="8" t="s">
        <v>2243</v>
      </c>
      <c r="K39" s="7" t="s">
        <v>77</v>
      </c>
      <c r="L39" s="7" t="s">
        <v>226</v>
      </c>
      <c r="M39" s="7" t="s">
        <v>2229</v>
      </c>
      <c r="N39" s="7" t="s">
        <v>420</v>
      </c>
      <c r="O39" s="6" t="str">
        <f t="shared" si="0"/>
        <v>點選以開啟簡介</v>
      </c>
    </row>
    <row r="40" spans="1:15" ht="60" customHeight="1">
      <c r="A40" s="7"/>
      <c r="B40" s="7" t="s">
        <v>2234</v>
      </c>
      <c r="C40" s="7" t="s">
        <v>2242</v>
      </c>
      <c r="D40" s="11" t="s">
        <v>2241</v>
      </c>
      <c r="E40" s="7" t="s">
        <v>789</v>
      </c>
      <c r="F40" s="57" t="s">
        <v>2371</v>
      </c>
      <c r="G40" s="10" t="s">
        <v>2240</v>
      </c>
      <c r="H40" s="9" t="s">
        <v>34</v>
      </c>
      <c r="I40" s="7" t="s">
        <v>261</v>
      </c>
      <c r="J40" s="8" t="s">
        <v>920</v>
      </c>
      <c r="K40" s="7" t="s">
        <v>77</v>
      </c>
      <c r="L40" s="7" t="s">
        <v>226</v>
      </c>
      <c r="M40" s="7" t="s">
        <v>2229</v>
      </c>
      <c r="N40" s="7" t="s">
        <v>955</v>
      </c>
      <c r="O40" s="6" t="str">
        <f t="shared" si="0"/>
        <v>點選以開啟簡介</v>
      </c>
    </row>
    <row r="41" spans="1:15" ht="60" customHeight="1">
      <c r="A41" s="7"/>
      <c r="B41" s="7" t="s">
        <v>2234</v>
      </c>
      <c r="C41" s="7" t="s">
        <v>2239</v>
      </c>
      <c r="D41" s="11" t="s">
        <v>2238</v>
      </c>
      <c r="E41" s="7" t="s">
        <v>727</v>
      </c>
      <c r="F41" s="57" t="s">
        <v>2371</v>
      </c>
      <c r="G41" s="10" t="s">
        <v>2237</v>
      </c>
      <c r="H41" s="9" t="s">
        <v>6</v>
      </c>
      <c r="I41" s="7" t="s">
        <v>2236</v>
      </c>
      <c r="J41" s="8" t="s">
        <v>2235</v>
      </c>
      <c r="K41" s="7" t="s">
        <v>77</v>
      </c>
      <c r="L41" s="7" t="s">
        <v>226</v>
      </c>
      <c r="M41" s="7" t="s">
        <v>2229</v>
      </c>
      <c r="N41" s="7" t="s">
        <v>755</v>
      </c>
      <c r="O41" s="6" t="str">
        <f t="shared" si="0"/>
        <v>點選以開啟簡介</v>
      </c>
    </row>
    <row r="42" spans="1:15" ht="60" customHeight="1">
      <c r="A42" s="7"/>
      <c r="B42" s="7" t="s">
        <v>2234</v>
      </c>
      <c r="C42" s="7" t="s">
        <v>2233</v>
      </c>
      <c r="D42" s="11" t="s">
        <v>2232</v>
      </c>
      <c r="E42" s="7" t="s">
        <v>717</v>
      </c>
      <c r="F42" s="57" t="s">
        <v>2371</v>
      </c>
      <c r="G42" s="10" t="s">
        <v>2231</v>
      </c>
      <c r="H42" s="9" t="s">
        <v>6</v>
      </c>
      <c r="I42" s="7" t="s">
        <v>406</v>
      </c>
      <c r="J42" s="8" t="s">
        <v>2230</v>
      </c>
      <c r="K42" s="7" t="s">
        <v>77</v>
      </c>
      <c r="L42" s="7" t="s">
        <v>226</v>
      </c>
      <c r="M42" s="7" t="s">
        <v>2229</v>
      </c>
      <c r="N42" s="7" t="s">
        <v>2228</v>
      </c>
      <c r="O42" s="6" t="str">
        <f t="shared" si="0"/>
        <v>點選以開啟簡介</v>
      </c>
    </row>
    <row r="43" spans="1:15" ht="60" customHeight="1">
      <c r="A43" s="7"/>
      <c r="B43" s="7" t="s">
        <v>2211</v>
      </c>
      <c r="C43" s="7" t="s">
        <v>30</v>
      </c>
      <c r="D43" s="11" t="s">
        <v>2227</v>
      </c>
      <c r="E43" s="7" t="s">
        <v>94</v>
      </c>
      <c r="F43" s="57" t="s">
        <v>2371</v>
      </c>
      <c r="G43" s="10" t="s">
        <v>2226</v>
      </c>
      <c r="H43" s="9" t="s">
        <v>6</v>
      </c>
      <c r="I43" s="7" t="s">
        <v>2225</v>
      </c>
      <c r="J43" s="8" t="s">
        <v>2224</v>
      </c>
      <c r="K43" s="7" t="s">
        <v>77</v>
      </c>
      <c r="L43" s="7" t="s">
        <v>76</v>
      </c>
      <c r="M43" s="7" t="s">
        <v>2206</v>
      </c>
      <c r="N43" s="7" t="s">
        <v>1759</v>
      </c>
      <c r="O43" s="6" t="str">
        <f t="shared" si="0"/>
        <v>點選以開啟簡介</v>
      </c>
    </row>
    <row r="44" spans="1:15" ht="60" customHeight="1">
      <c r="A44" s="7"/>
      <c r="B44" s="7" t="s">
        <v>2211</v>
      </c>
      <c r="C44" s="7" t="s">
        <v>2223</v>
      </c>
      <c r="D44" s="11" t="s">
        <v>2222</v>
      </c>
      <c r="E44" s="7" t="s">
        <v>54</v>
      </c>
      <c r="F44" s="57" t="s">
        <v>2371</v>
      </c>
      <c r="G44" s="10" t="s">
        <v>2221</v>
      </c>
      <c r="H44" s="9" t="s">
        <v>34</v>
      </c>
      <c r="I44" s="7" t="s">
        <v>86</v>
      </c>
      <c r="J44" s="8" t="s">
        <v>372</v>
      </c>
      <c r="K44" s="7" t="s">
        <v>77</v>
      </c>
      <c r="L44" s="7" t="s">
        <v>76</v>
      </c>
      <c r="M44" s="7" t="s">
        <v>2206</v>
      </c>
      <c r="N44" s="7" t="s">
        <v>496</v>
      </c>
      <c r="O44" s="6" t="str">
        <f t="shared" si="0"/>
        <v>點選以開啟簡介</v>
      </c>
    </row>
    <row r="45" spans="1:15" ht="60" customHeight="1">
      <c r="A45" s="7"/>
      <c r="B45" s="7" t="s">
        <v>2211</v>
      </c>
      <c r="C45" s="7" t="s">
        <v>2220</v>
      </c>
      <c r="D45" s="11" t="s">
        <v>2219</v>
      </c>
      <c r="E45" s="7" t="s">
        <v>54</v>
      </c>
      <c r="F45" s="57" t="s">
        <v>2371</v>
      </c>
      <c r="G45" s="10" t="s">
        <v>2218</v>
      </c>
      <c r="H45" s="9" t="s">
        <v>34</v>
      </c>
      <c r="I45" s="7" t="s">
        <v>213</v>
      </c>
      <c r="J45" s="8" t="s">
        <v>238</v>
      </c>
      <c r="K45" s="7" t="s">
        <v>77</v>
      </c>
      <c r="L45" s="7" t="s">
        <v>76</v>
      </c>
      <c r="M45" s="7" t="s">
        <v>2206</v>
      </c>
      <c r="N45" s="7" t="s">
        <v>955</v>
      </c>
      <c r="O45" s="6" t="str">
        <f t="shared" si="0"/>
        <v>點選以開啟簡介</v>
      </c>
    </row>
    <row r="46" spans="1:15" ht="60" customHeight="1">
      <c r="A46" s="7"/>
      <c r="B46" s="7" t="s">
        <v>2211</v>
      </c>
      <c r="C46" s="7" t="s">
        <v>2217</v>
      </c>
      <c r="D46" s="11" t="s">
        <v>2216</v>
      </c>
      <c r="E46" s="7" t="s">
        <v>54</v>
      </c>
      <c r="F46" s="57" t="s">
        <v>2371</v>
      </c>
      <c r="G46" s="10" t="s">
        <v>2215</v>
      </c>
      <c r="H46" s="9" t="s">
        <v>34</v>
      </c>
      <c r="I46" s="7" t="s">
        <v>661</v>
      </c>
      <c r="J46" s="8" t="s">
        <v>2133</v>
      </c>
      <c r="K46" s="7" t="s">
        <v>77</v>
      </c>
      <c r="L46" s="7" t="s">
        <v>76</v>
      </c>
      <c r="M46" s="7" t="s">
        <v>2206</v>
      </c>
      <c r="N46" s="7" t="s">
        <v>379</v>
      </c>
      <c r="O46" s="6" t="str">
        <f t="shared" si="0"/>
        <v>點選以開啟簡介</v>
      </c>
    </row>
    <row r="47" spans="1:15" ht="60" customHeight="1">
      <c r="A47" s="7"/>
      <c r="B47" s="7" t="s">
        <v>2211</v>
      </c>
      <c r="C47" s="7" t="s">
        <v>2214</v>
      </c>
      <c r="D47" s="11" t="s">
        <v>2213</v>
      </c>
      <c r="E47" s="7" t="s">
        <v>36</v>
      </c>
      <c r="F47" s="57" t="s">
        <v>2371</v>
      </c>
      <c r="G47" s="10" t="s">
        <v>2212</v>
      </c>
      <c r="H47" s="9" t="s">
        <v>34</v>
      </c>
      <c r="I47" s="7" t="s">
        <v>86</v>
      </c>
      <c r="J47" s="8" t="s">
        <v>85</v>
      </c>
      <c r="K47" s="7" t="s">
        <v>77</v>
      </c>
      <c r="L47" s="7" t="s">
        <v>76</v>
      </c>
      <c r="M47" s="7" t="s">
        <v>2206</v>
      </c>
      <c r="N47" s="7" t="s">
        <v>379</v>
      </c>
      <c r="O47" s="6" t="str">
        <f t="shared" si="0"/>
        <v>點選以開啟簡介</v>
      </c>
    </row>
    <row r="48" spans="1:15" ht="60" customHeight="1">
      <c r="A48" s="7"/>
      <c r="B48" s="7" t="s">
        <v>2211</v>
      </c>
      <c r="C48" s="7" t="s">
        <v>2210</v>
      </c>
      <c r="D48" s="11" t="s">
        <v>2209</v>
      </c>
      <c r="E48" s="7" t="s">
        <v>28</v>
      </c>
      <c r="F48" s="57" t="s">
        <v>2371</v>
      </c>
      <c r="G48" s="10" t="s">
        <v>2208</v>
      </c>
      <c r="H48" s="9" t="s">
        <v>66</v>
      </c>
      <c r="I48" s="7" t="s">
        <v>2207</v>
      </c>
      <c r="J48" s="8" t="s">
        <v>602</v>
      </c>
      <c r="K48" s="7" t="s">
        <v>77</v>
      </c>
      <c r="L48" s="7" t="s">
        <v>76</v>
      </c>
      <c r="M48" s="7" t="s">
        <v>2206</v>
      </c>
      <c r="N48" s="7" t="s">
        <v>2205</v>
      </c>
      <c r="O48" s="6" t="str">
        <f t="shared" si="0"/>
        <v>點選以開啟簡介</v>
      </c>
    </row>
    <row r="49" spans="1:15" ht="60" customHeight="1">
      <c r="A49" s="7"/>
      <c r="B49" s="7" t="s">
        <v>2161</v>
      </c>
      <c r="C49" s="7" t="s">
        <v>2204</v>
      </c>
      <c r="D49" s="11" t="s">
        <v>2203</v>
      </c>
      <c r="E49" s="7" t="s">
        <v>54</v>
      </c>
      <c r="F49" s="57" t="s">
        <v>2371</v>
      </c>
      <c r="G49" s="10" t="s">
        <v>2202</v>
      </c>
      <c r="H49" s="9" t="s">
        <v>34</v>
      </c>
      <c r="I49" s="7" t="s">
        <v>1863</v>
      </c>
      <c r="J49" s="8" t="s">
        <v>1862</v>
      </c>
      <c r="K49" s="7" t="s">
        <v>77</v>
      </c>
      <c r="L49" s="7" t="s">
        <v>226</v>
      </c>
      <c r="M49" s="7" t="s">
        <v>2157</v>
      </c>
      <c r="N49" s="7" t="s">
        <v>371</v>
      </c>
      <c r="O49" s="6" t="str">
        <f t="shared" si="0"/>
        <v>點選以開啟簡介</v>
      </c>
    </row>
    <row r="50" spans="1:15" ht="60" customHeight="1">
      <c r="A50" s="7"/>
      <c r="B50" s="7" t="s">
        <v>2161</v>
      </c>
      <c r="C50" s="7" t="s">
        <v>2201</v>
      </c>
      <c r="D50" s="11" t="s">
        <v>2200</v>
      </c>
      <c r="E50" s="7" t="s">
        <v>54</v>
      </c>
      <c r="F50" s="57" t="s">
        <v>2371</v>
      </c>
      <c r="G50" s="10" t="s">
        <v>2199</v>
      </c>
      <c r="H50" s="9" t="s">
        <v>34</v>
      </c>
      <c r="I50" s="7" t="s">
        <v>1693</v>
      </c>
      <c r="J50" s="8" t="s">
        <v>2198</v>
      </c>
      <c r="K50" s="7" t="s">
        <v>77</v>
      </c>
      <c r="L50" s="7" t="s">
        <v>226</v>
      </c>
      <c r="M50" s="7" t="s">
        <v>2157</v>
      </c>
      <c r="N50" s="7" t="s">
        <v>211</v>
      </c>
      <c r="O50" s="6" t="str">
        <f t="shared" si="0"/>
        <v>點選以開啟簡介</v>
      </c>
    </row>
    <row r="51" spans="1:15" ht="60" customHeight="1">
      <c r="A51" s="7"/>
      <c r="B51" s="7" t="s">
        <v>2161</v>
      </c>
      <c r="C51" s="7" t="s">
        <v>2197</v>
      </c>
      <c r="D51" s="11" t="s">
        <v>2196</v>
      </c>
      <c r="E51" s="7" t="s">
        <v>54</v>
      </c>
      <c r="F51" s="57" t="s">
        <v>2371</v>
      </c>
      <c r="G51" s="10" t="s">
        <v>2195</v>
      </c>
      <c r="H51" s="9" t="s">
        <v>34</v>
      </c>
      <c r="I51" s="7" t="s">
        <v>798</v>
      </c>
      <c r="J51" s="8" t="s">
        <v>2194</v>
      </c>
      <c r="K51" s="7" t="s">
        <v>77</v>
      </c>
      <c r="L51" s="7" t="s">
        <v>226</v>
      </c>
      <c r="M51" s="7" t="s">
        <v>2157</v>
      </c>
      <c r="N51" s="7" t="s">
        <v>371</v>
      </c>
      <c r="O51" s="6" t="str">
        <f t="shared" si="0"/>
        <v>點選以開啟簡介</v>
      </c>
    </row>
    <row r="52" spans="1:15" ht="60" customHeight="1">
      <c r="A52" s="7"/>
      <c r="B52" s="7" t="s">
        <v>2161</v>
      </c>
      <c r="C52" s="7" t="s">
        <v>30</v>
      </c>
      <c r="D52" s="11" t="s">
        <v>2193</v>
      </c>
      <c r="E52" s="7" t="s">
        <v>54</v>
      </c>
      <c r="F52" s="57" t="s">
        <v>2371</v>
      </c>
      <c r="G52" s="10" t="s">
        <v>2192</v>
      </c>
      <c r="H52" s="9" t="s">
        <v>6</v>
      </c>
      <c r="I52" s="7" t="s">
        <v>1791</v>
      </c>
      <c r="J52" s="8" t="s">
        <v>2191</v>
      </c>
      <c r="K52" s="7" t="s">
        <v>77</v>
      </c>
      <c r="L52" s="7" t="s">
        <v>226</v>
      </c>
      <c r="M52" s="7" t="s">
        <v>2157</v>
      </c>
      <c r="N52" s="7" t="s">
        <v>1967</v>
      </c>
      <c r="O52" s="6" t="str">
        <f t="shared" si="0"/>
        <v>點選以開啟簡介</v>
      </c>
    </row>
    <row r="53" spans="1:15" ht="60" customHeight="1">
      <c r="A53" s="7"/>
      <c r="B53" s="7" t="s">
        <v>2161</v>
      </c>
      <c r="C53" s="7" t="s">
        <v>2190</v>
      </c>
      <c r="D53" s="11" t="s">
        <v>2189</v>
      </c>
      <c r="E53" s="7" t="s">
        <v>54</v>
      </c>
      <c r="F53" s="57" t="s">
        <v>2371</v>
      </c>
      <c r="G53" s="10" t="s">
        <v>2188</v>
      </c>
      <c r="H53" s="9" t="s">
        <v>34</v>
      </c>
      <c r="I53" s="7" t="s">
        <v>59</v>
      </c>
      <c r="J53" s="8" t="s">
        <v>58</v>
      </c>
      <c r="K53" s="7" t="s">
        <v>77</v>
      </c>
      <c r="L53" s="7" t="s">
        <v>226</v>
      </c>
      <c r="M53" s="7" t="s">
        <v>2157</v>
      </c>
      <c r="N53" s="7" t="s">
        <v>246</v>
      </c>
      <c r="O53" s="6" t="str">
        <f t="shared" si="0"/>
        <v>點選以開啟簡介</v>
      </c>
    </row>
    <row r="54" spans="1:15" ht="60" customHeight="1">
      <c r="A54" s="7"/>
      <c r="B54" s="7" t="s">
        <v>2161</v>
      </c>
      <c r="C54" s="7" t="s">
        <v>30</v>
      </c>
      <c r="D54" s="11" t="s">
        <v>2187</v>
      </c>
      <c r="E54" s="7" t="s">
        <v>36</v>
      </c>
      <c r="F54" s="57" t="s">
        <v>2371</v>
      </c>
      <c r="G54" s="10" t="s">
        <v>2186</v>
      </c>
      <c r="H54" s="9" t="s">
        <v>6</v>
      </c>
      <c r="I54" s="7" t="s">
        <v>393</v>
      </c>
      <c r="J54" s="8" t="s">
        <v>2185</v>
      </c>
      <c r="K54" s="7" t="s">
        <v>77</v>
      </c>
      <c r="L54" s="7" t="s">
        <v>226</v>
      </c>
      <c r="M54" s="7" t="s">
        <v>2157</v>
      </c>
      <c r="N54" s="7" t="s">
        <v>330</v>
      </c>
      <c r="O54" s="6" t="str">
        <f t="shared" si="0"/>
        <v>點選以開啟簡介</v>
      </c>
    </row>
    <row r="55" spans="1:15" ht="60" customHeight="1">
      <c r="A55" s="7"/>
      <c r="B55" s="7" t="s">
        <v>2161</v>
      </c>
      <c r="C55" s="7" t="s">
        <v>2184</v>
      </c>
      <c r="D55" s="11" t="s">
        <v>2183</v>
      </c>
      <c r="E55" s="7" t="s">
        <v>165</v>
      </c>
      <c r="F55" s="57" t="s">
        <v>2371</v>
      </c>
      <c r="G55" s="10" t="s">
        <v>2182</v>
      </c>
      <c r="H55" s="9" t="s">
        <v>6</v>
      </c>
      <c r="I55" s="7" t="s">
        <v>2181</v>
      </c>
      <c r="J55" s="8" t="s">
        <v>2180</v>
      </c>
      <c r="K55" s="7" t="s">
        <v>77</v>
      </c>
      <c r="L55" s="7" t="s">
        <v>226</v>
      </c>
      <c r="M55" s="7" t="s">
        <v>2157</v>
      </c>
      <c r="N55" s="7" t="s">
        <v>168</v>
      </c>
      <c r="O55" s="6" t="str">
        <f t="shared" si="0"/>
        <v>點選以開啟簡介</v>
      </c>
    </row>
    <row r="56" spans="1:15" ht="60" customHeight="1">
      <c r="A56" s="7"/>
      <c r="B56" s="7" t="s">
        <v>2161</v>
      </c>
      <c r="C56" s="7" t="s">
        <v>2179</v>
      </c>
      <c r="D56" s="11" t="s">
        <v>2178</v>
      </c>
      <c r="E56" s="7" t="s">
        <v>165</v>
      </c>
      <c r="F56" s="57" t="s">
        <v>2371</v>
      </c>
      <c r="G56" s="10" t="s">
        <v>2177</v>
      </c>
      <c r="H56" s="9" t="s">
        <v>34</v>
      </c>
      <c r="I56" s="7" t="s">
        <v>163</v>
      </c>
      <c r="J56" s="8" t="s">
        <v>162</v>
      </c>
      <c r="K56" s="7" t="s">
        <v>77</v>
      </c>
      <c r="L56" s="7" t="s">
        <v>226</v>
      </c>
      <c r="M56" s="7" t="s">
        <v>2157</v>
      </c>
      <c r="N56" s="7" t="s">
        <v>645</v>
      </c>
      <c r="O56" s="6" t="str">
        <f t="shared" si="0"/>
        <v>點選以開啟簡介</v>
      </c>
    </row>
    <row r="57" spans="1:15" ht="60" customHeight="1">
      <c r="A57" s="7"/>
      <c r="B57" s="7" t="s">
        <v>2161</v>
      </c>
      <c r="C57" s="7" t="s">
        <v>2176</v>
      </c>
      <c r="D57" s="11" t="s">
        <v>2175</v>
      </c>
      <c r="E57" s="7" t="s">
        <v>165</v>
      </c>
      <c r="F57" s="57" t="s">
        <v>2371</v>
      </c>
      <c r="G57" s="10" t="s">
        <v>2174</v>
      </c>
      <c r="H57" s="9" t="s">
        <v>34</v>
      </c>
      <c r="I57" s="7" t="s">
        <v>163</v>
      </c>
      <c r="J57" s="8" t="s">
        <v>162</v>
      </c>
      <c r="K57" s="7" t="s">
        <v>77</v>
      </c>
      <c r="L57" s="7" t="s">
        <v>226</v>
      </c>
      <c r="M57" s="7" t="s">
        <v>2157</v>
      </c>
      <c r="N57" s="7" t="s">
        <v>1359</v>
      </c>
      <c r="O57" s="6" t="str">
        <f t="shared" si="0"/>
        <v>點選以開啟簡介</v>
      </c>
    </row>
    <row r="58" spans="1:15" ht="60" customHeight="1">
      <c r="A58" s="7"/>
      <c r="B58" s="7" t="s">
        <v>2161</v>
      </c>
      <c r="C58" s="7" t="s">
        <v>2173</v>
      </c>
      <c r="D58" s="11" t="s">
        <v>2172</v>
      </c>
      <c r="E58" s="7" t="s">
        <v>16</v>
      </c>
      <c r="F58" s="57" t="s">
        <v>2371</v>
      </c>
      <c r="G58" s="10" t="s">
        <v>2171</v>
      </c>
      <c r="H58" s="9" t="s">
        <v>34</v>
      </c>
      <c r="I58" s="7" t="s">
        <v>851</v>
      </c>
      <c r="J58" s="8" t="s">
        <v>2170</v>
      </c>
      <c r="K58" s="7" t="s">
        <v>77</v>
      </c>
      <c r="L58" s="7" t="s">
        <v>226</v>
      </c>
      <c r="M58" s="7" t="s">
        <v>2157</v>
      </c>
      <c r="N58" s="7" t="s">
        <v>342</v>
      </c>
      <c r="O58" s="6" t="str">
        <f t="shared" si="0"/>
        <v>點選以開啟簡介</v>
      </c>
    </row>
    <row r="59" spans="1:15" ht="60" customHeight="1">
      <c r="A59" s="7"/>
      <c r="B59" s="7" t="s">
        <v>2161</v>
      </c>
      <c r="C59" s="7" t="s">
        <v>30</v>
      </c>
      <c r="D59" s="11" t="s">
        <v>2169</v>
      </c>
      <c r="E59" s="7" t="s">
        <v>1012</v>
      </c>
      <c r="F59" s="57" t="s">
        <v>2371</v>
      </c>
      <c r="G59" s="10" t="s">
        <v>2168</v>
      </c>
      <c r="H59" s="9" t="s">
        <v>6</v>
      </c>
      <c r="I59" s="7" t="s">
        <v>2167</v>
      </c>
      <c r="J59" s="8" t="s">
        <v>2166</v>
      </c>
      <c r="K59" s="7" t="s">
        <v>77</v>
      </c>
      <c r="L59" s="7" t="s">
        <v>226</v>
      </c>
      <c r="M59" s="7" t="s">
        <v>2157</v>
      </c>
      <c r="N59" s="7" t="s">
        <v>168</v>
      </c>
      <c r="O59" s="6" t="str">
        <f t="shared" si="0"/>
        <v>點選以開啟簡介</v>
      </c>
    </row>
    <row r="60" spans="1:15" ht="60" customHeight="1">
      <c r="A60" s="7"/>
      <c r="B60" s="7" t="s">
        <v>2161</v>
      </c>
      <c r="C60" s="7" t="s">
        <v>2165</v>
      </c>
      <c r="D60" s="11" t="s">
        <v>2164</v>
      </c>
      <c r="E60" s="7" t="s">
        <v>628</v>
      </c>
      <c r="F60" s="57" t="s">
        <v>2371</v>
      </c>
      <c r="G60" s="10" t="s">
        <v>2163</v>
      </c>
      <c r="H60" s="9" t="s">
        <v>34</v>
      </c>
      <c r="I60" s="7" t="s">
        <v>1641</v>
      </c>
      <c r="J60" s="8" t="s">
        <v>1640</v>
      </c>
      <c r="K60" s="7" t="s">
        <v>77</v>
      </c>
      <c r="L60" s="7" t="s">
        <v>226</v>
      </c>
      <c r="M60" s="7" t="s">
        <v>2157</v>
      </c>
      <c r="N60" s="7" t="s">
        <v>2162</v>
      </c>
      <c r="O60" s="6" t="str">
        <f t="shared" si="0"/>
        <v>點選以開啟簡介</v>
      </c>
    </row>
    <row r="61" spans="1:15" ht="60" customHeight="1">
      <c r="A61" s="7"/>
      <c r="B61" s="7" t="s">
        <v>2161</v>
      </c>
      <c r="C61" s="7" t="s">
        <v>2160</v>
      </c>
      <c r="D61" s="11" t="s">
        <v>2159</v>
      </c>
      <c r="E61" s="7" t="s">
        <v>437</v>
      </c>
      <c r="F61" s="57" t="s">
        <v>2371</v>
      </c>
      <c r="G61" s="10" t="s">
        <v>2158</v>
      </c>
      <c r="H61" s="9" t="s">
        <v>6</v>
      </c>
      <c r="I61" s="7" t="s">
        <v>813</v>
      </c>
      <c r="J61" s="8" t="s">
        <v>869</v>
      </c>
      <c r="K61" s="7" t="s">
        <v>77</v>
      </c>
      <c r="L61" s="7" t="s">
        <v>226</v>
      </c>
      <c r="M61" s="7" t="s">
        <v>2157</v>
      </c>
      <c r="N61" s="7" t="s">
        <v>971</v>
      </c>
      <c r="O61" s="6" t="str">
        <f t="shared" si="0"/>
        <v>點選以開啟簡介</v>
      </c>
    </row>
    <row r="62" spans="1:15" ht="60" customHeight="1">
      <c r="A62" s="7"/>
      <c r="B62" s="7" t="s">
        <v>2145</v>
      </c>
      <c r="C62" s="7" t="s">
        <v>2156</v>
      </c>
      <c r="D62" s="11" t="s">
        <v>2155</v>
      </c>
      <c r="E62" s="7" t="s">
        <v>54</v>
      </c>
      <c r="F62" s="57" t="s">
        <v>2371</v>
      </c>
      <c r="G62" s="10" t="s">
        <v>2154</v>
      </c>
      <c r="H62" s="9" t="s">
        <v>34</v>
      </c>
      <c r="I62" s="7" t="s">
        <v>2153</v>
      </c>
      <c r="J62" s="8" t="s">
        <v>2152</v>
      </c>
      <c r="K62" s="7" t="s">
        <v>77</v>
      </c>
      <c r="L62" s="7" t="s">
        <v>76</v>
      </c>
      <c r="M62" s="7" t="s">
        <v>2141</v>
      </c>
      <c r="N62" s="7" t="s">
        <v>347</v>
      </c>
      <c r="O62" s="6" t="str">
        <f t="shared" si="0"/>
        <v>點選以開啟簡介</v>
      </c>
    </row>
    <row r="63" spans="1:15" ht="60" customHeight="1">
      <c r="A63" s="7"/>
      <c r="B63" s="7" t="s">
        <v>2145</v>
      </c>
      <c r="C63" s="7" t="s">
        <v>2151</v>
      </c>
      <c r="D63" s="11" t="s">
        <v>2150</v>
      </c>
      <c r="E63" s="7" t="s">
        <v>54</v>
      </c>
      <c r="F63" s="57" t="s">
        <v>2371</v>
      </c>
      <c r="G63" s="10" t="s">
        <v>2149</v>
      </c>
      <c r="H63" s="9" t="s">
        <v>34</v>
      </c>
      <c r="I63" s="7" t="s">
        <v>86</v>
      </c>
      <c r="J63" s="8" t="s">
        <v>372</v>
      </c>
      <c r="K63" s="7" t="s">
        <v>77</v>
      </c>
      <c r="L63" s="7" t="s">
        <v>76</v>
      </c>
      <c r="M63" s="7" t="s">
        <v>2141</v>
      </c>
      <c r="N63" s="7" t="s">
        <v>211</v>
      </c>
      <c r="O63" s="6" t="str">
        <f t="shared" si="0"/>
        <v>點選以開啟簡介</v>
      </c>
    </row>
    <row r="64" spans="1:15" ht="60" customHeight="1">
      <c r="A64" s="7"/>
      <c r="B64" s="7" t="s">
        <v>2145</v>
      </c>
      <c r="C64" s="7" t="s">
        <v>2148</v>
      </c>
      <c r="D64" s="11" t="s">
        <v>2147</v>
      </c>
      <c r="E64" s="7" t="s">
        <v>54</v>
      </c>
      <c r="F64" s="57" t="s">
        <v>2371</v>
      </c>
      <c r="G64" s="10" t="s">
        <v>2146</v>
      </c>
      <c r="H64" s="9" t="s">
        <v>34</v>
      </c>
      <c r="I64" s="7" t="s">
        <v>86</v>
      </c>
      <c r="J64" s="8" t="s">
        <v>372</v>
      </c>
      <c r="K64" s="7" t="s">
        <v>77</v>
      </c>
      <c r="L64" s="7" t="s">
        <v>76</v>
      </c>
      <c r="M64" s="7" t="s">
        <v>2141</v>
      </c>
      <c r="N64" s="7" t="s">
        <v>211</v>
      </c>
      <c r="O64" s="6" t="str">
        <f t="shared" si="0"/>
        <v>點選以開啟簡介</v>
      </c>
    </row>
    <row r="65" spans="1:15" ht="60" customHeight="1">
      <c r="A65" s="7"/>
      <c r="B65" s="7" t="s">
        <v>2145</v>
      </c>
      <c r="C65" s="7" t="s">
        <v>2144</v>
      </c>
      <c r="D65" s="11" t="s">
        <v>2143</v>
      </c>
      <c r="E65" s="7" t="s">
        <v>36</v>
      </c>
      <c r="F65" s="57" t="s">
        <v>2371</v>
      </c>
      <c r="G65" s="10" t="s">
        <v>2142</v>
      </c>
      <c r="H65" s="9" t="s">
        <v>34</v>
      </c>
      <c r="I65" s="7" t="s">
        <v>213</v>
      </c>
      <c r="J65" s="8" t="s">
        <v>238</v>
      </c>
      <c r="K65" s="7" t="s">
        <v>77</v>
      </c>
      <c r="L65" s="7" t="s">
        <v>76</v>
      </c>
      <c r="M65" s="7" t="s">
        <v>2141</v>
      </c>
      <c r="N65" s="7" t="s">
        <v>242</v>
      </c>
      <c r="O65" s="6" t="str">
        <f t="shared" si="0"/>
        <v>點選以開啟簡介</v>
      </c>
    </row>
    <row r="66" spans="1:15" ht="60" customHeight="1">
      <c r="A66" s="7"/>
      <c r="B66" s="7" t="s">
        <v>2035</v>
      </c>
      <c r="C66" s="7" t="s">
        <v>2140</v>
      </c>
      <c r="D66" s="11" t="s">
        <v>2139</v>
      </c>
      <c r="E66" s="7" t="s">
        <v>215</v>
      </c>
      <c r="F66" s="57" t="s">
        <v>2371</v>
      </c>
      <c r="G66" s="10" t="s">
        <v>2138</v>
      </c>
      <c r="H66" s="9" t="s">
        <v>34</v>
      </c>
      <c r="I66" s="7" t="s">
        <v>851</v>
      </c>
      <c r="J66" s="8" t="s">
        <v>2137</v>
      </c>
      <c r="K66" s="7" t="s">
        <v>77</v>
      </c>
      <c r="L66" s="7" t="s">
        <v>259</v>
      </c>
      <c r="M66" s="7" t="s">
        <v>2030</v>
      </c>
      <c r="N66" s="7" t="s">
        <v>496</v>
      </c>
      <c r="O66" s="6" t="str">
        <f t="shared" si="0"/>
        <v>點選以開啟簡介</v>
      </c>
    </row>
    <row r="67" spans="1:15" ht="60" customHeight="1">
      <c r="A67" s="7"/>
      <c r="B67" s="7" t="s">
        <v>2035</v>
      </c>
      <c r="C67" s="7" t="s">
        <v>2136</v>
      </c>
      <c r="D67" s="11" t="s">
        <v>2135</v>
      </c>
      <c r="E67" s="7" t="s">
        <v>94</v>
      </c>
      <c r="F67" s="57" t="s">
        <v>2371</v>
      </c>
      <c r="G67" s="10" t="s">
        <v>2134</v>
      </c>
      <c r="H67" s="9" t="s">
        <v>34</v>
      </c>
      <c r="I67" s="7" t="s">
        <v>661</v>
      </c>
      <c r="J67" s="8" t="s">
        <v>2133</v>
      </c>
      <c r="K67" s="7" t="s">
        <v>77</v>
      </c>
      <c r="L67" s="7" t="s">
        <v>259</v>
      </c>
      <c r="M67" s="7" t="s">
        <v>2030</v>
      </c>
      <c r="N67" s="7" t="s">
        <v>496</v>
      </c>
      <c r="O67" s="6" t="str">
        <f t="shared" si="0"/>
        <v>點選以開啟簡介</v>
      </c>
    </row>
    <row r="68" spans="1:15" ht="60" customHeight="1">
      <c r="A68" s="7"/>
      <c r="B68" s="7" t="s">
        <v>2035</v>
      </c>
      <c r="C68" s="7" t="s">
        <v>2132</v>
      </c>
      <c r="D68" s="11" t="s">
        <v>2131</v>
      </c>
      <c r="E68" s="7" t="s">
        <v>94</v>
      </c>
      <c r="F68" s="57" t="s">
        <v>2371</v>
      </c>
      <c r="G68" s="10" t="s">
        <v>2130</v>
      </c>
      <c r="H68" s="9" t="s">
        <v>34</v>
      </c>
      <c r="I68" s="7" t="s">
        <v>2129</v>
      </c>
      <c r="J68" s="8" t="s">
        <v>2128</v>
      </c>
      <c r="K68" s="7" t="s">
        <v>77</v>
      </c>
      <c r="L68" s="7" t="s">
        <v>259</v>
      </c>
      <c r="M68" s="7" t="s">
        <v>2030</v>
      </c>
      <c r="N68" s="7" t="s">
        <v>1453</v>
      </c>
      <c r="O68" s="6" t="str">
        <f t="shared" si="0"/>
        <v>點選以開啟簡介</v>
      </c>
    </row>
    <row r="69" spans="1:15" ht="60" customHeight="1">
      <c r="A69" s="7"/>
      <c r="B69" s="7" t="s">
        <v>2035</v>
      </c>
      <c r="C69" s="7" t="s">
        <v>2127</v>
      </c>
      <c r="D69" s="11" t="s">
        <v>2126</v>
      </c>
      <c r="E69" s="7" t="s">
        <v>94</v>
      </c>
      <c r="F69" s="57" t="s">
        <v>2371</v>
      </c>
      <c r="G69" s="10" t="s">
        <v>2125</v>
      </c>
      <c r="H69" s="9" t="s">
        <v>34</v>
      </c>
      <c r="I69" s="7" t="s">
        <v>1910</v>
      </c>
      <c r="J69" s="8" t="s">
        <v>1909</v>
      </c>
      <c r="K69" s="7" t="s">
        <v>77</v>
      </c>
      <c r="L69" s="7" t="s">
        <v>259</v>
      </c>
      <c r="M69" s="7" t="s">
        <v>2030</v>
      </c>
      <c r="N69" s="7" t="s">
        <v>211</v>
      </c>
      <c r="O69" s="6" t="str">
        <f t="shared" si="0"/>
        <v>點選以開啟簡介</v>
      </c>
    </row>
    <row r="70" spans="1:15" ht="60" customHeight="1">
      <c r="A70" s="7"/>
      <c r="B70" s="7" t="s">
        <v>2035</v>
      </c>
      <c r="C70" s="7" t="s">
        <v>2124</v>
      </c>
      <c r="D70" s="11" t="s">
        <v>2123</v>
      </c>
      <c r="E70" s="7" t="s">
        <v>94</v>
      </c>
      <c r="F70" s="57" t="s">
        <v>2371</v>
      </c>
      <c r="G70" s="10" t="s">
        <v>2122</v>
      </c>
      <c r="H70" s="9" t="s">
        <v>34</v>
      </c>
      <c r="I70" s="7" t="s">
        <v>283</v>
      </c>
      <c r="J70" s="8" t="s">
        <v>2121</v>
      </c>
      <c r="K70" s="7" t="s">
        <v>77</v>
      </c>
      <c r="L70" s="7" t="s">
        <v>259</v>
      </c>
      <c r="M70" s="7" t="s">
        <v>2030</v>
      </c>
      <c r="N70" s="7" t="s">
        <v>336</v>
      </c>
      <c r="O70" s="6" t="str">
        <f t="shared" si="0"/>
        <v>點選以開啟簡介</v>
      </c>
    </row>
    <row r="71" spans="1:15" ht="60" customHeight="1">
      <c r="A71" s="7"/>
      <c r="B71" s="7" t="s">
        <v>2035</v>
      </c>
      <c r="C71" s="7" t="s">
        <v>2120</v>
      </c>
      <c r="D71" s="11" t="s">
        <v>2119</v>
      </c>
      <c r="E71" s="7" t="s">
        <v>94</v>
      </c>
      <c r="F71" s="57" t="s">
        <v>2371</v>
      </c>
      <c r="G71" s="10" t="s">
        <v>2118</v>
      </c>
      <c r="H71" s="9" t="s">
        <v>6</v>
      </c>
      <c r="I71" s="7" t="s">
        <v>2117</v>
      </c>
      <c r="J71" s="8" t="s">
        <v>2116</v>
      </c>
      <c r="K71" s="7" t="s">
        <v>77</v>
      </c>
      <c r="L71" s="7" t="s">
        <v>259</v>
      </c>
      <c r="M71" s="7" t="s">
        <v>2030</v>
      </c>
      <c r="N71" s="7" t="s">
        <v>90</v>
      </c>
      <c r="O71" s="6" t="str">
        <f t="shared" si="0"/>
        <v>點選以開啟簡介</v>
      </c>
    </row>
    <row r="72" spans="1:15" ht="60" customHeight="1">
      <c r="A72" s="7"/>
      <c r="B72" s="7" t="s">
        <v>2035</v>
      </c>
      <c r="C72" s="7" t="s">
        <v>2115</v>
      </c>
      <c r="D72" s="11" t="s">
        <v>2114</v>
      </c>
      <c r="E72" s="7" t="s">
        <v>94</v>
      </c>
      <c r="F72" s="57" t="s">
        <v>2371</v>
      </c>
      <c r="G72" s="10" t="s">
        <v>2113</v>
      </c>
      <c r="H72" s="9" t="s">
        <v>34</v>
      </c>
      <c r="I72" s="7" t="s">
        <v>586</v>
      </c>
      <c r="J72" s="8" t="s">
        <v>585</v>
      </c>
      <c r="K72" s="7" t="s">
        <v>77</v>
      </c>
      <c r="L72" s="7" t="s">
        <v>259</v>
      </c>
      <c r="M72" s="7" t="s">
        <v>2030</v>
      </c>
      <c r="N72" s="7" t="s">
        <v>379</v>
      </c>
      <c r="O72" s="6" t="str">
        <f t="shared" si="0"/>
        <v>點選以開啟簡介</v>
      </c>
    </row>
    <row r="73" spans="1:15" ht="60" customHeight="1">
      <c r="A73" s="7"/>
      <c r="B73" s="7" t="s">
        <v>2035</v>
      </c>
      <c r="C73" s="7" t="s">
        <v>2112</v>
      </c>
      <c r="D73" s="11" t="s">
        <v>2111</v>
      </c>
      <c r="E73" s="7" t="s">
        <v>54</v>
      </c>
      <c r="F73" s="57" t="s">
        <v>2371</v>
      </c>
      <c r="G73" s="10" t="s">
        <v>2110</v>
      </c>
      <c r="H73" s="9" t="s">
        <v>66</v>
      </c>
      <c r="I73" s="7" t="s">
        <v>2109</v>
      </c>
      <c r="J73" s="8" t="s">
        <v>2108</v>
      </c>
      <c r="K73" s="7" t="s">
        <v>77</v>
      </c>
      <c r="L73" s="7" t="s">
        <v>259</v>
      </c>
      <c r="M73" s="7" t="s">
        <v>2030</v>
      </c>
      <c r="N73" s="7" t="s">
        <v>2107</v>
      </c>
      <c r="O73" s="6" t="str">
        <f t="shared" si="0"/>
        <v>點選以開啟簡介</v>
      </c>
    </row>
    <row r="74" spans="1:15" ht="60" customHeight="1">
      <c r="A74" s="7"/>
      <c r="B74" s="7" t="s">
        <v>2035</v>
      </c>
      <c r="C74" s="7" t="s">
        <v>2106</v>
      </c>
      <c r="D74" s="11" t="s">
        <v>2105</v>
      </c>
      <c r="E74" s="7" t="s">
        <v>54</v>
      </c>
      <c r="F74" s="57" t="s">
        <v>2371</v>
      </c>
      <c r="G74" s="10" t="s">
        <v>2104</v>
      </c>
      <c r="H74" s="9" t="s">
        <v>34</v>
      </c>
      <c r="I74" s="7" t="s">
        <v>798</v>
      </c>
      <c r="J74" s="8" t="s">
        <v>1107</v>
      </c>
      <c r="K74" s="7" t="s">
        <v>77</v>
      </c>
      <c r="L74" s="7" t="s">
        <v>259</v>
      </c>
      <c r="M74" s="7" t="s">
        <v>2030</v>
      </c>
      <c r="N74" s="7" t="s">
        <v>496</v>
      </c>
      <c r="O74" s="6" t="str">
        <f t="shared" si="0"/>
        <v>點選以開啟簡介</v>
      </c>
    </row>
    <row r="75" spans="1:15" ht="60" customHeight="1">
      <c r="A75" s="7"/>
      <c r="B75" s="7" t="s">
        <v>2035</v>
      </c>
      <c r="C75" s="7" t="s">
        <v>2103</v>
      </c>
      <c r="D75" s="11" t="s">
        <v>2102</v>
      </c>
      <c r="E75" s="7" t="s">
        <v>54</v>
      </c>
      <c r="F75" s="57" t="s">
        <v>2371</v>
      </c>
      <c r="G75" s="10" t="s">
        <v>2101</v>
      </c>
      <c r="H75" s="9" t="s">
        <v>66</v>
      </c>
      <c r="I75" s="7" t="s">
        <v>2100</v>
      </c>
      <c r="J75" s="8" t="s">
        <v>2099</v>
      </c>
      <c r="K75" s="7" t="s">
        <v>77</v>
      </c>
      <c r="L75" s="7" t="s">
        <v>259</v>
      </c>
      <c r="M75" s="7" t="s">
        <v>2030</v>
      </c>
      <c r="N75" s="7" t="s">
        <v>364</v>
      </c>
      <c r="O75" s="6" t="str">
        <f t="shared" si="0"/>
        <v>點選以開啟簡介</v>
      </c>
    </row>
    <row r="76" spans="1:15" ht="60" customHeight="1">
      <c r="A76" s="7"/>
      <c r="B76" s="7" t="s">
        <v>2035</v>
      </c>
      <c r="C76" s="7" t="s">
        <v>2098</v>
      </c>
      <c r="D76" s="11" t="s">
        <v>2097</v>
      </c>
      <c r="E76" s="7" t="s">
        <v>54</v>
      </c>
      <c r="F76" s="57" t="s">
        <v>2371</v>
      </c>
      <c r="G76" s="10" t="s">
        <v>2096</v>
      </c>
      <c r="H76" s="9" t="s">
        <v>34</v>
      </c>
      <c r="I76" s="7" t="s">
        <v>586</v>
      </c>
      <c r="J76" s="8" t="s">
        <v>590</v>
      </c>
      <c r="K76" s="7" t="s">
        <v>77</v>
      </c>
      <c r="L76" s="7" t="s">
        <v>259</v>
      </c>
      <c r="M76" s="7" t="s">
        <v>2030</v>
      </c>
      <c r="N76" s="7" t="s">
        <v>836</v>
      </c>
      <c r="O76" s="6" t="str">
        <f t="shared" ref="O76:O139" si="1">HYPERLINK(CONCATENATE("https://www.amazon.com/s?k=",G76),"點選以開啟簡介")</f>
        <v>點選以開啟簡介</v>
      </c>
    </row>
    <row r="77" spans="1:15" ht="60" customHeight="1">
      <c r="A77" s="7"/>
      <c r="B77" s="7" t="s">
        <v>2035</v>
      </c>
      <c r="C77" s="7" t="s">
        <v>2095</v>
      </c>
      <c r="D77" s="11" t="s">
        <v>2094</v>
      </c>
      <c r="E77" s="7" t="s">
        <v>54</v>
      </c>
      <c r="F77" s="57" t="s">
        <v>2371</v>
      </c>
      <c r="G77" s="10" t="s">
        <v>2093</v>
      </c>
      <c r="H77" s="9" t="s">
        <v>34</v>
      </c>
      <c r="I77" s="7" t="s">
        <v>586</v>
      </c>
      <c r="J77" s="8" t="s">
        <v>590</v>
      </c>
      <c r="K77" s="7" t="s">
        <v>77</v>
      </c>
      <c r="L77" s="7" t="s">
        <v>259</v>
      </c>
      <c r="M77" s="7" t="s">
        <v>2030</v>
      </c>
      <c r="N77" s="7" t="s">
        <v>1220</v>
      </c>
      <c r="O77" s="6" t="str">
        <f t="shared" si="1"/>
        <v>點選以開啟簡介</v>
      </c>
    </row>
    <row r="78" spans="1:15" ht="60" customHeight="1">
      <c r="A78" s="7"/>
      <c r="B78" s="7" t="s">
        <v>2035</v>
      </c>
      <c r="C78" s="7" t="s">
        <v>2092</v>
      </c>
      <c r="D78" s="11" t="s">
        <v>2091</v>
      </c>
      <c r="E78" s="7" t="s">
        <v>54</v>
      </c>
      <c r="F78" s="57" t="s">
        <v>2371</v>
      </c>
      <c r="G78" s="10" t="s">
        <v>2090</v>
      </c>
      <c r="H78" s="9" t="s">
        <v>34</v>
      </c>
      <c r="I78" s="7" t="s">
        <v>586</v>
      </c>
      <c r="J78" s="8" t="s">
        <v>590</v>
      </c>
      <c r="K78" s="7" t="s">
        <v>77</v>
      </c>
      <c r="L78" s="7" t="s">
        <v>259</v>
      </c>
      <c r="M78" s="7" t="s">
        <v>2030</v>
      </c>
      <c r="N78" s="7" t="s">
        <v>730</v>
      </c>
      <c r="O78" s="6" t="str">
        <f t="shared" si="1"/>
        <v>點選以開啟簡介</v>
      </c>
    </row>
    <row r="79" spans="1:15" ht="60" customHeight="1">
      <c r="A79" s="7"/>
      <c r="B79" s="7" t="s">
        <v>2035</v>
      </c>
      <c r="C79" s="7" t="s">
        <v>2089</v>
      </c>
      <c r="D79" s="11" t="s">
        <v>2088</v>
      </c>
      <c r="E79" s="7" t="s">
        <v>54</v>
      </c>
      <c r="F79" s="57" t="s">
        <v>2371</v>
      </c>
      <c r="G79" s="10" t="s">
        <v>2087</v>
      </c>
      <c r="H79" s="9" t="s">
        <v>34</v>
      </c>
      <c r="I79" s="7" t="s">
        <v>151</v>
      </c>
      <c r="J79" s="8" t="s">
        <v>2086</v>
      </c>
      <c r="K79" s="7" t="s">
        <v>77</v>
      </c>
      <c r="L79" s="7" t="s">
        <v>259</v>
      </c>
      <c r="M79" s="7" t="s">
        <v>2030</v>
      </c>
      <c r="N79" s="7" t="s">
        <v>211</v>
      </c>
      <c r="O79" s="6" t="str">
        <f t="shared" si="1"/>
        <v>點選以開啟簡介</v>
      </c>
    </row>
    <row r="80" spans="1:15" ht="60" customHeight="1">
      <c r="A80" s="7"/>
      <c r="B80" s="7" t="s">
        <v>2035</v>
      </c>
      <c r="C80" s="7" t="s">
        <v>2085</v>
      </c>
      <c r="D80" s="11" t="s">
        <v>2084</v>
      </c>
      <c r="E80" s="7" t="s">
        <v>54</v>
      </c>
      <c r="F80" s="57" t="s">
        <v>2371</v>
      </c>
      <c r="G80" s="10" t="s">
        <v>2083</v>
      </c>
      <c r="H80" s="9" t="s">
        <v>34</v>
      </c>
      <c r="I80" s="7" t="s">
        <v>563</v>
      </c>
      <c r="J80" s="8" t="s">
        <v>2082</v>
      </c>
      <c r="K80" s="7" t="s">
        <v>77</v>
      </c>
      <c r="L80" s="7" t="s">
        <v>259</v>
      </c>
      <c r="M80" s="7" t="s">
        <v>2030</v>
      </c>
      <c r="N80" s="7" t="s">
        <v>336</v>
      </c>
      <c r="O80" s="6" t="str">
        <f t="shared" si="1"/>
        <v>點選以開啟簡介</v>
      </c>
    </row>
    <row r="81" spans="1:15" ht="60" customHeight="1">
      <c r="A81" s="7"/>
      <c r="B81" s="7" t="s">
        <v>2035</v>
      </c>
      <c r="C81" s="7" t="s">
        <v>2081</v>
      </c>
      <c r="D81" s="11" t="s">
        <v>2080</v>
      </c>
      <c r="E81" s="7" t="s">
        <v>36</v>
      </c>
      <c r="F81" s="57" t="s">
        <v>2371</v>
      </c>
      <c r="G81" s="10" t="s">
        <v>2079</v>
      </c>
      <c r="H81" s="9" t="s">
        <v>34</v>
      </c>
      <c r="I81" s="7" t="s">
        <v>2078</v>
      </c>
      <c r="J81" s="8" t="s">
        <v>2077</v>
      </c>
      <c r="K81" s="7" t="s">
        <v>77</v>
      </c>
      <c r="L81" s="7" t="s">
        <v>259</v>
      </c>
      <c r="M81" s="7" t="s">
        <v>2030</v>
      </c>
      <c r="N81" s="7" t="s">
        <v>1574</v>
      </c>
      <c r="O81" s="6" t="str">
        <f t="shared" si="1"/>
        <v>點選以開啟簡介</v>
      </c>
    </row>
    <row r="82" spans="1:15" ht="60" customHeight="1">
      <c r="A82" s="7"/>
      <c r="B82" s="7" t="s">
        <v>2035</v>
      </c>
      <c r="C82" s="7" t="s">
        <v>2076</v>
      </c>
      <c r="D82" s="11" t="s">
        <v>2075</v>
      </c>
      <c r="E82" s="7" t="s">
        <v>36</v>
      </c>
      <c r="F82" s="57" t="s">
        <v>2371</v>
      </c>
      <c r="G82" s="10" t="s">
        <v>2074</v>
      </c>
      <c r="H82" s="9" t="s">
        <v>34</v>
      </c>
      <c r="I82" s="7" t="s">
        <v>911</v>
      </c>
      <c r="J82" s="8" t="s">
        <v>1831</v>
      </c>
      <c r="K82" s="7" t="s">
        <v>77</v>
      </c>
      <c r="L82" s="7" t="s">
        <v>259</v>
      </c>
      <c r="M82" s="7" t="s">
        <v>2030</v>
      </c>
      <c r="N82" s="7" t="s">
        <v>496</v>
      </c>
      <c r="O82" s="6" t="str">
        <f t="shared" si="1"/>
        <v>點選以開啟簡介</v>
      </c>
    </row>
    <row r="83" spans="1:15" ht="60" customHeight="1">
      <c r="A83" s="7"/>
      <c r="B83" s="7" t="s">
        <v>2035</v>
      </c>
      <c r="C83" s="7" t="s">
        <v>2073</v>
      </c>
      <c r="D83" s="11" t="s">
        <v>2072</v>
      </c>
      <c r="E83" s="7" t="s">
        <v>36</v>
      </c>
      <c r="F83" s="57" t="s">
        <v>2371</v>
      </c>
      <c r="G83" s="10" t="s">
        <v>2071</v>
      </c>
      <c r="H83" s="9" t="s">
        <v>34</v>
      </c>
      <c r="I83" s="7" t="s">
        <v>59</v>
      </c>
      <c r="J83" s="8" t="s">
        <v>70</v>
      </c>
      <c r="K83" s="7" t="s">
        <v>77</v>
      </c>
      <c r="L83" s="7" t="s">
        <v>259</v>
      </c>
      <c r="M83" s="7" t="s">
        <v>2030</v>
      </c>
      <c r="N83" s="7" t="s">
        <v>1220</v>
      </c>
      <c r="O83" s="6" t="str">
        <f t="shared" si="1"/>
        <v>點選以開啟簡介</v>
      </c>
    </row>
    <row r="84" spans="1:15" ht="60" customHeight="1">
      <c r="A84" s="7"/>
      <c r="B84" s="7" t="s">
        <v>2035</v>
      </c>
      <c r="C84" s="7" t="s">
        <v>2070</v>
      </c>
      <c r="D84" s="11" t="s">
        <v>2069</v>
      </c>
      <c r="E84" s="7" t="s">
        <v>36</v>
      </c>
      <c r="F84" s="57" t="s">
        <v>2371</v>
      </c>
      <c r="G84" s="10" t="s">
        <v>2068</v>
      </c>
      <c r="H84" s="9" t="s">
        <v>34</v>
      </c>
      <c r="I84" s="7" t="s">
        <v>196</v>
      </c>
      <c r="J84" s="8" t="s">
        <v>2067</v>
      </c>
      <c r="K84" s="7" t="s">
        <v>77</v>
      </c>
      <c r="L84" s="7" t="s">
        <v>259</v>
      </c>
      <c r="M84" s="7" t="s">
        <v>2030</v>
      </c>
      <c r="N84" s="7" t="s">
        <v>730</v>
      </c>
      <c r="O84" s="6" t="str">
        <f t="shared" si="1"/>
        <v>點選以開啟簡介</v>
      </c>
    </row>
    <row r="85" spans="1:15" ht="60" customHeight="1">
      <c r="A85" s="7"/>
      <c r="B85" s="7" t="s">
        <v>2035</v>
      </c>
      <c r="C85" s="7" t="s">
        <v>2066</v>
      </c>
      <c r="D85" s="11" t="s">
        <v>2065</v>
      </c>
      <c r="E85" s="7" t="s">
        <v>36</v>
      </c>
      <c r="F85" s="57" t="s">
        <v>2371</v>
      </c>
      <c r="G85" s="10" t="s">
        <v>2064</v>
      </c>
      <c r="H85" s="9" t="s">
        <v>34</v>
      </c>
      <c r="I85" s="7" t="s">
        <v>661</v>
      </c>
      <c r="J85" s="8" t="s">
        <v>2063</v>
      </c>
      <c r="K85" s="7" t="s">
        <v>77</v>
      </c>
      <c r="L85" s="7" t="s">
        <v>259</v>
      </c>
      <c r="M85" s="7" t="s">
        <v>2030</v>
      </c>
      <c r="N85" s="7" t="s">
        <v>496</v>
      </c>
      <c r="O85" s="6" t="str">
        <f t="shared" si="1"/>
        <v>點選以開啟簡介</v>
      </c>
    </row>
    <row r="86" spans="1:15" ht="60" customHeight="1">
      <c r="A86" s="7"/>
      <c r="B86" s="7" t="s">
        <v>2035</v>
      </c>
      <c r="C86" s="7" t="s">
        <v>2062</v>
      </c>
      <c r="D86" s="11" t="s">
        <v>2061</v>
      </c>
      <c r="E86" s="7" t="s">
        <v>36</v>
      </c>
      <c r="F86" s="57" t="s">
        <v>2371</v>
      </c>
      <c r="G86" s="10" t="s">
        <v>2060</v>
      </c>
      <c r="H86" s="9" t="s">
        <v>34</v>
      </c>
      <c r="I86" s="7" t="s">
        <v>586</v>
      </c>
      <c r="J86" s="8" t="s">
        <v>590</v>
      </c>
      <c r="K86" s="7" t="s">
        <v>77</v>
      </c>
      <c r="L86" s="7" t="s">
        <v>259</v>
      </c>
      <c r="M86" s="7" t="s">
        <v>2030</v>
      </c>
      <c r="N86" s="7" t="s">
        <v>955</v>
      </c>
      <c r="O86" s="6" t="str">
        <f t="shared" si="1"/>
        <v>點選以開啟簡介</v>
      </c>
    </row>
    <row r="87" spans="1:15" ht="60" customHeight="1">
      <c r="A87" s="7"/>
      <c r="B87" s="7" t="s">
        <v>2035</v>
      </c>
      <c r="C87" s="7" t="s">
        <v>2059</v>
      </c>
      <c r="D87" s="11" t="s">
        <v>2058</v>
      </c>
      <c r="E87" s="7" t="s">
        <v>36</v>
      </c>
      <c r="F87" s="57" t="s">
        <v>2371</v>
      </c>
      <c r="G87" s="10" t="s">
        <v>2057</v>
      </c>
      <c r="H87" s="9" t="s">
        <v>34</v>
      </c>
      <c r="I87" s="7" t="s">
        <v>115</v>
      </c>
      <c r="J87" s="8" t="s">
        <v>247</v>
      </c>
      <c r="K87" s="7" t="s">
        <v>77</v>
      </c>
      <c r="L87" s="7" t="s">
        <v>259</v>
      </c>
      <c r="M87" s="7" t="s">
        <v>2030</v>
      </c>
      <c r="N87" s="7" t="s">
        <v>189</v>
      </c>
      <c r="O87" s="6" t="str">
        <f t="shared" si="1"/>
        <v>點選以開啟簡介</v>
      </c>
    </row>
    <row r="88" spans="1:15" ht="60" customHeight="1">
      <c r="A88" s="7"/>
      <c r="B88" s="7" t="s">
        <v>2035</v>
      </c>
      <c r="C88" s="7" t="s">
        <v>2056</v>
      </c>
      <c r="D88" s="11" t="s">
        <v>2055</v>
      </c>
      <c r="E88" s="7" t="s">
        <v>36</v>
      </c>
      <c r="F88" s="57" t="s">
        <v>2371</v>
      </c>
      <c r="G88" s="10" t="s">
        <v>2054</v>
      </c>
      <c r="H88" s="9" t="s">
        <v>34</v>
      </c>
      <c r="I88" s="7" t="s">
        <v>646</v>
      </c>
      <c r="J88" s="8" t="s">
        <v>2053</v>
      </c>
      <c r="K88" s="7" t="s">
        <v>77</v>
      </c>
      <c r="L88" s="7" t="s">
        <v>259</v>
      </c>
      <c r="M88" s="7" t="s">
        <v>2030</v>
      </c>
      <c r="N88" s="7" t="s">
        <v>168</v>
      </c>
      <c r="O88" s="6" t="str">
        <f t="shared" si="1"/>
        <v>點選以開啟簡介</v>
      </c>
    </row>
    <row r="89" spans="1:15" ht="60" customHeight="1">
      <c r="A89" s="7"/>
      <c r="B89" s="7" t="s">
        <v>2035</v>
      </c>
      <c r="C89" s="7" t="s">
        <v>2052</v>
      </c>
      <c r="D89" s="11" t="s">
        <v>2051</v>
      </c>
      <c r="E89" s="7" t="s">
        <v>165</v>
      </c>
      <c r="F89" s="57" t="s">
        <v>2371</v>
      </c>
      <c r="G89" s="10" t="s">
        <v>2050</v>
      </c>
      <c r="H89" s="9" t="s">
        <v>66</v>
      </c>
      <c r="I89" s="7" t="s">
        <v>2049</v>
      </c>
      <c r="J89" s="8" t="s">
        <v>2048</v>
      </c>
      <c r="K89" s="7" t="s">
        <v>77</v>
      </c>
      <c r="L89" s="7" t="s">
        <v>259</v>
      </c>
      <c r="M89" s="7" t="s">
        <v>2030</v>
      </c>
      <c r="N89" s="7" t="s">
        <v>1230</v>
      </c>
      <c r="O89" s="6" t="str">
        <f t="shared" si="1"/>
        <v>點選以開啟簡介</v>
      </c>
    </row>
    <row r="90" spans="1:15" ht="60" customHeight="1">
      <c r="A90" s="7"/>
      <c r="B90" s="7" t="s">
        <v>2035</v>
      </c>
      <c r="C90" s="7" t="s">
        <v>2047</v>
      </c>
      <c r="D90" s="11" t="s">
        <v>2046</v>
      </c>
      <c r="E90" s="7" t="s">
        <v>28</v>
      </c>
      <c r="F90" s="57" t="s">
        <v>2371</v>
      </c>
      <c r="G90" s="10" t="s">
        <v>2045</v>
      </c>
      <c r="H90" s="9" t="s">
        <v>66</v>
      </c>
      <c r="I90" s="7" t="s">
        <v>59</v>
      </c>
      <c r="J90" s="8" t="s">
        <v>2044</v>
      </c>
      <c r="K90" s="7" t="s">
        <v>77</v>
      </c>
      <c r="L90" s="7" t="s">
        <v>259</v>
      </c>
      <c r="M90" s="7" t="s">
        <v>2030</v>
      </c>
      <c r="N90" s="7" t="s">
        <v>189</v>
      </c>
      <c r="O90" s="6" t="str">
        <f t="shared" si="1"/>
        <v>點選以開啟簡介</v>
      </c>
    </row>
    <row r="91" spans="1:15" ht="60" customHeight="1">
      <c r="A91" s="7"/>
      <c r="B91" s="7" t="s">
        <v>2035</v>
      </c>
      <c r="C91" s="7" t="s">
        <v>2043</v>
      </c>
      <c r="D91" s="11" t="s">
        <v>2042</v>
      </c>
      <c r="E91" s="7" t="s">
        <v>1012</v>
      </c>
      <c r="F91" s="57" t="s">
        <v>2371</v>
      </c>
      <c r="G91" s="10" t="s">
        <v>2041</v>
      </c>
      <c r="H91" s="9" t="s">
        <v>66</v>
      </c>
      <c r="I91" s="7" t="s">
        <v>2040</v>
      </c>
      <c r="J91" s="8" t="s">
        <v>2039</v>
      </c>
      <c r="K91" s="7" t="s">
        <v>77</v>
      </c>
      <c r="L91" s="7" t="s">
        <v>259</v>
      </c>
      <c r="M91" s="7" t="s">
        <v>2030</v>
      </c>
      <c r="N91" s="7" t="s">
        <v>992</v>
      </c>
      <c r="O91" s="6" t="str">
        <f t="shared" si="1"/>
        <v>點選以開啟簡介</v>
      </c>
    </row>
    <row r="92" spans="1:15" ht="60" customHeight="1">
      <c r="A92" s="7"/>
      <c r="B92" s="7" t="s">
        <v>2035</v>
      </c>
      <c r="C92" s="7" t="s">
        <v>2038</v>
      </c>
      <c r="D92" s="11" t="s">
        <v>2037</v>
      </c>
      <c r="E92" s="7" t="s">
        <v>117</v>
      </c>
      <c r="F92" s="57" t="s">
        <v>2371</v>
      </c>
      <c r="G92" s="10" t="s">
        <v>2036</v>
      </c>
      <c r="H92" s="9" t="s">
        <v>34</v>
      </c>
      <c r="I92" s="7" t="s">
        <v>108</v>
      </c>
      <c r="J92" s="8" t="s">
        <v>107</v>
      </c>
      <c r="K92" s="7" t="s">
        <v>77</v>
      </c>
      <c r="L92" s="7" t="s">
        <v>259</v>
      </c>
      <c r="M92" s="7" t="s">
        <v>2030</v>
      </c>
      <c r="N92" s="7" t="s">
        <v>482</v>
      </c>
      <c r="O92" s="6" t="str">
        <f t="shared" si="1"/>
        <v>點選以開啟簡介</v>
      </c>
    </row>
    <row r="93" spans="1:15" ht="60" customHeight="1">
      <c r="A93" s="7"/>
      <c r="B93" s="7" t="s">
        <v>2035</v>
      </c>
      <c r="C93" s="7" t="s">
        <v>2034</v>
      </c>
      <c r="D93" s="11" t="s">
        <v>2033</v>
      </c>
      <c r="E93" s="7" t="s">
        <v>824</v>
      </c>
      <c r="F93" s="57" t="s">
        <v>2371</v>
      </c>
      <c r="G93" s="10" t="s">
        <v>2032</v>
      </c>
      <c r="H93" s="9" t="s">
        <v>34</v>
      </c>
      <c r="I93" s="7" t="s">
        <v>300</v>
      </c>
      <c r="J93" s="8" t="s">
        <v>2031</v>
      </c>
      <c r="K93" s="7" t="s">
        <v>77</v>
      </c>
      <c r="L93" s="7" t="s">
        <v>259</v>
      </c>
      <c r="M93" s="7" t="s">
        <v>2030</v>
      </c>
      <c r="N93" s="7" t="s">
        <v>748</v>
      </c>
      <c r="O93" s="6" t="str">
        <f t="shared" si="1"/>
        <v>點選以開啟簡介</v>
      </c>
    </row>
    <row r="94" spans="1:15" ht="60" customHeight="1">
      <c r="A94" s="7"/>
      <c r="B94" s="7" t="s">
        <v>1995</v>
      </c>
      <c r="C94" s="7" t="s">
        <v>2029</v>
      </c>
      <c r="D94" s="11" t="s">
        <v>2028</v>
      </c>
      <c r="E94" s="7" t="s">
        <v>94</v>
      </c>
      <c r="F94" s="57" t="s">
        <v>2371</v>
      </c>
      <c r="G94" s="10" t="s">
        <v>2027</v>
      </c>
      <c r="H94" s="9" t="s">
        <v>34</v>
      </c>
      <c r="I94" s="7" t="s">
        <v>86</v>
      </c>
      <c r="J94" s="8" t="s">
        <v>372</v>
      </c>
      <c r="K94" s="7" t="s">
        <v>77</v>
      </c>
      <c r="L94" s="7" t="s">
        <v>226</v>
      </c>
      <c r="M94" s="7" t="s">
        <v>1989</v>
      </c>
      <c r="N94" s="7" t="s">
        <v>211</v>
      </c>
      <c r="O94" s="6" t="str">
        <f t="shared" si="1"/>
        <v>點選以開啟簡介</v>
      </c>
    </row>
    <row r="95" spans="1:15" ht="60" customHeight="1">
      <c r="A95" s="7"/>
      <c r="B95" s="7" t="s">
        <v>1995</v>
      </c>
      <c r="C95" s="7" t="s">
        <v>2026</v>
      </c>
      <c r="D95" s="11" t="s">
        <v>2025</v>
      </c>
      <c r="E95" s="7" t="s">
        <v>54</v>
      </c>
      <c r="F95" s="57" t="s">
        <v>2371</v>
      </c>
      <c r="G95" s="10" t="s">
        <v>2024</v>
      </c>
      <c r="H95" s="9" t="s">
        <v>34</v>
      </c>
      <c r="I95" s="7" t="s">
        <v>86</v>
      </c>
      <c r="J95" s="8" t="s">
        <v>85</v>
      </c>
      <c r="K95" s="7" t="s">
        <v>77</v>
      </c>
      <c r="L95" s="7" t="s">
        <v>226</v>
      </c>
      <c r="M95" s="7" t="s">
        <v>1989</v>
      </c>
      <c r="N95" s="7" t="s">
        <v>482</v>
      </c>
      <c r="O95" s="6" t="str">
        <f t="shared" si="1"/>
        <v>點選以開啟簡介</v>
      </c>
    </row>
    <row r="96" spans="1:15" ht="60" customHeight="1">
      <c r="A96" s="7"/>
      <c r="B96" s="7" t="s">
        <v>1995</v>
      </c>
      <c r="C96" s="7" t="s">
        <v>2023</v>
      </c>
      <c r="D96" s="11" t="s">
        <v>2022</v>
      </c>
      <c r="E96" s="7" t="s">
        <v>54</v>
      </c>
      <c r="F96" s="57" t="s">
        <v>2371</v>
      </c>
      <c r="G96" s="10" t="s">
        <v>2021</v>
      </c>
      <c r="H96" s="9" t="s">
        <v>34</v>
      </c>
      <c r="I96" s="7" t="s">
        <v>213</v>
      </c>
      <c r="J96" s="8" t="s">
        <v>238</v>
      </c>
      <c r="K96" s="7" t="s">
        <v>77</v>
      </c>
      <c r="L96" s="7" t="s">
        <v>226</v>
      </c>
      <c r="M96" s="7" t="s">
        <v>1989</v>
      </c>
      <c r="N96" s="7" t="s">
        <v>496</v>
      </c>
      <c r="O96" s="6" t="str">
        <f t="shared" si="1"/>
        <v>點選以開啟簡介</v>
      </c>
    </row>
    <row r="97" spans="1:15" ht="60" customHeight="1">
      <c r="A97" s="7"/>
      <c r="B97" s="7" t="s">
        <v>1995</v>
      </c>
      <c r="C97" s="7" t="s">
        <v>2020</v>
      </c>
      <c r="D97" s="11" t="s">
        <v>2019</v>
      </c>
      <c r="E97" s="7" t="s">
        <v>54</v>
      </c>
      <c r="F97" s="57" t="s">
        <v>2371</v>
      </c>
      <c r="G97" s="10" t="s">
        <v>2018</v>
      </c>
      <c r="H97" s="9" t="s">
        <v>34</v>
      </c>
      <c r="I97" s="7" t="s">
        <v>586</v>
      </c>
      <c r="J97" s="8" t="s">
        <v>585</v>
      </c>
      <c r="K97" s="7" t="s">
        <v>77</v>
      </c>
      <c r="L97" s="7" t="s">
        <v>226</v>
      </c>
      <c r="M97" s="7" t="s">
        <v>1989</v>
      </c>
      <c r="N97" s="7" t="s">
        <v>211</v>
      </c>
      <c r="O97" s="6" t="str">
        <f t="shared" si="1"/>
        <v>點選以開啟簡介</v>
      </c>
    </row>
    <row r="98" spans="1:15" ht="60" customHeight="1">
      <c r="A98" s="7"/>
      <c r="B98" s="7" t="s">
        <v>1995</v>
      </c>
      <c r="C98" s="7" t="s">
        <v>2017</v>
      </c>
      <c r="D98" s="11" t="s">
        <v>2016</v>
      </c>
      <c r="E98" s="7" t="s">
        <v>54</v>
      </c>
      <c r="F98" s="57" t="s">
        <v>2371</v>
      </c>
      <c r="G98" s="10" t="s">
        <v>2015</v>
      </c>
      <c r="H98" s="9" t="s">
        <v>34</v>
      </c>
      <c r="I98" s="7" t="s">
        <v>86</v>
      </c>
      <c r="J98" s="8" t="s">
        <v>372</v>
      </c>
      <c r="K98" s="7" t="s">
        <v>77</v>
      </c>
      <c r="L98" s="7" t="s">
        <v>226</v>
      </c>
      <c r="M98" s="7" t="s">
        <v>1989</v>
      </c>
      <c r="N98" s="7" t="s">
        <v>211</v>
      </c>
      <c r="O98" s="6" t="str">
        <f t="shared" si="1"/>
        <v>點選以開啟簡介</v>
      </c>
    </row>
    <row r="99" spans="1:15" ht="60" customHeight="1">
      <c r="A99" s="7"/>
      <c r="B99" s="7" t="s">
        <v>1995</v>
      </c>
      <c r="C99" s="7" t="s">
        <v>2014</v>
      </c>
      <c r="D99" s="11" t="s">
        <v>2013</v>
      </c>
      <c r="E99" s="7" t="s">
        <v>54</v>
      </c>
      <c r="F99" s="57" t="s">
        <v>2371</v>
      </c>
      <c r="G99" s="10" t="s">
        <v>2012</v>
      </c>
      <c r="H99" s="9" t="s">
        <v>34</v>
      </c>
      <c r="I99" s="7" t="s">
        <v>213</v>
      </c>
      <c r="J99" s="8" t="s">
        <v>212</v>
      </c>
      <c r="K99" s="7" t="s">
        <v>77</v>
      </c>
      <c r="L99" s="7" t="s">
        <v>226</v>
      </c>
      <c r="M99" s="7" t="s">
        <v>1989</v>
      </c>
      <c r="N99" s="7" t="s">
        <v>379</v>
      </c>
      <c r="O99" s="6" t="str">
        <f t="shared" si="1"/>
        <v>點選以開啟簡介</v>
      </c>
    </row>
    <row r="100" spans="1:15" ht="60" customHeight="1">
      <c r="A100" s="7"/>
      <c r="B100" s="7" t="s">
        <v>1995</v>
      </c>
      <c r="C100" s="7" t="s">
        <v>2011</v>
      </c>
      <c r="D100" s="11" t="s">
        <v>2010</v>
      </c>
      <c r="E100" s="7" t="s">
        <v>54</v>
      </c>
      <c r="F100" s="57" t="s">
        <v>2371</v>
      </c>
      <c r="G100" s="10" t="s">
        <v>2009</v>
      </c>
      <c r="H100" s="9" t="s">
        <v>6</v>
      </c>
      <c r="I100" s="7" t="s">
        <v>2008</v>
      </c>
      <c r="J100" s="8" t="s">
        <v>2007</v>
      </c>
      <c r="K100" s="7" t="s">
        <v>77</v>
      </c>
      <c r="L100" s="7" t="s">
        <v>226</v>
      </c>
      <c r="M100" s="7" t="s">
        <v>1989</v>
      </c>
      <c r="N100" s="7" t="s">
        <v>347</v>
      </c>
      <c r="O100" s="6" t="str">
        <f t="shared" si="1"/>
        <v>點選以開啟簡介</v>
      </c>
    </row>
    <row r="101" spans="1:15" ht="60" customHeight="1">
      <c r="A101" s="7"/>
      <c r="B101" s="7" t="s">
        <v>1995</v>
      </c>
      <c r="C101" s="7" t="s">
        <v>2006</v>
      </c>
      <c r="D101" s="11" t="s">
        <v>2005</v>
      </c>
      <c r="E101" s="7" t="s">
        <v>36</v>
      </c>
      <c r="F101" s="57" t="s">
        <v>2371</v>
      </c>
      <c r="G101" s="10" t="s">
        <v>2004</v>
      </c>
      <c r="H101" s="9" t="s">
        <v>34</v>
      </c>
      <c r="I101" s="7" t="s">
        <v>288</v>
      </c>
      <c r="J101" s="8" t="s">
        <v>360</v>
      </c>
      <c r="K101" s="7" t="s">
        <v>77</v>
      </c>
      <c r="L101" s="7" t="s">
        <v>226</v>
      </c>
      <c r="M101" s="7" t="s">
        <v>1989</v>
      </c>
      <c r="N101" s="7" t="s">
        <v>575</v>
      </c>
      <c r="O101" s="6" t="str">
        <f t="shared" si="1"/>
        <v>點選以開啟簡介</v>
      </c>
    </row>
    <row r="102" spans="1:15" ht="60" customHeight="1">
      <c r="A102" s="7"/>
      <c r="B102" s="7" t="s">
        <v>1995</v>
      </c>
      <c r="C102" s="7" t="s">
        <v>2003</v>
      </c>
      <c r="D102" s="11" t="s">
        <v>2002</v>
      </c>
      <c r="E102" s="7" t="s">
        <v>36</v>
      </c>
      <c r="F102" s="57" t="s">
        <v>2371</v>
      </c>
      <c r="G102" s="10" t="s">
        <v>2001</v>
      </c>
      <c r="H102" s="9" t="s">
        <v>34</v>
      </c>
      <c r="I102" s="7" t="s">
        <v>41</v>
      </c>
      <c r="J102" s="8" t="s">
        <v>40</v>
      </c>
      <c r="K102" s="7" t="s">
        <v>77</v>
      </c>
      <c r="L102" s="7" t="s">
        <v>226</v>
      </c>
      <c r="M102" s="7" t="s">
        <v>1989</v>
      </c>
      <c r="N102" s="7" t="s">
        <v>292</v>
      </c>
      <c r="O102" s="6" t="str">
        <f t="shared" si="1"/>
        <v>點選以開啟簡介</v>
      </c>
    </row>
    <row r="103" spans="1:15" ht="60" customHeight="1">
      <c r="A103" s="7"/>
      <c r="B103" s="7" t="s">
        <v>1995</v>
      </c>
      <c r="C103" s="7" t="s">
        <v>2000</v>
      </c>
      <c r="D103" s="11" t="s">
        <v>1999</v>
      </c>
      <c r="E103" s="7" t="s">
        <v>28</v>
      </c>
      <c r="F103" s="57" t="s">
        <v>2371</v>
      </c>
      <c r="G103" s="10" t="s">
        <v>1998</v>
      </c>
      <c r="H103" s="9" t="s">
        <v>6</v>
      </c>
      <c r="I103" s="7" t="s">
        <v>1997</v>
      </c>
      <c r="J103" s="8" t="s">
        <v>1996</v>
      </c>
      <c r="K103" s="7" t="s">
        <v>77</v>
      </c>
      <c r="L103" s="7" t="s">
        <v>226</v>
      </c>
      <c r="M103" s="7" t="s">
        <v>1989</v>
      </c>
      <c r="N103" s="7" t="s">
        <v>650</v>
      </c>
      <c r="O103" s="6" t="str">
        <f t="shared" si="1"/>
        <v>點選以開啟簡介</v>
      </c>
    </row>
    <row r="104" spans="1:15" ht="60" customHeight="1">
      <c r="A104" s="7"/>
      <c r="B104" s="7" t="s">
        <v>1995</v>
      </c>
      <c r="C104" s="7" t="s">
        <v>1994</v>
      </c>
      <c r="D104" s="11" t="s">
        <v>1993</v>
      </c>
      <c r="E104" s="7" t="s">
        <v>430</v>
      </c>
      <c r="F104" s="57" t="s">
        <v>2371</v>
      </c>
      <c r="G104" s="10" t="s">
        <v>1992</v>
      </c>
      <c r="H104" s="9" t="s">
        <v>34</v>
      </c>
      <c r="I104" s="7" t="s">
        <v>1991</v>
      </c>
      <c r="J104" s="8" t="s">
        <v>1990</v>
      </c>
      <c r="K104" s="7" t="s">
        <v>77</v>
      </c>
      <c r="L104" s="7" t="s">
        <v>226</v>
      </c>
      <c r="M104" s="7" t="s">
        <v>1989</v>
      </c>
      <c r="N104" s="7" t="s">
        <v>767</v>
      </c>
      <c r="O104" s="6" t="str">
        <f t="shared" si="1"/>
        <v>點選以開啟簡介</v>
      </c>
    </row>
    <row r="105" spans="1:15" ht="60" customHeight="1">
      <c r="A105" s="7"/>
      <c r="B105" s="7" t="s">
        <v>1988</v>
      </c>
      <c r="C105" s="7" t="s">
        <v>1987</v>
      </c>
      <c r="D105" s="11" t="s">
        <v>1986</v>
      </c>
      <c r="E105" s="7" t="s">
        <v>28</v>
      </c>
      <c r="F105" s="57" t="s">
        <v>2371</v>
      </c>
      <c r="G105" s="10" t="s">
        <v>1985</v>
      </c>
      <c r="H105" s="9" t="s">
        <v>34</v>
      </c>
      <c r="I105" s="7" t="s">
        <v>163</v>
      </c>
      <c r="J105" s="8" t="s">
        <v>1984</v>
      </c>
      <c r="K105" s="7" t="s">
        <v>77</v>
      </c>
      <c r="L105" s="7" t="s">
        <v>76</v>
      </c>
      <c r="M105" s="7" t="s">
        <v>1983</v>
      </c>
      <c r="N105" s="7" t="s">
        <v>1982</v>
      </c>
      <c r="O105" s="6" t="str">
        <f t="shared" si="1"/>
        <v>點選以開啟簡介</v>
      </c>
    </row>
    <row r="106" spans="1:15" ht="60" customHeight="1">
      <c r="A106" s="7"/>
      <c r="B106" s="7" t="s">
        <v>1371</v>
      </c>
      <c r="C106" s="7" t="s">
        <v>1981</v>
      </c>
      <c r="D106" s="11" t="s">
        <v>1980</v>
      </c>
      <c r="E106" s="7" t="s">
        <v>215</v>
      </c>
      <c r="F106" s="57" t="s">
        <v>2371</v>
      </c>
      <c r="G106" s="10" t="s">
        <v>1979</v>
      </c>
      <c r="H106" s="9" t="s">
        <v>34</v>
      </c>
      <c r="I106" s="7" t="s">
        <v>1006</v>
      </c>
      <c r="J106" s="8" t="s">
        <v>1978</v>
      </c>
      <c r="K106" s="7" t="s">
        <v>77</v>
      </c>
      <c r="L106" s="7" t="s">
        <v>259</v>
      </c>
      <c r="M106" s="7" t="s">
        <v>1365</v>
      </c>
      <c r="N106" s="7" t="s">
        <v>273</v>
      </c>
      <c r="O106" s="6" t="str">
        <f t="shared" si="1"/>
        <v>點選以開啟簡介</v>
      </c>
    </row>
    <row r="107" spans="1:15" ht="60" customHeight="1">
      <c r="A107" s="7"/>
      <c r="B107" s="7" t="s">
        <v>1371</v>
      </c>
      <c r="C107" s="7" t="s">
        <v>1964</v>
      </c>
      <c r="D107" s="11" t="s">
        <v>1977</v>
      </c>
      <c r="E107" s="7" t="s">
        <v>215</v>
      </c>
      <c r="F107" s="57" t="s">
        <v>2371</v>
      </c>
      <c r="G107" s="10" t="s">
        <v>1976</v>
      </c>
      <c r="H107" s="9" t="s">
        <v>6</v>
      </c>
      <c r="I107" s="7" t="s">
        <v>568</v>
      </c>
      <c r="J107" s="8" t="s">
        <v>1961</v>
      </c>
      <c r="K107" s="7" t="s">
        <v>77</v>
      </c>
      <c r="L107" s="7" t="s">
        <v>259</v>
      </c>
      <c r="M107" s="7" t="s">
        <v>1365</v>
      </c>
      <c r="N107" s="7" t="s">
        <v>1960</v>
      </c>
      <c r="O107" s="6" t="str">
        <f t="shared" si="1"/>
        <v>點選以開啟簡介</v>
      </c>
    </row>
    <row r="108" spans="1:15" ht="60" customHeight="1">
      <c r="A108" s="7"/>
      <c r="B108" s="7" t="s">
        <v>1371</v>
      </c>
      <c r="C108" s="7" t="s">
        <v>1975</v>
      </c>
      <c r="D108" s="11" t="s">
        <v>1974</v>
      </c>
      <c r="E108" s="7" t="s">
        <v>215</v>
      </c>
      <c r="F108" s="57" t="s">
        <v>2371</v>
      </c>
      <c r="G108" s="10" t="s">
        <v>1973</v>
      </c>
      <c r="H108" s="9" t="s">
        <v>6</v>
      </c>
      <c r="I108" s="7" t="s">
        <v>1307</v>
      </c>
      <c r="J108" s="8" t="s">
        <v>1306</v>
      </c>
      <c r="K108" s="7" t="s">
        <v>77</v>
      </c>
      <c r="L108" s="7" t="s">
        <v>259</v>
      </c>
      <c r="M108" s="7" t="s">
        <v>1365</v>
      </c>
      <c r="N108" s="7" t="s">
        <v>1972</v>
      </c>
      <c r="O108" s="6" t="str">
        <f t="shared" si="1"/>
        <v>點選以開啟簡介</v>
      </c>
    </row>
    <row r="109" spans="1:15" ht="60" customHeight="1">
      <c r="A109" s="7"/>
      <c r="B109" s="7" t="s">
        <v>1371</v>
      </c>
      <c r="C109" s="7" t="s">
        <v>1971</v>
      </c>
      <c r="D109" s="11" t="s">
        <v>1970</v>
      </c>
      <c r="E109" s="7" t="s">
        <v>215</v>
      </c>
      <c r="F109" s="57" t="s">
        <v>2371</v>
      </c>
      <c r="G109" s="10" t="s">
        <v>1969</v>
      </c>
      <c r="H109" s="9" t="s">
        <v>34</v>
      </c>
      <c r="I109" s="7" t="s">
        <v>1100</v>
      </c>
      <c r="J109" s="8" t="s">
        <v>1968</v>
      </c>
      <c r="K109" s="7" t="s">
        <v>77</v>
      </c>
      <c r="L109" s="7" t="s">
        <v>259</v>
      </c>
      <c r="M109" s="7" t="s">
        <v>1365</v>
      </c>
      <c r="N109" s="7" t="s">
        <v>1967</v>
      </c>
      <c r="O109" s="6" t="str">
        <f t="shared" si="1"/>
        <v>點選以開啟簡介</v>
      </c>
    </row>
    <row r="110" spans="1:15" ht="60" customHeight="1">
      <c r="A110" s="7"/>
      <c r="B110" s="7" t="s">
        <v>1371</v>
      </c>
      <c r="C110" s="7" t="s">
        <v>1964</v>
      </c>
      <c r="D110" s="11" t="s">
        <v>1966</v>
      </c>
      <c r="E110" s="7" t="s">
        <v>215</v>
      </c>
      <c r="F110" s="57" t="s">
        <v>2371</v>
      </c>
      <c r="G110" s="10" t="s">
        <v>1965</v>
      </c>
      <c r="H110" s="9" t="s">
        <v>6</v>
      </c>
      <c r="I110" s="7" t="s">
        <v>568</v>
      </c>
      <c r="J110" s="8" t="s">
        <v>1961</v>
      </c>
      <c r="K110" s="7" t="s">
        <v>77</v>
      </c>
      <c r="L110" s="7" t="s">
        <v>259</v>
      </c>
      <c r="M110" s="7" t="s">
        <v>1365</v>
      </c>
      <c r="N110" s="7" t="s">
        <v>1960</v>
      </c>
      <c r="O110" s="6" t="str">
        <f t="shared" si="1"/>
        <v>點選以開啟簡介</v>
      </c>
    </row>
    <row r="111" spans="1:15" ht="60" customHeight="1">
      <c r="A111" s="7"/>
      <c r="B111" s="7" t="s">
        <v>1371</v>
      </c>
      <c r="C111" s="7" t="s">
        <v>1964</v>
      </c>
      <c r="D111" s="11" t="s">
        <v>1963</v>
      </c>
      <c r="E111" s="7" t="s">
        <v>215</v>
      </c>
      <c r="F111" s="57" t="s">
        <v>2371</v>
      </c>
      <c r="G111" s="10" t="s">
        <v>1962</v>
      </c>
      <c r="H111" s="9" t="s">
        <v>6</v>
      </c>
      <c r="I111" s="7" t="s">
        <v>568</v>
      </c>
      <c r="J111" s="8" t="s">
        <v>1961</v>
      </c>
      <c r="K111" s="7" t="s">
        <v>77</v>
      </c>
      <c r="L111" s="7" t="s">
        <v>259</v>
      </c>
      <c r="M111" s="7" t="s">
        <v>1365</v>
      </c>
      <c r="N111" s="7" t="s">
        <v>1960</v>
      </c>
      <c r="O111" s="6" t="str">
        <f t="shared" si="1"/>
        <v>點選以開啟簡介</v>
      </c>
    </row>
    <row r="112" spans="1:15" ht="60" customHeight="1">
      <c r="A112" s="7"/>
      <c r="B112" s="7" t="s">
        <v>1371</v>
      </c>
      <c r="C112" s="7" t="s">
        <v>1936</v>
      </c>
      <c r="D112" s="11" t="s">
        <v>1959</v>
      </c>
      <c r="E112" s="7" t="s">
        <v>215</v>
      </c>
      <c r="F112" s="57" t="s">
        <v>2371</v>
      </c>
      <c r="G112" s="10" t="s">
        <v>1958</v>
      </c>
      <c r="H112" s="9" t="s">
        <v>269</v>
      </c>
      <c r="I112" s="7" t="s">
        <v>1933</v>
      </c>
      <c r="J112" s="8" t="s">
        <v>1932</v>
      </c>
      <c r="K112" s="7" t="s">
        <v>77</v>
      </c>
      <c r="L112" s="7" t="s">
        <v>259</v>
      </c>
      <c r="M112" s="7" t="s">
        <v>1365</v>
      </c>
      <c r="N112" s="7" t="s">
        <v>304</v>
      </c>
      <c r="O112" s="6" t="str">
        <f t="shared" si="1"/>
        <v>點選以開啟簡介</v>
      </c>
    </row>
    <row r="113" spans="1:15" ht="60" customHeight="1">
      <c r="A113" s="7"/>
      <c r="B113" s="7" t="s">
        <v>1371</v>
      </c>
      <c r="C113" s="7" t="s">
        <v>1957</v>
      </c>
      <c r="D113" s="11" t="s">
        <v>1956</v>
      </c>
      <c r="E113" s="7" t="s">
        <v>215</v>
      </c>
      <c r="F113" s="57" t="s">
        <v>2371</v>
      </c>
      <c r="G113" s="10" t="s">
        <v>1955</v>
      </c>
      <c r="H113" s="9" t="s">
        <v>34</v>
      </c>
      <c r="I113" s="7" t="s">
        <v>288</v>
      </c>
      <c r="J113" s="8" t="s">
        <v>287</v>
      </c>
      <c r="K113" s="7" t="s">
        <v>77</v>
      </c>
      <c r="L113" s="7" t="s">
        <v>259</v>
      </c>
      <c r="M113" s="7" t="s">
        <v>1365</v>
      </c>
      <c r="N113" s="7" t="s">
        <v>371</v>
      </c>
      <c r="O113" s="6" t="str">
        <f t="shared" si="1"/>
        <v>點選以開啟簡介</v>
      </c>
    </row>
    <row r="114" spans="1:15" ht="60" customHeight="1">
      <c r="A114" s="7"/>
      <c r="B114" s="7" t="s">
        <v>1371</v>
      </c>
      <c r="C114" s="7" t="s">
        <v>1954</v>
      </c>
      <c r="D114" s="11" t="s">
        <v>1953</v>
      </c>
      <c r="E114" s="7" t="s">
        <v>94</v>
      </c>
      <c r="F114" s="57" t="s">
        <v>2371</v>
      </c>
      <c r="G114" s="10" t="s">
        <v>1952</v>
      </c>
      <c r="H114" s="9" t="s">
        <v>34</v>
      </c>
      <c r="I114" s="7" t="s">
        <v>586</v>
      </c>
      <c r="J114" s="8" t="s">
        <v>585</v>
      </c>
      <c r="K114" s="7" t="s">
        <v>77</v>
      </c>
      <c r="L114" s="7" t="s">
        <v>259</v>
      </c>
      <c r="M114" s="7" t="s">
        <v>1365</v>
      </c>
      <c r="N114" s="7" t="s">
        <v>730</v>
      </c>
      <c r="O114" s="6" t="str">
        <f t="shared" si="1"/>
        <v>點選以開啟簡介</v>
      </c>
    </row>
    <row r="115" spans="1:15" ht="60" customHeight="1">
      <c r="A115" s="7"/>
      <c r="B115" s="7" t="s">
        <v>1371</v>
      </c>
      <c r="C115" s="7" t="s">
        <v>1951</v>
      </c>
      <c r="D115" s="11" t="s">
        <v>1950</v>
      </c>
      <c r="E115" s="7" t="s">
        <v>94</v>
      </c>
      <c r="F115" s="57" t="s">
        <v>2371</v>
      </c>
      <c r="G115" s="10" t="s">
        <v>1949</v>
      </c>
      <c r="H115" s="9" t="s">
        <v>6</v>
      </c>
      <c r="I115" s="7" t="s">
        <v>1249</v>
      </c>
      <c r="J115" s="8" t="s">
        <v>1248</v>
      </c>
      <c r="K115" s="7" t="s">
        <v>77</v>
      </c>
      <c r="L115" s="7" t="s">
        <v>259</v>
      </c>
      <c r="M115" s="7" t="s">
        <v>1365</v>
      </c>
      <c r="N115" s="7" t="s">
        <v>594</v>
      </c>
      <c r="O115" s="6" t="str">
        <f t="shared" si="1"/>
        <v>點選以開啟簡介</v>
      </c>
    </row>
    <row r="116" spans="1:15" ht="60" customHeight="1">
      <c r="A116" s="7"/>
      <c r="B116" s="7" t="s">
        <v>1371</v>
      </c>
      <c r="C116" s="7" t="s">
        <v>1948</v>
      </c>
      <c r="D116" s="11" t="s">
        <v>1947</v>
      </c>
      <c r="E116" s="7" t="s">
        <v>94</v>
      </c>
      <c r="F116" s="57" t="s">
        <v>2371</v>
      </c>
      <c r="G116" s="10" t="s">
        <v>1946</v>
      </c>
      <c r="H116" s="9" t="s">
        <v>34</v>
      </c>
      <c r="I116" s="7" t="s">
        <v>1945</v>
      </c>
      <c r="J116" s="8" t="s">
        <v>1944</v>
      </c>
      <c r="K116" s="7" t="s">
        <v>77</v>
      </c>
      <c r="L116" s="7" t="s">
        <v>259</v>
      </c>
      <c r="M116" s="7" t="s">
        <v>1365</v>
      </c>
      <c r="N116" s="7" t="s">
        <v>211</v>
      </c>
      <c r="O116" s="6" t="str">
        <f t="shared" si="1"/>
        <v>點選以開啟簡介</v>
      </c>
    </row>
    <row r="117" spans="1:15" ht="60" customHeight="1">
      <c r="A117" s="7"/>
      <c r="B117" s="7" t="s">
        <v>1371</v>
      </c>
      <c r="C117" s="7" t="s">
        <v>1936</v>
      </c>
      <c r="D117" s="11" t="s">
        <v>1943</v>
      </c>
      <c r="E117" s="7" t="s">
        <v>94</v>
      </c>
      <c r="F117" s="57" t="s">
        <v>2371</v>
      </c>
      <c r="G117" s="10" t="s">
        <v>1942</v>
      </c>
      <c r="H117" s="9" t="s">
        <v>269</v>
      </c>
      <c r="I117" s="7" t="s">
        <v>1933</v>
      </c>
      <c r="J117" s="8" t="s">
        <v>1932</v>
      </c>
      <c r="K117" s="7" t="s">
        <v>77</v>
      </c>
      <c r="L117" s="7" t="s">
        <v>259</v>
      </c>
      <c r="M117" s="7" t="s">
        <v>1365</v>
      </c>
      <c r="N117" s="7" t="s">
        <v>304</v>
      </c>
      <c r="O117" s="6" t="str">
        <f t="shared" si="1"/>
        <v>點選以開啟簡介</v>
      </c>
    </row>
    <row r="118" spans="1:15" ht="60" customHeight="1">
      <c r="A118" s="7"/>
      <c r="B118" s="7" t="s">
        <v>1371</v>
      </c>
      <c r="C118" s="7" t="s">
        <v>1941</v>
      </c>
      <c r="D118" s="11" t="s">
        <v>1940</v>
      </c>
      <c r="E118" s="7" t="s">
        <v>94</v>
      </c>
      <c r="F118" s="57" t="s">
        <v>2371</v>
      </c>
      <c r="G118" s="10" t="s">
        <v>1939</v>
      </c>
      <c r="H118" s="9" t="s">
        <v>66</v>
      </c>
      <c r="I118" s="7" t="s">
        <v>1858</v>
      </c>
      <c r="J118" s="8" t="s">
        <v>1938</v>
      </c>
      <c r="K118" s="7" t="s">
        <v>77</v>
      </c>
      <c r="L118" s="7" t="s">
        <v>259</v>
      </c>
      <c r="M118" s="7" t="s">
        <v>1365</v>
      </c>
      <c r="N118" s="7" t="s">
        <v>1937</v>
      </c>
      <c r="O118" s="6" t="str">
        <f t="shared" si="1"/>
        <v>點選以開啟簡介</v>
      </c>
    </row>
    <row r="119" spans="1:15" ht="60" customHeight="1">
      <c r="A119" s="7"/>
      <c r="B119" s="7" t="s">
        <v>1371</v>
      </c>
      <c r="C119" s="7" t="s">
        <v>1936</v>
      </c>
      <c r="D119" s="11" t="s">
        <v>1935</v>
      </c>
      <c r="E119" s="7" t="s">
        <v>94</v>
      </c>
      <c r="F119" s="57" t="s">
        <v>2371</v>
      </c>
      <c r="G119" s="10" t="s">
        <v>1934</v>
      </c>
      <c r="H119" s="9" t="s">
        <v>269</v>
      </c>
      <c r="I119" s="7" t="s">
        <v>1933</v>
      </c>
      <c r="J119" s="8" t="s">
        <v>1932</v>
      </c>
      <c r="K119" s="7" t="s">
        <v>77</v>
      </c>
      <c r="L119" s="7" t="s">
        <v>259</v>
      </c>
      <c r="M119" s="7" t="s">
        <v>1365</v>
      </c>
      <c r="N119" s="7" t="s">
        <v>304</v>
      </c>
      <c r="O119" s="6" t="str">
        <f t="shared" si="1"/>
        <v>點選以開啟簡介</v>
      </c>
    </row>
    <row r="120" spans="1:15" ht="60" customHeight="1">
      <c r="A120" s="7"/>
      <c r="B120" s="7" t="s">
        <v>1371</v>
      </c>
      <c r="C120" s="7" t="s">
        <v>1931</v>
      </c>
      <c r="D120" s="11" t="s">
        <v>1930</v>
      </c>
      <c r="E120" s="7" t="s">
        <v>94</v>
      </c>
      <c r="F120" s="57" t="s">
        <v>2371</v>
      </c>
      <c r="G120" s="10" t="s">
        <v>1929</v>
      </c>
      <c r="H120" s="9" t="s">
        <v>34</v>
      </c>
      <c r="I120" s="7" t="s">
        <v>86</v>
      </c>
      <c r="J120" s="8" t="s">
        <v>372</v>
      </c>
      <c r="K120" s="7" t="s">
        <v>77</v>
      </c>
      <c r="L120" s="7" t="s">
        <v>259</v>
      </c>
      <c r="M120" s="7" t="s">
        <v>1365</v>
      </c>
      <c r="N120" s="7" t="s">
        <v>246</v>
      </c>
      <c r="O120" s="6" t="str">
        <f t="shared" si="1"/>
        <v>點選以開啟簡介</v>
      </c>
    </row>
    <row r="121" spans="1:15" ht="60" customHeight="1">
      <c r="A121" s="7"/>
      <c r="B121" s="7" t="s">
        <v>1371</v>
      </c>
      <c r="C121" s="7" t="s">
        <v>1928</v>
      </c>
      <c r="D121" s="11" t="s">
        <v>1927</v>
      </c>
      <c r="E121" s="7" t="s">
        <v>94</v>
      </c>
      <c r="F121" s="57" t="s">
        <v>2371</v>
      </c>
      <c r="G121" s="10" t="s">
        <v>1926</v>
      </c>
      <c r="H121" s="9" t="s">
        <v>269</v>
      </c>
      <c r="I121" s="7" t="s">
        <v>1925</v>
      </c>
      <c r="J121" s="8" t="s">
        <v>1924</v>
      </c>
      <c r="K121" s="7" t="s">
        <v>77</v>
      </c>
      <c r="L121" s="7" t="s">
        <v>259</v>
      </c>
      <c r="M121" s="7" t="s">
        <v>1365</v>
      </c>
      <c r="N121" s="7" t="s">
        <v>304</v>
      </c>
      <c r="O121" s="6" t="str">
        <f t="shared" si="1"/>
        <v>點選以開啟簡介</v>
      </c>
    </row>
    <row r="122" spans="1:15" ht="60" customHeight="1">
      <c r="A122" s="7"/>
      <c r="B122" s="7" t="s">
        <v>1371</v>
      </c>
      <c r="C122" s="7" t="s">
        <v>1923</v>
      </c>
      <c r="D122" s="11" t="s">
        <v>1922</v>
      </c>
      <c r="E122" s="7" t="s">
        <v>94</v>
      </c>
      <c r="F122" s="57" t="s">
        <v>2371</v>
      </c>
      <c r="G122" s="10" t="s">
        <v>1921</v>
      </c>
      <c r="H122" s="9" t="s">
        <v>34</v>
      </c>
      <c r="I122" s="7" t="s">
        <v>108</v>
      </c>
      <c r="J122" s="8" t="s">
        <v>1920</v>
      </c>
      <c r="K122" s="7" t="s">
        <v>77</v>
      </c>
      <c r="L122" s="7" t="s">
        <v>259</v>
      </c>
      <c r="M122" s="7" t="s">
        <v>1365</v>
      </c>
      <c r="N122" s="7" t="s">
        <v>211</v>
      </c>
      <c r="O122" s="6" t="str">
        <f t="shared" si="1"/>
        <v>點選以開啟簡介</v>
      </c>
    </row>
    <row r="123" spans="1:15" ht="60" customHeight="1">
      <c r="A123" s="7"/>
      <c r="B123" s="7" t="s">
        <v>1371</v>
      </c>
      <c r="C123" s="7" t="s">
        <v>1919</v>
      </c>
      <c r="D123" s="11" t="s">
        <v>1918</v>
      </c>
      <c r="E123" s="7" t="s">
        <v>94</v>
      </c>
      <c r="F123" s="57" t="s">
        <v>2371</v>
      </c>
      <c r="G123" s="10" t="s">
        <v>1917</v>
      </c>
      <c r="H123" s="9" t="s">
        <v>34</v>
      </c>
      <c r="I123" s="7" t="s">
        <v>288</v>
      </c>
      <c r="J123" s="8" t="s">
        <v>287</v>
      </c>
      <c r="K123" s="7" t="s">
        <v>77</v>
      </c>
      <c r="L123" s="7" t="s">
        <v>259</v>
      </c>
      <c r="M123" s="7" t="s">
        <v>1365</v>
      </c>
      <c r="N123" s="7" t="s">
        <v>371</v>
      </c>
      <c r="O123" s="6" t="str">
        <f t="shared" si="1"/>
        <v>點選以開啟簡介</v>
      </c>
    </row>
    <row r="124" spans="1:15" ht="60" customHeight="1">
      <c r="A124" s="7"/>
      <c r="B124" s="7" t="s">
        <v>1371</v>
      </c>
      <c r="C124" s="7" t="s">
        <v>1916</v>
      </c>
      <c r="D124" s="11" t="s">
        <v>1915</v>
      </c>
      <c r="E124" s="7" t="s">
        <v>94</v>
      </c>
      <c r="F124" s="57" t="s">
        <v>2371</v>
      </c>
      <c r="G124" s="10" t="s">
        <v>1914</v>
      </c>
      <c r="H124" s="9" t="s">
        <v>34</v>
      </c>
      <c r="I124" s="7" t="s">
        <v>86</v>
      </c>
      <c r="J124" s="8" t="s">
        <v>372</v>
      </c>
      <c r="K124" s="7" t="s">
        <v>77</v>
      </c>
      <c r="L124" s="7" t="s">
        <v>259</v>
      </c>
      <c r="M124" s="7" t="s">
        <v>1365</v>
      </c>
      <c r="N124" s="7" t="s">
        <v>730</v>
      </c>
      <c r="O124" s="6" t="str">
        <f t="shared" si="1"/>
        <v>點選以開啟簡介</v>
      </c>
    </row>
    <row r="125" spans="1:15" ht="60" customHeight="1">
      <c r="A125" s="7"/>
      <c r="B125" s="7" t="s">
        <v>1371</v>
      </c>
      <c r="C125" s="7" t="s">
        <v>1913</v>
      </c>
      <c r="D125" s="11" t="s">
        <v>1912</v>
      </c>
      <c r="E125" s="7" t="s">
        <v>94</v>
      </c>
      <c r="F125" s="57" t="s">
        <v>2371</v>
      </c>
      <c r="G125" s="10" t="s">
        <v>1911</v>
      </c>
      <c r="H125" s="9" t="s">
        <v>34</v>
      </c>
      <c r="I125" s="7" t="s">
        <v>1910</v>
      </c>
      <c r="J125" s="8" t="s">
        <v>1909</v>
      </c>
      <c r="K125" s="7" t="s">
        <v>77</v>
      </c>
      <c r="L125" s="7" t="s">
        <v>259</v>
      </c>
      <c r="M125" s="7" t="s">
        <v>1365</v>
      </c>
      <c r="N125" s="7" t="s">
        <v>730</v>
      </c>
      <c r="O125" s="6" t="str">
        <f t="shared" si="1"/>
        <v>點選以開啟簡介</v>
      </c>
    </row>
    <row r="126" spans="1:15" ht="60" customHeight="1">
      <c r="A126" s="7"/>
      <c r="B126" s="7" t="s">
        <v>1371</v>
      </c>
      <c r="C126" s="7" t="s">
        <v>1908</v>
      </c>
      <c r="D126" s="11" t="s">
        <v>1907</v>
      </c>
      <c r="E126" s="7" t="s">
        <v>94</v>
      </c>
      <c r="F126" s="57" t="s">
        <v>2371</v>
      </c>
      <c r="G126" s="10" t="s">
        <v>1906</v>
      </c>
      <c r="H126" s="9" t="s">
        <v>34</v>
      </c>
      <c r="I126" s="7" t="s">
        <v>586</v>
      </c>
      <c r="J126" s="8" t="s">
        <v>585</v>
      </c>
      <c r="K126" s="7" t="s">
        <v>77</v>
      </c>
      <c r="L126" s="7" t="s">
        <v>259</v>
      </c>
      <c r="M126" s="7" t="s">
        <v>1365</v>
      </c>
      <c r="N126" s="7" t="s">
        <v>371</v>
      </c>
      <c r="O126" s="6" t="str">
        <f t="shared" si="1"/>
        <v>點選以開啟簡介</v>
      </c>
    </row>
    <row r="127" spans="1:15" ht="60" customHeight="1">
      <c r="A127" s="7"/>
      <c r="B127" s="7" t="s">
        <v>1371</v>
      </c>
      <c r="C127" s="7" t="s">
        <v>1905</v>
      </c>
      <c r="D127" s="11" t="s">
        <v>1904</v>
      </c>
      <c r="E127" s="7" t="s">
        <v>94</v>
      </c>
      <c r="F127" s="57" t="s">
        <v>2371</v>
      </c>
      <c r="G127" s="10" t="s">
        <v>1903</v>
      </c>
      <c r="H127" s="9" t="s">
        <v>66</v>
      </c>
      <c r="I127" s="7" t="s">
        <v>1858</v>
      </c>
      <c r="J127" s="8" t="s">
        <v>1902</v>
      </c>
      <c r="K127" s="7" t="s">
        <v>77</v>
      </c>
      <c r="L127" s="7" t="s">
        <v>259</v>
      </c>
      <c r="M127" s="7" t="s">
        <v>1365</v>
      </c>
      <c r="N127" s="7" t="s">
        <v>1901</v>
      </c>
      <c r="O127" s="6" t="str">
        <f t="shared" si="1"/>
        <v>點選以開啟簡介</v>
      </c>
    </row>
    <row r="128" spans="1:15" ht="60" customHeight="1">
      <c r="A128" s="7"/>
      <c r="B128" s="7" t="s">
        <v>1371</v>
      </c>
      <c r="C128" s="7" t="s">
        <v>1900</v>
      </c>
      <c r="D128" s="11" t="s">
        <v>1899</v>
      </c>
      <c r="E128" s="7" t="s">
        <v>54</v>
      </c>
      <c r="F128" s="57" t="s">
        <v>2371</v>
      </c>
      <c r="G128" s="10" t="s">
        <v>1898</v>
      </c>
      <c r="H128" s="9" t="s">
        <v>6</v>
      </c>
      <c r="I128" s="7" t="s">
        <v>793</v>
      </c>
      <c r="J128" s="8" t="s">
        <v>1897</v>
      </c>
      <c r="K128" s="7" t="s">
        <v>77</v>
      </c>
      <c r="L128" s="7" t="s">
        <v>259</v>
      </c>
      <c r="M128" s="7" t="s">
        <v>1365</v>
      </c>
      <c r="N128" s="7" t="s">
        <v>915</v>
      </c>
      <c r="O128" s="6" t="str">
        <f t="shared" si="1"/>
        <v>點選以開啟簡介</v>
      </c>
    </row>
    <row r="129" spans="1:15" ht="60" customHeight="1">
      <c r="A129" s="7"/>
      <c r="B129" s="7" t="s">
        <v>1371</v>
      </c>
      <c r="C129" s="7" t="s">
        <v>1896</v>
      </c>
      <c r="D129" s="11" t="s">
        <v>1895</v>
      </c>
      <c r="E129" s="7" t="s">
        <v>54</v>
      </c>
      <c r="F129" s="57" t="s">
        <v>2371</v>
      </c>
      <c r="G129" s="10" t="s">
        <v>1894</v>
      </c>
      <c r="H129" s="9" t="s">
        <v>6</v>
      </c>
      <c r="I129" s="7" t="s">
        <v>1893</v>
      </c>
      <c r="J129" s="8" t="s">
        <v>1892</v>
      </c>
      <c r="K129" s="7" t="s">
        <v>77</v>
      </c>
      <c r="L129" s="7" t="s">
        <v>259</v>
      </c>
      <c r="M129" s="7" t="s">
        <v>1365</v>
      </c>
      <c r="N129" s="7" t="s">
        <v>681</v>
      </c>
      <c r="O129" s="6" t="str">
        <f t="shared" si="1"/>
        <v>點選以開啟簡介</v>
      </c>
    </row>
    <row r="130" spans="1:15" ht="60" customHeight="1">
      <c r="A130" s="7"/>
      <c r="B130" s="7" t="s">
        <v>1371</v>
      </c>
      <c r="C130" s="7" t="s">
        <v>1891</v>
      </c>
      <c r="D130" s="11" t="s">
        <v>1890</v>
      </c>
      <c r="E130" s="7" t="s">
        <v>54</v>
      </c>
      <c r="F130" s="57" t="s">
        <v>2371</v>
      </c>
      <c r="G130" s="10" t="s">
        <v>1889</v>
      </c>
      <c r="H130" s="9" t="s">
        <v>34</v>
      </c>
      <c r="I130" s="7" t="s">
        <v>288</v>
      </c>
      <c r="J130" s="8" t="s">
        <v>360</v>
      </c>
      <c r="K130" s="7" t="s">
        <v>77</v>
      </c>
      <c r="L130" s="7" t="s">
        <v>259</v>
      </c>
      <c r="M130" s="7" t="s">
        <v>1365</v>
      </c>
      <c r="N130" s="7" t="s">
        <v>496</v>
      </c>
      <c r="O130" s="6" t="str">
        <f t="shared" si="1"/>
        <v>點選以開啟簡介</v>
      </c>
    </row>
    <row r="131" spans="1:15" ht="60" customHeight="1">
      <c r="A131" s="7"/>
      <c r="B131" s="7" t="s">
        <v>1371</v>
      </c>
      <c r="C131" s="7" t="s">
        <v>1888</v>
      </c>
      <c r="D131" s="11" t="s">
        <v>1887</v>
      </c>
      <c r="E131" s="7" t="s">
        <v>54</v>
      </c>
      <c r="F131" s="57" t="s">
        <v>2371</v>
      </c>
      <c r="G131" s="10" t="s">
        <v>1886</v>
      </c>
      <c r="H131" s="9" t="s">
        <v>34</v>
      </c>
      <c r="I131" s="7" t="s">
        <v>1001</v>
      </c>
      <c r="J131" s="8" t="s">
        <v>1885</v>
      </c>
      <c r="K131" s="7" t="s">
        <v>77</v>
      </c>
      <c r="L131" s="7" t="s">
        <v>259</v>
      </c>
      <c r="M131" s="7" t="s">
        <v>1365</v>
      </c>
      <c r="N131" s="7" t="s">
        <v>496</v>
      </c>
      <c r="O131" s="6" t="str">
        <f t="shared" si="1"/>
        <v>點選以開啟簡介</v>
      </c>
    </row>
    <row r="132" spans="1:15" ht="60" customHeight="1">
      <c r="A132" s="7"/>
      <c r="B132" s="7" t="s">
        <v>1371</v>
      </c>
      <c r="C132" s="7" t="s">
        <v>1884</v>
      </c>
      <c r="D132" s="11" t="s">
        <v>1883</v>
      </c>
      <c r="E132" s="7" t="s">
        <v>54</v>
      </c>
      <c r="F132" s="57" t="s">
        <v>2371</v>
      </c>
      <c r="G132" s="10" t="s">
        <v>1882</v>
      </c>
      <c r="H132" s="9" t="s">
        <v>66</v>
      </c>
      <c r="I132" s="7" t="s">
        <v>813</v>
      </c>
      <c r="J132" s="8" t="s">
        <v>1881</v>
      </c>
      <c r="K132" s="7" t="s">
        <v>77</v>
      </c>
      <c r="L132" s="7" t="s">
        <v>259</v>
      </c>
      <c r="M132" s="7" t="s">
        <v>1365</v>
      </c>
      <c r="N132" s="7" t="s">
        <v>194</v>
      </c>
      <c r="O132" s="6" t="str">
        <f t="shared" si="1"/>
        <v>點選以開啟簡介</v>
      </c>
    </row>
    <row r="133" spans="1:15" ht="60" customHeight="1">
      <c r="A133" s="7"/>
      <c r="B133" s="7" t="s">
        <v>1371</v>
      </c>
      <c r="C133" s="7" t="s">
        <v>1880</v>
      </c>
      <c r="D133" s="11" t="s">
        <v>1879</v>
      </c>
      <c r="E133" s="7" t="s">
        <v>54</v>
      </c>
      <c r="F133" s="57" t="s">
        <v>2371</v>
      </c>
      <c r="G133" s="10" t="s">
        <v>1878</v>
      </c>
      <c r="H133" s="9" t="s">
        <v>34</v>
      </c>
      <c r="I133" s="7" t="s">
        <v>108</v>
      </c>
      <c r="J133" s="8" t="s">
        <v>1877</v>
      </c>
      <c r="K133" s="7" t="s">
        <v>77</v>
      </c>
      <c r="L133" s="7" t="s">
        <v>259</v>
      </c>
      <c r="M133" s="7" t="s">
        <v>1365</v>
      </c>
      <c r="N133" s="7" t="s">
        <v>189</v>
      </c>
      <c r="O133" s="6" t="str">
        <f t="shared" si="1"/>
        <v>點選以開啟簡介</v>
      </c>
    </row>
    <row r="134" spans="1:15" ht="60" customHeight="1">
      <c r="A134" s="7"/>
      <c r="B134" s="7" t="s">
        <v>1371</v>
      </c>
      <c r="C134" s="7" t="s">
        <v>1876</v>
      </c>
      <c r="D134" s="11" t="s">
        <v>1875</v>
      </c>
      <c r="E134" s="7" t="s">
        <v>54</v>
      </c>
      <c r="F134" s="57" t="s">
        <v>2371</v>
      </c>
      <c r="G134" s="10" t="s">
        <v>1874</v>
      </c>
      <c r="H134" s="9" t="s">
        <v>34</v>
      </c>
      <c r="I134" s="7" t="s">
        <v>115</v>
      </c>
      <c r="J134" s="8" t="s">
        <v>247</v>
      </c>
      <c r="K134" s="7" t="s">
        <v>77</v>
      </c>
      <c r="L134" s="7" t="s">
        <v>259</v>
      </c>
      <c r="M134" s="7" t="s">
        <v>1365</v>
      </c>
      <c r="N134" s="7" t="s">
        <v>971</v>
      </c>
      <c r="O134" s="6" t="str">
        <f t="shared" si="1"/>
        <v>點選以開啟簡介</v>
      </c>
    </row>
    <row r="135" spans="1:15" ht="60" customHeight="1">
      <c r="A135" s="7"/>
      <c r="B135" s="7" t="s">
        <v>1371</v>
      </c>
      <c r="C135" s="7" t="s">
        <v>1873</v>
      </c>
      <c r="D135" s="11" t="s">
        <v>1872</v>
      </c>
      <c r="E135" s="7" t="s">
        <v>54</v>
      </c>
      <c r="F135" s="57" t="s">
        <v>2371</v>
      </c>
      <c r="G135" s="10" t="s">
        <v>1871</v>
      </c>
      <c r="H135" s="9" t="s">
        <v>34</v>
      </c>
      <c r="I135" s="7" t="s">
        <v>157</v>
      </c>
      <c r="J135" s="8" t="s">
        <v>1870</v>
      </c>
      <c r="K135" s="7" t="s">
        <v>77</v>
      </c>
      <c r="L135" s="7" t="s">
        <v>259</v>
      </c>
      <c r="M135" s="7" t="s">
        <v>1365</v>
      </c>
      <c r="N135" s="7" t="s">
        <v>218</v>
      </c>
      <c r="O135" s="6" t="str">
        <f t="shared" si="1"/>
        <v>點選以開啟簡介</v>
      </c>
    </row>
    <row r="136" spans="1:15" ht="60" customHeight="1">
      <c r="A136" s="7"/>
      <c r="B136" s="7" t="s">
        <v>1371</v>
      </c>
      <c r="C136" s="7" t="s">
        <v>1869</v>
      </c>
      <c r="D136" s="11" t="s">
        <v>1868</v>
      </c>
      <c r="E136" s="7" t="s">
        <v>54</v>
      </c>
      <c r="F136" s="57" t="s">
        <v>2371</v>
      </c>
      <c r="G136" s="10" t="s">
        <v>1867</v>
      </c>
      <c r="H136" s="9" t="s">
        <v>34</v>
      </c>
      <c r="I136" s="7" t="s">
        <v>288</v>
      </c>
      <c r="J136" s="8" t="s">
        <v>287</v>
      </c>
      <c r="K136" s="7" t="s">
        <v>77</v>
      </c>
      <c r="L136" s="7" t="s">
        <v>259</v>
      </c>
      <c r="M136" s="7" t="s">
        <v>1365</v>
      </c>
      <c r="N136" s="7" t="s">
        <v>194</v>
      </c>
      <c r="O136" s="6" t="str">
        <f t="shared" si="1"/>
        <v>點選以開啟簡介</v>
      </c>
    </row>
    <row r="137" spans="1:15" ht="60" customHeight="1">
      <c r="A137" s="7"/>
      <c r="B137" s="7" t="s">
        <v>1371</v>
      </c>
      <c r="C137" s="7" t="s">
        <v>1866</v>
      </c>
      <c r="D137" s="11" t="s">
        <v>1865</v>
      </c>
      <c r="E137" s="7" t="s">
        <v>54</v>
      </c>
      <c r="F137" s="57" t="s">
        <v>2371</v>
      </c>
      <c r="G137" s="10" t="s">
        <v>1864</v>
      </c>
      <c r="H137" s="9" t="s">
        <v>34</v>
      </c>
      <c r="I137" s="7" t="s">
        <v>1863</v>
      </c>
      <c r="J137" s="8" t="s">
        <v>1862</v>
      </c>
      <c r="K137" s="7" t="s">
        <v>77</v>
      </c>
      <c r="L137" s="7" t="s">
        <v>259</v>
      </c>
      <c r="M137" s="7" t="s">
        <v>1365</v>
      </c>
      <c r="N137" s="7" t="s">
        <v>246</v>
      </c>
      <c r="O137" s="6" t="str">
        <f t="shared" si="1"/>
        <v>點選以開啟簡介</v>
      </c>
    </row>
    <row r="138" spans="1:15" ht="60" customHeight="1">
      <c r="A138" s="7"/>
      <c r="B138" s="7" t="s">
        <v>1371</v>
      </c>
      <c r="C138" s="7" t="s">
        <v>1861</v>
      </c>
      <c r="D138" s="11" t="s">
        <v>1860</v>
      </c>
      <c r="E138" s="7" t="s">
        <v>54</v>
      </c>
      <c r="F138" s="57" t="s">
        <v>2371</v>
      </c>
      <c r="G138" s="10" t="s">
        <v>1859</v>
      </c>
      <c r="H138" s="9" t="s">
        <v>66</v>
      </c>
      <c r="I138" s="7" t="s">
        <v>1858</v>
      </c>
      <c r="J138" s="8" t="s">
        <v>1857</v>
      </c>
      <c r="K138" s="7" t="s">
        <v>77</v>
      </c>
      <c r="L138" s="7" t="s">
        <v>259</v>
      </c>
      <c r="M138" s="7" t="s">
        <v>1365</v>
      </c>
      <c r="N138" s="7" t="s">
        <v>149</v>
      </c>
      <c r="O138" s="6" t="str">
        <f t="shared" si="1"/>
        <v>點選以開啟簡介</v>
      </c>
    </row>
    <row r="139" spans="1:15" ht="60" customHeight="1">
      <c r="A139" s="7"/>
      <c r="B139" s="7" t="s">
        <v>1371</v>
      </c>
      <c r="C139" s="7" t="s">
        <v>1856</v>
      </c>
      <c r="D139" s="11" t="s">
        <v>1855</v>
      </c>
      <c r="E139" s="7" t="s">
        <v>54</v>
      </c>
      <c r="F139" s="57" t="s">
        <v>2371</v>
      </c>
      <c r="G139" s="10" t="s">
        <v>1854</v>
      </c>
      <c r="H139" s="9" t="s">
        <v>34</v>
      </c>
      <c r="I139" s="7" t="s">
        <v>86</v>
      </c>
      <c r="J139" s="8" t="s">
        <v>372</v>
      </c>
      <c r="K139" s="7" t="s">
        <v>77</v>
      </c>
      <c r="L139" s="7" t="s">
        <v>259</v>
      </c>
      <c r="M139" s="7" t="s">
        <v>1365</v>
      </c>
      <c r="N139" s="7" t="s">
        <v>194</v>
      </c>
      <c r="O139" s="6" t="str">
        <f t="shared" si="1"/>
        <v>點選以開啟簡介</v>
      </c>
    </row>
    <row r="140" spans="1:15" ht="60" customHeight="1">
      <c r="A140" s="7"/>
      <c r="B140" s="7" t="s">
        <v>1371</v>
      </c>
      <c r="C140" s="7" t="s">
        <v>1853</v>
      </c>
      <c r="D140" s="11" t="s">
        <v>1852</v>
      </c>
      <c r="E140" s="7" t="s">
        <v>54</v>
      </c>
      <c r="F140" s="57" t="s">
        <v>2371</v>
      </c>
      <c r="G140" s="10" t="s">
        <v>1851</v>
      </c>
      <c r="H140" s="9" t="s">
        <v>34</v>
      </c>
      <c r="I140" s="7" t="s">
        <v>288</v>
      </c>
      <c r="J140" s="8" t="s">
        <v>287</v>
      </c>
      <c r="K140" s="7" t="s">
        <v>77</v>
      </c>
      <c r="L140" s="7" t="s">
        <v>259</v>
      </c>
      <c r="M140" s="7" t="s">
        <v>1365</v>
      </c>
      <c r="N140" s="7" t="s">
        <v>1220</v>
      </c>
      <c r="O140" s="6" t="str">
        <f t="shared" ref="O140:O203" si="2">HYPERLINK(CONCATENATE("https://www.amazon.com/s?k=",G140),"點選以開啟簡介")</f>
        <v>點選以開啟簡介</v>
      </c>
    </row>
    <row r="141" spans="1:15" ht="60" customHeight="1">
      <c r="A141" s="7"/>
      <c r="B141" s="7" t="s">
        <v>1371</v>
      </c>
      <c r="C141" s="7" t="s">
        <v>1822</v>
      </c>
      <c r="D141" s="11" t="s">
        <v>1850</v>
      </c>
      <c r="E141" s="7" t="s">
        <v>36</v>
      </c>
      <c r="F141" s="57" t="s">
        <v>2371</v>
      </c>
      <c r="G141" s="10" t="s">
        <v>1849</v>
      </c>
      <c r="H141" s="9" t="s">
        <v>34</v>
      </c>
      <c r="I141" s="7" t="s">
        <v>86</v>
      </c>
      <c r="J141" s="8" t="s">
        <v>85</v>
      </c>
      <c r="K141" s="7" t="s">
        <v>77</v>
      </c>
      <c r="L141" s="7" t="s">
        <v>259</v>
      </c>
      <c r="M141" s="7" t="s">
        <v>1365</v>
      </c>
      <c r="N141" s="7" t="s">
        <v>730</v>
      </c>
      <c r="O141" s="6" t="str">
        <f t="shared" si="2"/>
        <v>點選以開啟簡介</v>
      </c>
    </row>
    <row r="142" spans="1:15" ht="60" customHeight="1">
      <c r="A142" s="7"/>
      <c r="B142" s="7" t="s">
        <v>1371</v>
      </c>
      <c r="C142" s="7" t="s">
        <v>1848</v>
      </c>
      <c r="D142" s="11" t="s">
        <v>1847</v>
      </c>
      <c r="E142" s="7" t="s">
        <v>36</v>
      </c>
      <c r="F142" s="57" t="s">
        <v>2371</v>
      </c>
      <c r="G142" s="10" t="s">
        <v>1846</v>
      </c>
      <c r="H142" s="9" t="s">
        <v>34</v>
      </c>
      <c r="I142" s="7" t="s">
        <v>213</v>
      </c>
      <c r="J142" s="8" t="s">
        <v>238</v>
      </c>
      <c r="K142" s="7" t="s">
        <v>77</v>
      </c>
      <c r="L142" s="7" t="s">
        <v>259</v>
      </c>
      <c r="M142" s="7" t="s">
        <v>1365</v>
      </c>
      <c r="N142" s="7" t="s">
        <v>90</v>
      </c>
      <c r="O142" s="6" t="str">
        <f t="shared" si="2"/>
        <v>點選以開啟簡介</v>
      </c>
    </row>
    <row r="143" spans="1:15" ht="60" customHeight="1">
      <c r="A143" s="7"/>
      <c r="B143" s="7" t="s">
        <v>1371</v>
      </c>
      <c r="C143" s="7" t="s">
        <v>1845</v>
      </c>
      <c r="D143" s="11" t="s">
        <v>1844</v>
      </c>
      <c r="E143" s="7" t="s">
        <v>36</v>
      </c>
      <c r="F143" s="57" t="s">
        <v>2371</v>
      </c>
      <c r="G143" s="10" t="s">
        <v>1843</v>
      </c>
      <c r="H143" s="9" t="s">
        <v>34</v>
      </c>
      <c r="I143" s="7" t="s">
        <v>86</v>
      </c>
      <c r="J143" s="8" t="s">
        <v>85</v>
      </c>
      <c r="K143" s="7" t="s">
        <v>77</v>
      </c>
      <c r="L143" s="7" t="s">
        <v>259</v>
      </c>
      <c r="M143" s="7" t="s">
        <v>1365</v>
      </c>
      <c r="N143" s="7" t="s">
        <v>292</v>
      </c>
      <c r="O143" s="6" t="str">
        <f t="shared" si="2"/>
        <v>點選以開啟簡介</v>
      </c>
    </row>
    <row r="144" spans="1:15" ht="60" customHeight="1">
      <c r="A144" s="7"/>
      <c r="B144" s="7" t="s">
        <v>1371</v>
      </c>
      <c r="C144" s="7" t="s">
        <v>1842</v>
      </c>
      <c r="D144" s="11" t="s">
        <v>1841</v>
      </c>
      <c r="E144" s="7" t="s">
        <v>36</v>
      </c>
      <c r="F144" s="57" t="s">
        <v>2371</v>
      </c>
      <c r="G144" s="10" t="s">
        <v>1840</v>
      </c>
      <c r="H144" s="9" t="s">
        <v>66</v>
      </c>
      <c r="I144" s="7" t="s">
        <v>813</v>
      </c>
      <c r="J144" s="8" t="s">
        <v>1839</v>
      </c>
      <c r="K144" s="7" t="s">
        <v>77</v>
      </c>
      <c r="L144" s="7" t="s">
        <v>259</v>
      </c>
      <c r="M144" s="7" t="s">
        <v>1365</v>
      </c>
      <c r="N144" s="7" t="s">
        <v>486</v>
      </c>
      <c r="O144" s="6" t="str">
        <f t="shared" si="2"/>
        <v>點選以開啟簡介</v>
      </c>
    </row>
    <row r="145" spans="1:15" ht="60" customHeight="1">
      <c r="A145" s="7"/>
      <c r="B145" s="7" t="s">
        <v>1371</v>
      </c>
      <c r="C145" s="7" t="s">
        <v>1838</v>
      </c>
      <c r="D145" s="11" t="s">
        <v>1837</v>
      </c>
      <c r="E145" s="7" t="s">
        <v>36</v>
      </c>
      <c r="F145" s="57" t="s">
        <v>2371</v>
      </c>
      <c r="G145" s="10" t="s">
        <v>1836</v>
      </c>
      <c r="H145" s="9" t="s">
        <v>34</v>
      </c>
      <c r="I145" s="7" t="s">
        <v>1678</v>
      </c>
      <c r="J145" s="8" t="s">
        <v>1835</v>
      </c>
      <c r="K145" s="7" t="s">
        <v>77</v>
      </c>
      <c r="L145" s="7" t="s">
        <v>259</v>
      </c>
      <c r="M145" s="7" t="s">
        <v>1365</v>
      </c>
      <c r="N145" s="7" t="s">
        <v>909</v>
      </c>
      <c r="O145" s="6" t="str">
        <f t="shared" si="2"/>
        <v>點選以開啟簡介</v>
      </c>
    </row>
    <row r="146" spans="1:15" ht="60" customHeight="1">
      <c r="A146" s="7"/>
      <c r="B146" s="7" t="s">
        <v>1371</v>
      </c>
      <c r="C146" s="7" t="s">
        <v>1834</v>
      </c>
      <c r="D146" s="11" t="s">
        <v>1833</v>
      </c>
      <c r="E146" s="7" t="s">
        <v>36</v>
      </c>
      <c r="F146" s="57" t="s">
        <v>2371</v>
      </c>
      <c r="G146" s="10" t="s">
        <v>1832</v>
      </c>
      <c r="H146" s="9" t="s">
        <v>34</v>
      </c>
      <c r="I146" s="7" t="s">
        <v>911</v>
      </c>
      <c r="J146" s="8" t="s">
        <v>1831</v>
      </c>
      <c r="K146" s="7" t="s">
        <v>77</v>
      </c>
      <c r="L146" s="7" t="s">
        <v>259</v>
      </c>
      <c r="M146" s="7" t="s">
        <v>1365</v>
      </c>
      <c r="N146" s="7" t="s">
        <v>149</v>
      </c>
      <c r="O146" s="6" t="str">
        <f t="shared" si="2"/>
        <v>點選以開啟簡介</v>
      </c>
    </row>
    <row r="147" spans="1:15" ht="60" customHeight="1">
      <c r="A147" s="7"/>
      <c r="B147" s="7" t="s">
        <v>1371</v>
      </c>
      <c r="C147" s="7" t="s">
        <v>1830</v>
      </c>
      <c r="D147" s="11" t="s">
        <v>1829</v>
      </c>
      <c r="E147" s="7" t="s">
        <v>36</v>
      </c>
      <c r="F147" s="57" t="s">
        <v>2371</v>
      </c>
      <c r="G147" s="10" t="s">
        <v>1828</v>
      </c>
      <c r="H147" s="9" t="s">
        <v>34</v>
      </c>
      <c r="I147" s="7" t="s">
        <v>578</v>
      </c>
      <c r="J147" s="8" t="s">
        <v>577</v>
      </c>
      <c r="K147" s="7" t="s">
        <v>77</v>
      </c>
      <c r="L147" s="7" t="s">
        <v>259</v>
      </c>
      <c r="M147" s="7" t="s">
        <v>1365</v>
      </c>
      <c r="N147" s="7" t="s">
        <v>482</v>
      </c>
      <c r="O147" s="6" t="str">
        <f t="shared" si="2"/>
        <v>點選以開啟簡介</v>
      </c>
    </row>
    <row r="148" spans="1:15" ht="60" customHeight="1">
      <c r="A148" s="7"/>
      <c r="B148" s="7" t="s">
        <v>1371</v>
      </c>
      <c r="C148" s="7" t="s">
        <v>1827</v>
      </c>
      <c r="D148" s="11" t="s">
        <v>1826</v>
      </c>
      <c r="E148" s="7" t="s">
        <v>36</v>
      </c>
      <c r="F148" s="57" t="s">
        <v>2371</v>
      </c>
      <c r="G148" s="10" t="s">
        <v>1825</v>
      </c>
      <c r="H148" s="9" t="s">
        <v>34</v>
      </c>
      <c r="I148" s="7" t="s">
        <v>1824</v>
      </c>
      <c r="J148" s="8" t="s">
        <v>1823</v>
      </c>
      <c r="K148" s="7" t="s">
        <v>77</v>
      </c>
      <c r="L148" s="7" t="s">
        <v>259</v>
      </c>
      <c r="M148" s="7" t="s">
        <v>1365</v>
      </c>
      <c r="N148" s="7" t="s">
        <v>155</v>
      </c>
      <c r="O148" s="6" t="str">
        <f t="shared" si="2"/>
        <v>點選以開啟簡介</v>
      </c>
    </row>
    <row r="149" spans="1:15" ht="60" customHeight="1">
      <c r="A149" s="7"/>
      <c r="B149" s="7" t="s">
        <v>1371</v>
      </c>
      <c r="C149" s="7" t="s">
        <v>1822</v>
      </c>
      <c r="D149" s="11" t="s">
        <v>1821</v>
      </c>
      <c r="E149" s="7" t="s">
        <v>36</v>
      </c>
      <c r="F149" s="57" t="s">
        <v>2371</v>
      </c>
      <c r="G149" s="10" t="s">
        <v>1820</v>
      </c>
      <c r="H149" s="9" t="s">
        <v>34</v>
      </c>
      <c r="I149" s="7" t="s">
        <v>288</v>
      </c>
      <c r="J149" s="8" t="s">
        <v>360</v>
      </c>
      <c r="K149" s="7" t="s">
        <v>77</v>
      </c>
      <c r="L149" s="7" t="s">
        <v>259</v>
      </c>
      <c r="M149" s="7" t="s">
        <v>1365</v>
      </c>
      <c r="N149" s="7" t="s">
        <v>137</v>
      </c>
      <c r="O149" s="6" t="str">
        <f t="shared" si="2"/>
        <v>點選以開啟簡介</v>
      </c>
    </row>
    <row r="150" spans="1:15" ht="60" customHeight="1">
      <c r="A150" s="7"/>
      <c r="B150" s="7" t="s">
        <v>1371</v>
      </c>
      <c r="C150" s="7" t="s">
        <v>1819</v>
      </c>
      <c r="D150" s="11" t="s">
        <v>1818</v>
      </c>
      <c r="E150" s="7" t="s">
        <v>165</v>
      </c>
      <c r="F150" s="57" t="s">
        <v>2371</v>
      </c>
      <c r="G150" s="10" t="s">
        <v>1817</v>
      </c>
      <c r="H150" s="9" t="s">
        <v>66</v>
      </c>
      <c r="I150" s="7" t="s">
        <v>1816</v>
      </c>
      <c r="J150" s="8" t="s">
        <v>1815</v>
      </c>
      <c r="K150" s="7" t="s">
        <v>77</v>
      </c>
      <c r="L150" s="7" t="s">
        <v>259</v>
      </c>
      <c r="M150" s="7" t="s">
        <v>1365</v>
      </c>
      <c r="N150" s="7" t="s">
        <v>486</v>
      </c>
      <c r="O150" s="6" t="str">
        <f t="shared" si="2"/>
        <v>點選以開啟簡介</v>
      </c>
    </row>
    <row r="151" spans="1:15" ht="60" customHeight="1">
      <c r="A151" s="7"/>
      <c r="B151" s="7" t="s">
        <v>1371</v>
      </c>
      <c r="C151" s="7" t="s">
        <v>1814</v>
      </c>
      <c r="D151" s="11" t="s">
        <v>1813</v>
      </c>
      <c r="E151" s="7" t="s">
        <v>165</v>
      </c>
      <c r="F151" s="57" t="s">
        <v>2371</v>
      </c>
      <c r="G151" s="10" t="s">
        <v>1812</v>
      </c>
      <c r="H151" s="9" t="s">
        <v>6</v>
      </c>
      <c r="I151" s="7" t="s">
        <v>518</v>
      </c>
      <c r="J151" s="8" t="s">
        <v>1811</v>
      </c>
      <c r="K151" s="7" t="s">
        <v>77</v>
      </c>
      <c r="L151" s="7" t="s">
        <v>259</v>
      </c>
      <c r="M151" s="7" t="s">
        <v>1365</v>
      </c>
      <c r="N151" s="7" t="s">
        <v>12</v>
      </c>
      <c r="O151" s="6" t="str">
        <f t="shared" si="2"/>
        <v>點選以開啟簡介</v>
      </c>
    </row>
    <row r="152" spans="1:15" ht="60" customHeight="1">
      <c r="A152" s="7"/>
      <c r="B152" s="7" t="s">
        <v>1371</v>
      </c>
      <c r="C152" s="7" t="s">
        <v>1810</v>
      </c>
      <c r="D152" s="11" t="s">
        <v>1809</v>
      </c>
      <c r="E152" s="7" t="s">
        <v>165</v>
      </c>
      <c r="F152" s="57" t="s">
        <v>2371</v>
      </c>
      <c r="G152" s="10" t="s">
        <v>1808</v>
      </c>
      <c r="H152" s="9" t="s">
        <v>34</v>
      </c>
      <c r="I152" s="7" t="s">
        <v>163</v>
      </c>
      <c r="J152" s="8" t="s">
        <v>343</v>
      </c>
      <c r="K152" s="7" t="s">
        <v>77</v>
      </c>
      <c r="L152" s="7" t="s">
        <v>259</v>
      </c>
      <c r="M152" s="7" t="s">
        <v>1365</v>
      </c>
      <c r="N152" s="7" t="s">
        <v>561</v>
      </c>
      <c r="O152" s="6" t="str">
        <f t="shared" si="2"/>
        <v>點選以開啟簡介</v>
      </c>
    </row>
    <row r="153" spans="1:15" ht="60" customHeight="1">
      <c r="A153" s="7"/>
      <c r="B153" s="7" t="s">
        <v>1371</v>
      </c>
      <c r="C153" s="7" t="s">
        <v>1807</v>
      </c>
      <c r="D153" s="11" t="s">
        <v>1806</v>
      </c>
      <c r="E153" s="7" t="s">
        <v>165</v>
      </c>
      <c r="F153" s="57" t="s">
        <v>2371</v>
      </c>
      <c r="G153" s="10" t="s">
        <v>1805</v>
      </c>
      <c r="H153" s="9" t="s">
        <v>34</v>
      </c>
      <c r="I153" s="7" t="s">
        <v>338</v>
      </c>
      <c r="J153" s="8" t="s">
        <v>1804</v>
      </c>
      <c r="K153" s="7" t="s">
        <v>77</v>
      </c>
      <c r="L153" s="7" t="s">
        <v>259</v>
      </c>
      <c r="M153" s="7" t="s">
        <v>1365</v>
      </c>
      <c r="N153" s="7" t="s">
        <v>183</v>
      </c>
      <c r="O153" s="6" t="str">
        <f t="shared" si="2"/>
        <v>點選以開啟簡介</v>
      </c>
    </row>
    <row r="154" spans="1:15" ht="60" customHeight="1">
      <c r="A154" s="7"/>
      <c r="B154" s="7" t="s">
        <v>1371</v>
      </c>
      <c r="C154" s="7" t="s">
        <v>1803</v>
      </c>
      <c r="D154" s="11" t="s">
        <v>1802</v>
      </c>
      <c r="E154" s="7" t="s">
        <v>165</v>
      </c>
      <c r="F154" s="57" t="s">
        <v>2371</v>
      </c>
      <c r="G154" s="10" t="s">
        <v>1801</v>
      </c>
      <c r="H154" s="9" t="s">
        <v>6</v>
      </c>
      <c r="I154" s="7" t="s">
        <v>288</v>
      </c>
      <c r="J154" s="8" t="s">
        <v>1800</v>
      </c>
      <c r="K154" s="7" t="s">
        <v>77</v>
      </c>
      <c r="L154" s="7" t="s">
        <v>259</v>
      </c>
      <c r="M154" s="7" t="s">
        <v>1365</v>
      </c>
      <c r="N154" s="7" t="s">
        <v>324</v>
      </c>
      <c r="O154" s="6" t="str">
        <f t="shared" si="2"/>
        <v>點選以開啟簡介</v>
      </c>
    </row>
    <row r="155" spans="1:15" ht="60" customHeight="1">
      <c r="A155" s="7"/>
      <c r="B155" s="7" t="s">
        <v>1371</v>
      </c>
      <c r="C155" s="7" t="s">
        <v>1799</v>
      </c>
      <c r="D155" s="11" t="s">
        <v>1798</v>
      </c>
      <c r="E155" s="7" t="s">
        <v>165</v>
      </c>
      <c r="F155" s="57" t="s">
        <v>2371</v>
      </c>
      <c r="G155" s="10" t="s">
        <v>1797</v>
      </c>
      <c r="H155" s="9" t="s">
        <v>6</v>
      </c>
      <c r="I155" s="7" t="s">
        <v>750</v>
      </c>
      <c r="J155" s="8" t="s">
        <v>1796</v>
      </c>
      <c r="K155" s="7" t="s">
        <v>77</v>
      </c>
      <c r="L155" s="7" t="s">
        <v>259</v>
      </c>
      <c r="M155" s="7" t="s">
        <v>1365</v>
      </c>
      <c r="N155" s="7" t="s">
        <v>1795</v>
      </c>
      <c r="O155" s="6" t="str">
        <f t="shared" si="2"/>
        <v>點選以開啟簡介</v>
      </c>
    </row>
    <row r="156" spans="1:15" ht="60" customHeight="1">
      <c r="A156" s="7"/>
      <c r="B156" s="7" t="s">
        <v>1371</v>
      </c>
      <c r="C156" s="7" t="s">
        <v>1794</v>
      </c>
      <c r="D156" s="11" t="s">
        <v>1793</v>
      </c>
      <c r="E156" s="7" t="s">
        <v>28</v>
      </c>
      <c r="F156" s="57" t="s">
        <v>2371</v>
      </c>
      <c r="G156" s="10" t="s">
        <v>1792</v>
      </c>
      <c r="H156" s="9" t="s">
        <v>6</v>
      </c>
      <c r="I156" s="7" t="s">
        <v>1791</v>
      </c>
      <c r="J156" s="8" t="s">
        <v>1790</v>
      </c>
      <c r="K156" s="7" t="s">
        <v>77</v>
      </c>
      <c r="L156" s="7" t="s">
        <v>259</v>
      </c>
      <c r="M156" s="7" t="s">
        <v>1365</v>
      </c>
      <c r="N156" s="7" t="s">
        <v>273</v>
      </c>
      <c r="O156" s="6" t="str">
        <f t="shared" si="2"/>
        <v>點選以開啟簡介</v>
      </c>
    </row>
    <row r="157" spans="1:15" ht="60" customHeight="1">
      <c r="A157" s="7"/>
      <c r="B157" s="7" t="s">
        <v>1371</v>
      </c>
      <c r="C157" s="7" t="s">
        <v>1789</v>
      </c>
      <c r="D157" s="11" t="s">
        <v>1788</v>
      </c>
      <c r="E157" s="7" t="s">
        <v>28</v>
      </c>
      <c r="F157" s="57" t="s">
        <v>2371</v>
      </c>
      <c r="G157" s="10" t="s">
        <v>1787</v>
      </c>
      <c r="H157" s="9" t="s">
        <v>6</v>
      </c>
      <c r="I157" s="7" t="s">
        <v>1361</v>
      </c>
      <c r="J157" s="8" t="s">
        <v>1786</v>
      </c>
      <c r="K157" s="7" t="s">
        <v>77</v>
      </c>
      <c r="L157" s="7" t="s">
        <v>259</v>
      </c>
      <c r="M157" s="7" t="s">
        <v>1365</v>
      </c>
      <c r="N157" s="7" t="s">
        <v>24</v>
      </c>
      <c r="O157" s="6" t="str">
        <f t="shared" si="2"/>
        <v>點選以開啟簡介</v>
      </c>
    </row>
    <row r="158" spans="1:15" ht="60" customHeight="1">
      <c r="A158" s="7"/>
      <c r="B158" s="7" t="s">
        <v>1371</v>
      </c>
      <c r="C158" s="7" t="s">
        <v>1785</v>
      </c>
      <c r="D158" s="11" t="s">
        <v>1784</v>
      </c>
      <c r="E158" s="7" t="s">
        <v>28</v>
      </c>
      <c r="F158" s="57" t="s">
        <v>2371</v>
      </c>
      <c r="G158" s="10" t="s">
        <v>1783</v>
      </c>
      <c r="H158" s="9" t="s">
        <v>34</v>
      </c>
      <c r="I158" s="7" t="s">
        <v>157</v>
      </c>
      <c r="J158" s="8" t="s">
        <v>227</v>
      </c>
      <c r="K158" s="7" t="s">
        <v>77</v>
      </c>
      <c r="L158" s="7" t="s">
        <v>259</v>
      </c>
      <c r="M158" s="7" t="s">
        <v>1365</v>
      </c>
      <c r="N158" s="7" t="s">
        <v>224</v>
      </c>
      <c r="O158" s="6" t="str">
        <f t="shared" si="2"/>
        <v>點選以開啟簡介</v>
      </c>
    </row>
    <row r="159" spans="1:15" ht="60" customHeight="1">
      <c r="A159" s="7"/>
      <c r="B159" s="7" t="s">
        <v>1371</v>
      </c>
      <c r="C159" s="7" t="s">
        <v>1782</v>
      </c>
      <c r="D159" s="11" t="s">
        <v>1781</v>
      </c>
      <c r="E159" s="7" t="s">
        <v>28</v>
      </c>
      <c r="F159" s="57" t="s">
        <v>2371</v>
      </c>
      <c r="G159" s="10" t="s">
        <v>1780</v>
      </c>
      <c r="H159" s="9" t="s">
        <v>6</v>
      </c>
      <c r="I159" s="7" t="s">
        <v>1779</v>
      </c>
      <c r="J159" s="8" t="s">
        <v>1778</v>
      </c>
      <c r="K159" s="7" t="s">
        <v>77</v>
      </c>
      <c r="L159" s="7" t="s">
        <v>259</v>
      </c>
      <c r="M159" s="7" t="s">
        <v>1365</v>
      </c>
      <c r="N159" s="7" t="s">
        <v>24</v>
      </c>
      <c r="O159" s="6" t="str">
        <f t="shared" si="2"/>
        <v>點選以開啟簡介</v>
      </c>
    </row>
    <row r="160" spans="1:15" ht="60" customHeight="1">
      <c r="A160" s="7"/>
      <c r="B160" s="7" t="s">
        <v>1371</v>
      </c>
      <c r="C160" s="7" t="s">
        <v>1777</v>
      </c>
      <c r="D160" s="11" t="s">
        <v>1776</v>
      </c>
      <c r="E160" s="7" t="s">
        <v>28</v>
      </c>
      <c r="F160" s="57" t="s">
        <v>2371</v>
      </c>
      <c r="G160" s="10" t="s">
        <v>1775</v>
      </c>
      <c r="H160" s="9" t="s">
        <v>66</v>
      </c>
      <c r="I160" s="7" t="s">
        <v>220</v>
      </c>
      <c r="J160" s="8" t="s">
        <v>1061</v>
      </c>
      <c r="K160" s="7" t="s">
        <v>77</v>
      </c>
      <c r="L160" s="7" t="s">
        <v>259</v>
      </c>
      <c r="M160" s="7" t="s">
        <v>1365</v>
      </c>
      <c r="N160" s="7" t="s">
        <v>161</v>
      </c>
      <c r="O160" s="6" t="str">
        <f t="shared" si="2"/>
        <v>點選以開啟簡介</v>
      </c>
    </row>
    <row r="161" spans="1:15" ht="60" customHeight="1">
      <c r="A161" s="7"/>
      <c r="B161" s="7" t="s">
        <v>1371</v>
      </c>
      <c r="C161" s="7" t="s">
        <v>1774</v>
      </c>
      <c r="D161" s="11" t="s">
        <v>1773</v>
      </c>
      <c r="E161" s="7" t="s">
        <v>28</v>
      </c>
      <c r="F161" s="57" t="s">
        <v>2371</v>
      </c>
      <c r="G161" s="10" t="s">
        <v>1772</v>
      </c>
      <c r="H161" s="9" t="s">
        <v>34</v>
      </c>
      <c r="I161" s="7" t="s">
        <v>157</v>
      </c>
      <c r="J161" s="8" t="s">
        <v>1771</v>
      </c>
      <c r="K161" s="7" t="s">
        <v>77</v>
      </c>
      <c r="L161" s="7" t="s">
        <v>259</v>
      </c>
      <c r="M161" s="7" t="s">
        <v>1365</v>
      </c>
      <c r="N161" s="7" t="s">
        <v>755</v>
      </c>
      <c r="O161" s="6" t="str">
        <f t="shared" si="2"/>
        <v>點選以開啟簡介</v>
      </c>
    </row>
    <row r="162" spans="1:15" ht="60" customHeight="1">
      <c r="A162" s="7"/>
      <c r="B162" s="7" t="s">
        <v>1371</v>
      </c>
      <c r="C162" s="7" t="s">
        <v>1770</v>
      </c>
      <c r="D162" s="11" t="s">
        <v>1769</v>
      </c>
      <c r="E162" s="7" t="s">
        <v>28</v>
      </c>
      <c r="F162" s="57" t="s">
        <v>2371</v>
      </c>
      <c r="G162" s="10" t="s">
        <v>1768</v>
      </c>
      <c r="H162" s="9" t="s">
        <v>34</v>
      </c>
      <c r="I162" s="7" t="s">
        <v>163</v>
      </c>
      <c r="J162" s="8" t="s">
        <v>162</v>
      </c>
      <c r="K162" s="7" t="s">
        <v>77</v>
      </c>
      <c r="L162" s="7" t="s">
        <v>259</v>
      </c>
      <c r="M162" s="7" t="s">
        <v>1365</v>
      </c>
      <c r="N162" s="7" t="s">
        <v>12</v>
      </c>
      <c r="O162" s="6" t="str">
        <f t="shared" si="2"/>
        <v>點選以開啟簡介</v>
      </c>
    </row>
    <row r="163" spans="1:15" ht="60" customHeight="1">
      <c r="A163" s="7"/>
      <c r="B163" s="7" t="s">
        <v>1371</v>
      </c>
      <c r="C163" s="7" t="s">
        <v>1767</v>
      </c>
      <c r="D163" s="11" t="s">
        <v>1766</v>
      </c>
      <c r="E163" s="7" t="s">
        <v>28</v>
      </c>
      <c r="F163" s="57" t="s">
        <v>2371</v>
      </c>
      <c r="G163" s="10" t="s">
        <v>1765</v>
      </c>
      <c r="H163" s="9" t="s">
        <v>34</v>
      </c>
      <c r="I163" s="7" t="s">
        <v>86</v>
      </c>
      <c r="J163" s="8" t="s">
        <v>1764</v>
      </c>
      <c r="K163" s="7" t="s">
        <v>77</v>
      </c>
      <c r="L163" s="7" t="s">
        <v>259</v>
      </c>
      <c r="M163" s="7" t="s">
        <v>1365</v>
      </c>
      <c r="N163" s="7" t="s">
        <v>183</v>
      </c>
      <c r="O163" s="6" t="str">
        <f t="shared" si="2"/>
        <v>點選以開啟簡介</v>
      </c>
    </row>
    <row r="164" spans="1:15" ht="60" customHeight="1">
      <c r="A164" s="7"/>
      <c r="B164" s="7" t="s">
        <v>1371</v>
      </c>
      <c r="C164" s="7" t="s">
        <v>1763</v>
      </c>
      <c r="D164" s="11" t="s">
        <v>1762</v>
      </c>
      <c r="E164" s="7" t="s">
        <v>28</v>
      </c>
      <c r="F164" s="57" t="s">
        <v>2371</v>
      </c>
      <c r="G164" s="10" t="s">
        <v>1761</v>
      </c>
      <c r="H164" s="9" t="s">
        <v>6</v>
      </c>
      <c r="I164" s="7" t="s">
        <v>750</v>
      </c>
      <c r="J164" s="8" t="s">
        <v>1760</v>
      </c>
      <c r="K164" s="7" t="s">
        <v>77</v>
      </c>
      <c r="L164" s="7" t="s">
        <v>259</v>
      </c>
      <c r="M164" s="7" t="s">
        <v>1365</v>
      </c>
      <c r="N164" s="7" t="s">
        <v>1759</v>
      </c>
      <c r="O164" s="6" t="str">
        <f t="shared" si="2"/>
        <v>點選以開啟簡介</v>
      </c>
    </row>
    <row r="165" spans="1:15" ht="60" customHeight="1">
      <c r="A165" s="7"/>
      <c r="B165" s="7" t="s">
        <v>1371</v>
      </c>
      <c r="C165" s="7" t="s">
        <v>1758</v>
      </c>
      <c r="D165" s="11" t="s">
        <v>1757</v>
      </c>
      <c r="E165" s="7" t="s">
        <v>16</v>
      </c>
      <c r="F165" s="57" t="s">
        <v>2371</v>
      </c>
      <c r="G165" s="10" t="s">
        <v>1756</v>
      </c>
      <c r="H165" s="9" t="s">
        <v>34</v>
      </c>
      <c r="I165" s="7" t="s">
        <v>763</v>
      </c>
      <c r="J165" s="8" t="s">
        <v>1755</v>
      </c>
      <c r="K165" s="7" t="s">
        <v>77</v>
      </c>
      <c r="L165" s="7" t="s">
        <v>259</v>
      </c>
      <c r="M165" s="7" t="s">
        <v>1365</v>
      </c>
      <c r="N165" s="7" t="s">
        <v>1220</v>
      </c>
      <c r="O165" s="6" t="str">
        <f t="shared" si="2"/>
        <v>點選以開啟簡介</v>
      </c>
    </row>
    <row r="166" spans="1:15" ht="60" customHeight="1">
      <c r="A166" s="7"/>
      <c r="B166" s="7" t="s">
        <v>1371</v>
      </c>
      <c r="C166" s="7" t="s">
        <v>1754</v>
      </c>
      <c r="D166" s="11" t="s">
        <v>1753</v>
      </c>
      <c r="E166" s="7" t="s">
        <v>1012</v>
      </c>
      <c r="F166" s="57" t="s">
        <v>2371</v>
      </c>
      <c r="G166" s="10" t="s">
        <v>1752</v>
      </c>
      <c r="H166" s="9" t="s">
        <v>6</v>
      </c>
      <c r="I166" s="7" t="s">
        <v>65</v>
      </c>
      <c r="J166" s="8" t="s">
        <v>1751</v>
      </c>
      <c r="K166" s="7" t="s">
        <v>77</v>
      </c>
      <c r="L166" s="7" t="s">
        <v>259</v>
      </c>
      <c r="M166" s="7" t="s">
        <v>1365</v>
      </c>
      <c r="N166" s="7" t="s">
        <v>1048</v>
      </c>
      <c r="O166" s="6" t="str">
        <f t="shared" si="2"/>
        <v>點選以開啟簡介</v>
      </c>
    </row>
    <row r="167" spans="1:15" ht="60" customHeight="1">
      <c r="A167" s="7"/>
      <c r="B167" s="7" t="s">
        <v>1371</v>
      </c>
      <c r="C167" s="7" t="s">
        <v>1750</v>
      </c>
      <c r="D167" s="11" t="s">
        <v>1749</v>
      </c>
      <c r="E167" s="7" t="s">
        <v>1012</v>
      </c>
      <c r="F167" s="57" t="s">
        <v>2371</v>
      </c>
      <c r="G167" s="10" t="s">
        <v>1748</v>
      </c>
      <c r="H167" s="9" t="s">
        <v>66</v>
      </c>
      <c r="I167" s="7" t="s">
        <v>1747</v>
      </c>
      <c r="J167" s="8" t="s">
        <v>1746</v>
      </c>
      <c r="K167" s="7" t="s">
        <v>77</v>
      </c>
      <c r="L167" s="7" t="s">
        <v>259</v>
      </c>
      <c r="M167" s="7" t="s">
        <v>1365</v>
      </c>
      <c r="N167" s="7" t="s">
        <v>748</v>
      </c>
      <c r="O167" s="6" t="str">
        <f t="shared" si="2"/>
        <v>點選以開啟簡介</v>
      </c>
    </row>
    <row r="168" spans="1:15" ht="60" customHeight="1">
      <c r="A168" s="7"/>
      <c r="B168" s="7" t="s">
        <v>1371</v>
      </c>
      <c r="C168" s="7" t="s">
        <v>1745</v>
      </c>
      <c r="D168" s="11" t="s">
        <v>1744</v>
      </c>
      <c r="E168" s="7" t="s">
        <v>1012</v>
      </c>
      <c r="F168" s="57" t="s">
        <v>2371</v>
      </c>
      <c r="G168" s="10" t="s">
        <v>1743</v>
      </c>
      <c r="H168" s="9" t="s">
        <v>6</v>
      </c>
      <c r="I168" s="7" t="s">
        <v>1742</v>
      </c>
      <c r="J168" s="8" t="s">
        <v>1741</v>
      </c>
      <c r="K168" s="7" t="s">
        <v>77</v>
      </c>
      <c r="L168" s="7" t="s">
        <v>259</v>
      </c>
      <c r="M168" s="7" t="s">
        <v>1365</v>
      </c>
      <c r="N168" s="7" t="s">
        <v>137</v>
      </c>
      <c r="O168" s="6" t="str">
        <f t="shared" si="2"/>
        <v>點選以開啟簡介</v>
      </c>
    </row>
    <row r="169" spans="1:15" ht="60" customHeight="1">
      <c r="A169" s="7"/>
      <c r="B169" s="7" t="s">
        <v>1371</v>
      </c>
      <c r="C169" s="7" t="s">
        <v>1740</v>
      </c>
      <c r="D169" s="11" t="s">
        <v>1739</v>
      </c>
      <c r="E169" s="7" t="s">
        <v>1012</v>
      </c>
      <c r="F169" s="57" t="s">
        <v>2371</v>
      </c>
      <c r="G169" s="10" t="s">
        <v>1738</v>
      </c>
      <c r="H169" s="9" t="s">
        <v>34</v>
      </c>
      <c r="I169" s="7" t="s">
        <v>1737</v>
      </c>
      <c r="J169" s="8" t="s">
        <v>1736</v>
      </c>
      <c r="K169" s="7" t="s">
        <v>77</v>
      </c>
      <c r="L169" s="7" t="s">
        <v>259</v>
      </c>
      <c r="M169" s="7" t="s">
        <v>1365</v>
      </c>
      <c r="N169" s="7" t="s">
        <v>955</v>
      </c>
      <c r="O169" s="6" t="str">
        <f t="shared" si="2"/>
        <v>點選以開啟簡介</v>
      </c>
    </row>
    <row r="170" spans="1:15" ht="60" customHeight="1">
      <c r="A170" s="7"/>
      <c r="B170" s="7" t="s">
        <v>1371</v>
      </c>
      <c r="C170" s="7" t="s">
        <v>1735</v>
      </c>
      <c r="D170" s="11" t="s">
        <v>1734</v>
      </c>
      <c r="E170" s="7" t="s">
        <v>1012</v>
      </c>
      <c r="F170" s="57" t="s">
        <v>2371</v>
      </c>
      <c r="G170" s="10" t="s">
        <v>1733</v>
      </c>
      <c r="H170" s="9" t="s">
        <v>66</v>
      </c>
      <c r="I170" s="7" t="s">
        <v>1513</v>
      </c>
      <c r="J170" s="8" t="s">
        <v>1732</v>
      </c>
      <c r="K170" s="7" t="s">
        <v>77</v>
      </c>
      <c r="L170" s="7" t="s">
        <v>259</v>
      </c>
      <c r="M170" s="7" t="s">
        <v>1365</v>
      </c>
      <c r="N170" s="7" t="s">
        <v>748</v>
      </c>
      <c r="O170" s="6" t="str">
        <f t="shared" si="2"/>
        <v>點選以開啟簡介</v>
      </c>
    </row>
    <row r="171" spans="1:15" ht="60" customHeight="1">
      <c r="A171" s="7"/>
      <c r="B171" s="7" t="s">
        <v>1371</v>
      </c>
      <c r="C171" s="7" t="s">
        <v>1731</v>
      </c>
      <c r="D171" s="11" t="s">
        <v>1730</v>
      </c>
      <c r="E171" s="7" t="s">
        <v>1012</v>
      </c>
      <c r="F171" s="57" t="s">
        <v>2371</v>
      </c>
      <c r="G171" s="10" t="s">
        <v>1729</v>
      </c>
      <c r="H171" s="9" t="s">
        <v>6</v>
      </c>
      <c r="I171" s="7" t="s">
        <v>1678</v>
      </c>
      <c r="J171" s="8" t="s">
        <v>1728</v>
      </c>
      <c r="K171" s="7" t="s">
        <v>77</v>
      </c>
      <c r="L171" s="7" t="s">
        <v>259</v>
      </c>
      <c r="M171" s="7" t="s">
        <v>1365</v>
      </c>
      <c r="N171" s="7" t="s">
        <v>1727</v>
      </c>
      <c r="O171" s="6" t="str">
        <f t="shared" si="2"/>
        <v>點選以開啟簡介</v>
      </c>
    </row>
    <row r="172" spans="1:15" ht="60" customHeight="1">
      <c r="A172" s="7"/>
      <c r="B172" s="7" t="s">
        <v>1371</v>
      </c>
      <c r="C172" s="7" t="s">
        <v>1726</v>
      </c>
      <c r="D172" s="11" t="s">
        <v>1725</v>
      </c>
      <c r="E172" s="7" t="s">
        <v>8</v>
      </c>
      <c r="F172" s="57" t="s">
        <v>2371</v>
      </c>
      <c r="G172" s="10" t="s">
        <v>1724</v>
      </c>
      <c r="H172" s="9" t="s">
        <v>6</v>
      </c>
      <c r="I172" s="7" t="s">
        <v>1541</v>
      </c>
      <c r="J172" s="8" t="s">
        <v>1723</v>
      </c>
      <c r="K172" s="7" t="s">
        <v>77</v>
      </c>
      <c r="L172" s="7" t="s">
        <v>259</v>
      </c>
      <c r="M172" s="7" t="s">
        <v>1365</v>
      </c>
      <c r="N172" s="7" t="s">
        <v>836</v>
      </c>
      <c r="O172" s="6" t="str">
        <f t="shared" si="2"/>
        <v>點選以開啟簡介</v>
      </c>
    </row>
    <row r="173" spans="1:15" ht="60" customHeight="1">
      <c r="A173" s="7"/>
      <c r="B173" s="7" t="s">
        <v>1371</v>
      </c>
      <c r="C173" s="7" t="s">
        <v>1722</v>
      </c>
      <c r="D173" s="11" t="s">
        <v>1721</v>
      </c>
      <c r="E173" s="7" t="s">
        <v>628</v>
      </c>
      <c r="F173" s="57" t="s">
        <v>2371</v>
      </c>
      <c r="G173" s="10" t="s">
        <v>1720</v>
      </c>
      <c r="H173" s="9" t="s">
        <v>34</v>
      </c>
      <c r="I173" s="7" t="s">
        <v>586</v>
      </c>
      <c r="J173" s="8" t="s">
        <v>1719</v>
      </c>
      <c r="K173" s="7" t="s">
        <v>77</v>
      </c>
      <c r="L173" s="7" t="s">
        <v>259</v>
      </c>
      <c r="M173" s="7" t="s">
        <v>1365</v>
      </c>
      <c r="N173" s="7" t="s">
        <v>600</v>
      </c>
      <c r="O173" s="6" t="str">
        <f t="shared" si="2"/>
        <v>點選以開啟簡介</v>
      </c>
    </row>
    <row r="174" spans="1:15" ht="60" customHeight="1">
      <c r="A174" s="7"/>
      <c r="B174" s="7" t="s">
        <v>1371</v>
      </c>
      <c r="C174" s="7" t="s">
        <v>1718</v>
      </c>
      <c r="D174" s="11" t="s">
        <v>1717</v>
      </c>
      <c r="E174" s="7" t="s">
        <v>628</v>
      </c>
      <c r="F174" s="57" t="s">
        <v>2371</v>
      </c>
      <c r="G174" s="10" t="s">
        <v>1716</v>
      </c>
      <c r="H174" s="9" t="s">
        <v>34</v>
      </c>
      <c r="I174" s="7" t="s">
        <v>441</v>
      </c>
      <c r="J174" s="8" t="s">
        <v>440</v>
      </c>
      <c r="K174" s="7" t="s">
        <v>77</v>
      </c>
      <c r="L174" s="7" t="s">
        <v>259</v>
      </c>
      <c r="M174" s="7" t="s">
        <v>1365</v>
      </c>
      <c r="N174" s="7" t="s">
        <v>50</v>
      </c>
      <c r="O174" s="6" t="str">
        <f t="shared" si="2"/>
        <v>點選以開啟簡介</v>
      </c>
    </row>
    <row r="175" spans="1:15" ht="60" customHeight="1">
      <c r="A175" s="7"/>
      <c r="B175" s="7" t="s">
        <v>1371</v>
      </c>
      <c r="C175" s="7" t="s">
        <v>1715</v>
      </c>
      <c r="D175" s="11" t="s">
        <v>1714</v>
      </c>
      <c r="E175" s="7" t="s">
        <v>628</v>
      </c>
      <c r="F175" s="57" t="s">
        <v>2371</v>
      </c>
      <c r="G175" s="10" t="s">
        <v>1713</v>
      </c>
      <c r="H175" s="9" t="s">
        <v>6</v>
      </c>
      <c r="I175" s="7" t="s">
        <v>1712</v>
      </c>
      <c r="J175" s="8" t="s">
        <v>1711</v>
      </c>
      <c r="K175" s="7" t="s">
        <v>77</v>
      </c>
      <c r="L175" s="7" t="s">
        <v>259</v>
      </c>
      <c r="M175" s="7" t="s">
        <v>1365</v>
      </c>
      <c r="N175" s="7" t="s">
        <v>318</v>
      </c>
      <c r="O175" s="6" t="str">
        <f t="shared" si="2"/>
        <v>點選以開啟簡介</v>
      </c>
    </row>
    <row r="176" spans="1:15" ht="60" customHeight="1">
      <c r="A176" s="7"/>
      <c r="B176" s="7" t="s">
        <v>1371</v>
      </c>
      <c r="C176" s="7" t="s">
        <v>1710</v>
      </c>
      <c r="D176" s="11" t="s">
        <v>1709</v>
      </c>
      <c r="E176" s="7" t="s">
        <v>146</v>
      </c>
      <c r="F176" s="57" t="s">
        <v>2371</v>
      </c>
      <c r="G176" s="10" t="s">
        <v>1708</v>
      </c>
      <c r="H176" s="9" t="s">
        <v>66</v>
      </c>
      <c r="I176" s="7" t="s">
        <v>1707</v>
      </c>
      <c r="J176" s="8" t="s">
        <v>1706</v>
      </c>
      <c r="K176" s="7" t="s">
        <v>77</v>
      </c>
      <c r="L176" s="7" t="s">
        <v>259</v>
      </c>
      <c r="M176" s="7" t="s">
        <v>1365</v>
      </c>
      <c r="N176" s="7" t="s">
        <v>1472</v>
      </c>
      <c r="O176" s="6" t="str">
        <f t="shared" si="2"/>
        <v>點選以開啟簡介</v>
      </c>
    </row>
    <row r="177" spans="1:15" ht="60" customHeight="1">
      <c r="A177" s="7"/>
      <c r="B177" s="7" t="s">
        <v>1371</v>
      </c>
      <c r="C177" s="7" t="s">
        <v>1705</v>
      </c>
      <c r="D177" s="11" t="s">
        <v>1704</v>
      </c>
      <c r="E177" s="7" t="s">
        <v>146</v>
      </c>
      <c r="F177" s="57" t="s">
        <v>2371</v>
      </c>
      <c r="G177" s="10" t="s">
        <v>1703</v>
      </c>
      <c r="H177" s="9" t="s">
        <v>34</v>
      </c>
      <c r="I177" s="7" t="s">
        <v>59</v>
      </c>
      <c r="J177" s="8" t="s">
        <v>1702</v>
      </c>
      <c r="K177" s="7" t="s">
        <v>77</v>
      </c>
      <c r="L177" s="7" t="s">
        <v>259</v>
      </c>
      <c r="M177" s="7" t="s">
        <v>1365</v>
      </c>
      <c r="N177" s="7" t="s">
        <v>1601</v>
      </c>
      <c r="O177" s="6" t="str">
        <f t="shared" si="2"/>
        <v>點選以開啟簡介</v>
      </c>
    </row>
    <row r="178" spans="1:15" ht="60" customHeight="1">
      <c r="A178" s="7"/>
      <c r="B178" s="7" t="s">
        <v>1371</v>
      </c>
      <c r="C178" s="7" t="s">
        <v>1701</v>
      </c>
      <c r="D178" s="11" t="s">
        <v>1700</v>
      </c>
      <c r="E178" s="7" t="s">
        <v>146</v>
      </c>
      <c r="F178" s="57" t="s">
        <v>2371</v>
      </c>
      <c r="G178" s="10" t="s">
        <v>1699</v>
      </c>
      <c r="H178" s="9" t="s">
        <v>66</v>
      </c>
      <c r="I178" s="7" t="s">
        <v>1698</v>
      </c>
      <c r="J178" s="8" t="s">
        <v>1697</v>
      </c>
      <c r="K178" s="7" t="s">
        <v>77</v>
      </c>
      <c r="L178" s="7" t="s">
        <v>259</v>
      </c>
      <c r="M178" s="7" t="s">
        <v>1365</v>
      </c>
      <c r="N178" s="7" t="s">
        <v>748</v>
      </c>
      <c r="O178" s="6" t="str">
        <f t="shared" si="2"/>
        <v>點選以開啟簡介</v>
      </c>
    </row>
    <row r="179" spans="1:15" ht="60" customHeight="1">
      <c r="A179" s="7"/>
      <c r="B179" s="7" t="s">
        <v>1371</v>
      </c>
      <c r="C179" s="7" t="s">
        <v>1696</v>
      </c>
      <c r="D179" s="11" t="s">
        <v>1695</v>
      </c>
      <c r="E179" s="7" t="s">
        <v>140</v>
      </c>
      <c r="F179" s="57" t="s">
        <v>2371</v>
      </c>
      <c r="G179" s="10" t="s">
        <v>1694</v>
      </c>
      <c r="H179" s="9" t="s">
        <v>6</v>
      </c>
      <c r="I179" s="7" t="s">
        <v>1693</v>
      </c>
      <c r="J179" s="8" t="s">
        <v>1692</v>
      </c>
      <c r="K179" s="7" t="s">
        <v>77</v>
      </c>
      <c r="L179" s="7" t="s">
        <v>259</v>
      </c>
      <c r="M179" s="7" t="s">
        <v>1365</v>
      </c>
      <c r="N179" s="7" t="s">
        <v>836</v>
      </c>
      <c r="O179" s="6" t="str">
        <f t="shared" si="2"/>
        <v>點選以開啟簡介</v>
      </c>
    </row>
    <row r="180" spans="1:15" ht="60" customHeight="1">
      <c r="A180" s="7"/>
      <c r="B180" s="7" t="s">
        <v>1371</v>
      </c>
      <c r="C180" s="7" t="s">
        <v>1691</v>
      </c>
      <c r="D180" s="11" t="s">
        <v>1690</v>
      </c>
      <c r="E180" s="7" t="s">
        <v>140</v>
      </c>
      <c r="F180" s="57" t="s">
        <v>2371</v>
      </c>
      <c r="G180" s="10" t="s">
        <v>1689</v>
      </c>
      <c r="H180" s="9" t="s">
        <v>66</v>
      </c>
      <c r="I180" s="7" t="s">
        <v>1688</v>
      </c>
      <c r="J180" s="8" t="s">
        <v>1687</v>
      </c>
      <c r="K180" s="7" t="s">
        <v>77</v>
      </c>
      <c r="L180" s="7" t="s">
        <v>259</v>
      </c>
      <c r="M180" s="7" t="s">
        <v>1365</v>
      </c>
      <c r="N180" s="7" t="s">
        <v>137</v>
      </c>
      <c r="O180" s="6" t="str">
        <f t="shared" si="2"/>
        <v>點選以開啟簡介</v>
      </c>
    </row>
    <row r="181" spans="1:15" ht="60" customHeight="1">
      <c r="A181" s="7"/>
      <c r="B181" s="7" t="s">
        <v>1371</v>
      </c>
      <c r="C181" s="7" t="s">
        <v>1686</v>
      </c>
      <c r="D181" s="11" t="s">
        <v>1685</v>
      </c>
      <c r="E181" s="7" t="s">
        <v>140</v>
      </c>
      <c r="F181" s="57" t="s">
        <v>2371</v>
      </c>
      <c r="G181" s="10" t="s">
        <v>1684</v>
      </c>
      <c r="H181" s="9" t="s">
        <v>66</v>
      </c>
      <c r="I181" s="7" t="s">
        <v>1683</v>
      </c>
      <c r="J181" s="8" t="s">
        <v>1682</v>
      </c>
      <c r="K181" s="7" t="s">
        <v>77</v>
      </c>
      <c r="L181" s="7" t="s">
        <v>259</v>
      </c>
      <c r="M181" s="7" t="s">
        <v>1365</v>
      </c>
      <c r="N181" s="7" t="s">
        <v>1230</v>
      </c>
      <c r="O181" s="6" t="str">
        <f t="shared" si="2"/>
        <v>點選以開啟簡介</v>
      </c>
    </row>
    <row r="182" spans="1:15" ht="60" customHeight="1">
      <c r="A182" s="7"/>
      <c r="B182" s="7" t="s">
        <v>1371</v>
      </c>
      <c r="C182" s="7" t="s">
        <v>1681</v>
      </c>
      <c r="D182" s="11" t="s">
        <v>1680</v>
      </c>
      <c r="E182" s="7" t="s">
        <v>140</v>
      </c>
      <c r="F182" s="57" t="s">
        <v>2371</v>
      </c>
      <c r="G182" s="10" t="s">
        <v>1679</v>
      </c>
      <c r="H182" s="9" t="s">
        <v>269</v>
      </c>
      <c r="I182" s="7" t="s">
        <v>1678</v>
      </c>
      <c r="J182" s="8" t="s">
        <v>1677</v>
      </c>
      <c r="K182" s="7" t="s">
        <v>77</v>
      </c>
      <c r="L182" s="7" t="s">
        <v>259</v>
      </c>
      <c r="M182" s="7" t="s">
        <v>1365</v>
      </c>
      <c r="N182" s="7" t="s">
        <v>266</v>
      </c>
      <c r="O182" s="6" t="str">
        <f t="shared" si="2"/>
        <v>點選以開啟簡介</v>
      </c>
    </row>
    <row r="183" spans="1:15" ht="60" customHeight="1">
      <c r="A183" s="7"/>
      <c r="B183" s="7" t="s">
        <v>1371</v>
      </c>
      <c r="C183" s="7" t="s">
        <v>1659</v>
      </c>
      <c r="D183" s="11" t="s">
        <v>1676</v>
      </c>
      <c r="E183" s="7" t="s">
        <v>130</v>
      </c>
      <c r="F183" s="57" t="s">
        <v>2371</v>
      </c>
      <c r="G183" s="10" t="s">
        <v>1675</v>
      </c>
      <c r="H183" s="9" t="s">
        <v>34</v>
      </c>
      <c r="I183" s="7" t="s">
        <v>622</v>
      </c>
      <c r="J183" s="8" t="s">
        <v>1674</v>
      </c>
      <c r="K183" s="7" t="s">
        <v>77</v>
      </c>
      <c r="L183" s="7" t="s">
        <v>259</v>
      </c>
      <c r="M183" s="7" t="s">
        <v>1365</v>
      </c>
      <c r="N183" s="7" t="s">
        <v>298</v>
      </c>
      <c r="O183" s="6" t="str">
        <f t="shared" si="2"/>
        <v>點選以開啟簡介</v>
      </c>
    </row>
    <row r="184" spans="1:15" ht="60" customHeight="1">
      <c r="A184" s="7"/>
      <c r="B184" s="7" t="s">
        <v>1371</v>
      </c>
      <c r="C184" s="7" t="s">
        <v>1673</v>
      </c>
      <c r="D184" s="11" t="s">
        <v>1672</v>
      </c>
      <c r="E184" s="7" t="s">
        <v>130</v>
      </c>
      <c r="F184" s="57" t="s">
        <v>2371</v>
      </c>
      <c r="G184" s="10" t="s">
        <v>1671</v>
      </c>
      <c r="H184" s="9" t="s">
        <v>66</v>
      </c>
      <c r="I184" s="7" t="s">
        <v>804</v>
      </c>
      <c r="J184" s="8" t="s">
        <v>1670</v>
      </c>
      <c r="K184" s="7" t="s">
        <v>77</v>
      </c>
      <c r="L184" s="7" t="s">
        <v>259</v>
      </c>
      <c r="M184" s="7" t="s">
        <v>1365</v>
      </c>
      <c r="N184" s="7" t="s">
        <v>1574</v>
      </c>
      <c r="O184" s="6" t="str">
        <f t="shared" si="2"/>
        <v>點選以開啟簡介</v>
      </c>
    </row>
    <row r="185" spans="1:15" ht="60" customHeight="1">
      <c r="A185" s="7"/>
      <c r="B185" s="7" t="s">
        <v>1371</v>
      </c>
      <c r="C185" s="7" t="s">
        <v>1669</v>
      </c>
      <c r="D185" s="11" t="s">
        <v>1668</v>
      </c>
      <c r="E185" s="7" t="s">
        <v>130</v>
      </c>
      <c r="F185" s="57" t="s">
        <v>2371</v>
      </c>
      <c r="G185" s="10" t="s">
        <v>1667</v>
      </c>
      <c r="H185" s="9" t="s">
        <v>34</v>
      </c>
      <c r="I185" s="7" t="s">
        <v>879</v>
      </c>
      <c r="J185" s="8" t="s">
        <v>878</v>
      </c>
      <c r="K185" s="7" t="s">
        <v>77</v>
      </c>
      <c r="L185" s="7" t="s">
        <v>259</v>
      </c>
      <c r="M185" s="7" t="s">
        <v>1365</v>
      </c>
      <c r="N185" s="7" t="s">
        <v>1230</v>
      </c>
      <c r="O185" s="6" t="str">
        <f t="shared" si="2"/>
        <v>點選以開啟簡介</v>
      </c>
    </row>
    <row r="186" spans="1:15" ht="60" customHeight="1">
      <c r="A186" s="7"/>
      <c r="B186" s="7" t="s">
        <v>1371</v>
      </c>
      <c r="C186" s="7" t="s">
        <v>1666</v>
      </c>
      <c r="D186" s="11" t="s">
        <v>1665</v>
      </c>
      <c r="E186" s="7" t="s">
        <v>130</v>
      </c>
      <c r="F186" s="57" t="s">
        <v>2371</v>
      </c>
      <c r="G186" s="10" t="s">
        <v>1664</v>
      </c>
      <c r="H186" s="9" t="s">
        <v>34</v>
      </c>
      <c r="I186" s="7" t="s">
        <v>1001</v>
      </c>
      <c r="J186" s="8" t="s">
        <v>1663</v>
      </c>
      <c r="K186" s="7" t="s">
        <v>77</v>
      </c>
      <c r="L186" s="7" t="s">
        <v>259</v>
      </c>
      <c r="M186" s="7" t="s">
        <v>1365</v>
      </c>
      <c r="N186" s="7" t="s">
        <v>292</v>
      </c>
      <c r="O186" s="6" t="str">
        <f t="shared" si="2"/>
        <v>點選以開啟簡介</v>
      </c>
    </row>
    <row r="187" spans="1:15" ht="60" customHeight="1">
      <c r="A187" s="7"/>
      <c r="B187" s="7" t="s">
        <v>1371</v>
      </c>
      <c r="C187" s="7" t="s">
        <v>1567</v>
      </c>
      <c r="D187" s="11" t="s">
        <v>1566</v>
      </c>
      <c r="E187" s="7" t="s">
        <v>130</v>
      </c>
      <c r="F187" s="57" t="s">
        <v>2371</v>
      </c>
      <c r="G187" s="10" t="s">
        <v>1662</v>
      </c>
      <c r="H187" s="9" t="s">
        <v>34</v>
      </c>
      <c r="I187" s="7" t="s">
        <v>1661</v>
      </c>
      <c r="J187" s="8" t="s">
        <v>1660</v>
      </c>
      <c r="K187" s="7" t="s">
        <v>77</v>
      </c>
      <c r="L187" s="7" t="s">
        <v>259</v>
      </c>
      <c r="M187" s="7" t="s">
        <v>1365</v>
      </c>
      <c r="N187" s="7" t="s">
        <v>755</v>
      </c>
      <c r="O187" s="6" t="str">
        <f t="shared" si="2"/>
        <v>點選以開啟簡介</v>
      </c>
    </row>
    <row r="188" spans="1:15" ht="60" customHeight="1">
      <c r="A188" s="7"/>
      <c r="B188" s="7" t="s">
        <v>1371</v>
      </c>
      <c r="C188" s="7" t="s">
        <v>1659</v>
      </c>
      <c r="D188" s="11" t="s">
        <v>1658</v>
      </c>
      <c r="E188" s="7" t="s">
        <v>130</v>
      </c>
      <c r="F188" s="57" t="s">
        <v>2371</v>
      </c>
      <c r="G188" s="10" t="s">
        <v>1657</v>
      </c>
      <c r="H188" s="9" t="s">
        <v>34</v>
      </c>
      <c r="I188" s="7" t="s">
        <v>879</v>
      </c>
      <c r="J188" s="8" t="s">
        <v>878</v>
      </c>
      <c r="K188" s="7" t="s">
        <v>77</v>
      </c>
      <c r="L188" s="7" t="s">
        <v>259</v>
      </c>
      <c r="M188" s="7" t="s">
        <v>1365</v>
      </c>
      <c r="N188" s="7" t="s">
        <v>755</v>
      </c>
      <c r="O188" s="6" t="str">
        <f t="shared" si="2"/>
        <v>點選以開啟簡介</v>
      </c>
    </row>
    <row r="189" spans="1:15" ht="60" customHeight="1">
      <c r="A189" s="7"/>
      <c r="B189" s="7" t="s">
        <v>1371</v>
      </c>
      <c r="C189" s="7" t="s">
        <v>1656</v>
      </c>
      <c r="D189" s="11" t="s">
        <v>1655</v>
      </c>
      <c r="E189" s="7" t="s">
        <v>130</v>
      </c>
      <c r="F189" s="57" t="s">
        <v>2371</v>
      </c>
      <c r="G189" s="10" t="s">
        <v>1654</v>
      </c>
      <c r="H189" s="9" t="s">
        <v>34</v>
      </c>
      <c r="I189" s="7" t="s">
        <v>879</v>
      </c>
      <c r="J189" s="8" t="s">
        <v>878</v>
      </c>
      <c r="K189" s="7" t="s">
        <v>77</v>
      </c>
      <c r="L189" s="7" t="s">
        <v>259</v>
      </c>
      <c r="M189" s="7" t="s">
        <v>1365</v>
      </c>
      <c r="N189" s="7" t="s">
        <v>730</v>
      </c>
      <c r="O189" s="6" t="str">
        <f t="shared" si="2"/>
        <v>點選以開啟簡介</v>
      </c>
    </row>
    <row r="190" spans="1:15" ht="60" customHeight="1">
      <c r="A190" s="7"/>
      <c r="B190" s="7" t="s">
        <v>1371</v>
      </c>
      <c r="C190" s="7" t="s">
        <v>1653</v>
      </c>
      <c r="D190" s="11" t="s">
        <v>1652</v>
      </c>
      <c r="E190" s="7" t="s">
        <v>130</v>
      </c>
      <c r="F190" s="57" t="s">
        <v>2371</v>
      </c>
      <c r="G190" s="10" t="s">
        <v>1651</v>
      </c>
      <c r="H190" s="9" t="s">
        <v>66</v>
      </c>
      <c r="I190" s="7" t="s">
        <v>846</v>
      </c>
      <c r="J190" s="8" t="s">
        <v>1650</v>
      </c>
      <c r="K190" s="7" t="s">
        <v>77</v>
      </c>
      <c r="L190" s="7" t="s">
        <v>259</v>
      </c>
      <c r="M190" s="7" t="s">
        <v>1365</v>
      </c>
      <c r="N190" s="7" t="s">
        <v>681</v>
      </c>
      <c r="O190" s="6" t="str">
        <f t="shared" si="2"/>
        <v>點選以開啟簡介</v>
      </c>
    </row>
    <row r="191" spans="1:15" ht="60" customHeight="1">
      <c r="A191" s="7"/>
      <c r="B191" s="7" t="s">
        <v>1371</v>
      </c>
      <c r="C191" s="7" t="s">
        <v>1649</v>
      </c>
      <c r="D191" s="11" t="s">
        <v>1648</v>
      </c>
      <c r="E191" s="7" t="s">
        <v>117</v>
      </c>
      <c r="F191" s="57" t="s">
        <v>2371</v>
      </c>
      <c r="G191" s="10" t="s">
        <v>1647</v>
      </c>
      <c r="H191" s="9" t="s">
        <v>34</v>
      </c>
      <c r="I191" s="7" t="s">
        <v>1646</v>
      </c>
      <c r="J191" s="8" t="s">
        <v>1645</v>
      </c>
      <c r="K191" s="7" t="s">
        <v>77</v>
      </c>
      <c r="L191" s="7" t="s">
        <v>259</v>
      </c>
      <c r="M191" s="7" t="s">
        <v>1365</v>
      </c>
      <c r="N191" s="7" t="s">
        <v>298</v>
      </c>
      <c r="O191" s="6" t="str">
        <f t="shared" si="2"/>
        <v>點選以開啟簡介</v>
      </c>
    </row>
    <row r="192" spans="1:15" ht="60" customHeight="1">
      <c r="A192" s="7"/>
      <c r="B192" s="7" t="s">
        <v>1371</v>
      </c>
      <c r="C192" s="7" t="s">
        <v>1644</v>
      </c>
      <c r="D192" s="11" t="s">
        <v>1643</v>
      </c>
      <c r="E192" s="7" t="s">
        <v>117</v>
      </c>
      <c r="F192" s="57" t="s">
        <v>2371</v>
      </c>
      <c r="G192" s="10" t="s">
        <v>1642</v>
      </c>
      <c r="H192" s="9" t="s">
        <v>34</v>
      </c>
      <c r="I192" s="7" t="s">
        <v>1641</v>
      </c>
      <c r="J192" s="8" t="s">
        <v>1640</v>
      </c>
      <c r="K192" s="7" t="s">
        <v>77</v>
      </c>
      <c r="L192" s="7" t="s">
        <v>259</v>
      </c>
      <c r="M192" s="7" t="s">
        <v>1365</v>
      </c>
      <c r="N192" s="7" t="s">
        <v>113</v>
      </c>
      <c r="O192" s="6" t="str">
        <f t="shared" si="2"/>
        <v>點選以開啟簡介</v>
      </c>
    </row>
    <row r="193" spans="1:15" ht="60" customHeight="1">
      <c r="A193" s="7"/>
      <c r="B193" s="7" t="s">
        <v>1371</v>
      </c>
      <c r="C193" s="7" t="s">
        <v>1639</v>
      </c>
      <c r="D193" s="11" t="s">
        <v>1638</v>
      </c>
      <c r="E193" s="7" t="s">
        <v>117</v>
      </c>
      <c r="F193" s="57" t="s">
        <v>2371</v>
      </c>
      <c r="G193" s="10" t="s">
        <v>1637</v>
      </c>
      <c r="H193" s="9" t="s">
        <v>34</v>
      </c>
      <c r="I193" s="7" t="s">
        <v>813</v>
      </c>
      <c r="J193" s="8" t="s">
        <v>1587</v>
      </c>
      <c r="K193" s="7" t="s">
        <v>77</v>
      </c>
      <c r="L193" s="7" t="s">
        <v>259</v>
      </c>
      <c r="M193" s="7" t="s">
        <v>1365</v>
      </c>
      <c r="N193" s="7" t="s">
        <v>84</v>
      </c>
      <c r="O193" s="6" t="str">
        <f t="shared" si="2"/>
        <v>點選以開啟簡介</v>
      </c>
    </row>
    <row r="194" spans="1:15" ht="60" customHeight="1">
      <c r="A194" s="7"/>
      <c r="B194" s="7" t="s">
        <v>1371</v>
      </c>
      <c r="C194" s="7">
        <v>0</v>
      </c>
      <c r="D194" s="11" t="s">
        <v>1636</v>
      </c>
      <c r="E194" s="7" t="s">
        <v>117</v>
      </c>
      <c r="F194" s="57" t="s">
        <v>2371</v>
      </c>
      <c r="G194" s="10" t="s">
        <v>1635</v>
      </c>
      <c r="H194" s="9" t="s">
        <v>66</v>
      </c>
      <c r="I194" s="7" t="s">
        <v>1634</v>
      </c>
      <c r="J194" s="8" t="s">
        <v>1633</v>
      </c>
      <c r="K194" s="7" t="s">
        <v>77</v>
      </c>
      <c r="L194" s="7" t="s">
        <v>259</v>
      </c>
      <c r="M194" s="7" t="s">
        <v>1365</v>
      </c>
      <c r="N194" s="7" t="s">
        <v>420</v>
      </c>
      <c r="O194" s="6" t="str">
        <f t="shared" si="2"/>
        <v>點選以開啟簡介</v>
      </c>
    </row>
    <row r="195" spans="1:15" ht="60" customHeight="1">
      <c r="A195" s="7"/>
      <c r="B195" s="7" t="s">
        <v>1371</v>
      </c>
      <c r="C195" s="7" t="s">
        <v>1632</v>
      </c>
      <c r="D195" s="11" t="s">
        <v>1631</v>
      </c>
      <c r="E195" s="7" t="s">
        <v>117</v>
      </c>
      <c r="F195" s="57" t="s">
        <v>2371</v>
      </c>
      <c r="G195" s="10" t="s">
        <v>1630</v>
      </c>
      <c r="H195" s="9" t="s">
        <v>34</v>
      </c>
      <c r="I195" s="7" t="s">
        <v>202</v>
      </c>
      <c r="J195" s="8" t="s">
        <v>1629</v>
      </c>
      <c r="K195" s="7" t="s">
        <v>77</v>
      </c>
      <c r="L195" s="7" t="s">
        <v>259</v>
      </c>
      <c r="M195" s="7" t="s">
        <v>1365</v>
      </c>
      <c r="N195" s="7" t="s">
        <v>575</v>
      </c>
      <c r="O195" s="6" t="str">
        <f t="shared" si="2"/>
        <v>點選以開啟簡介</v>
      </c>
    </row>
    <row r="196" spans="1:15" ht="60" customHeight="1">
      <c r="A196" s="7"/>
      <c r="B196" s="7" t="s">
        <v>1371</v>
      </c>
      <c r="C196" s="7" t="s">
        <v>1628</v>
      </c>
      <c r="D196" s="11" t="s">
        <v>1627</v>
      </c>
      <c r="E196" s="7" t="s">
        <v>117</v>
      </c>
      <c r="F196" s="57" t="s">
        <v>2371</v>
      </c>
      <c r="G196" s="10" t="s">
        <v>1626</v>
      </c>
      <c r="H196" s="9" t="s">
        <v>34</v>
      </c>
      <c r="I196" s="7" t="s">
        <v>1379</v>
      </c>
      <c r="J196" s="8" t="s">
        <v>1625</v>
      </c>
      <c r="K196" s="7" t="s">
        <v>77</v>
      </c>
      <c r="L196" s="7" t="s">
        <v>259</v>
      </c>
      <c r="M196" s="7" t="s">
        <v>1365</v>
      </c>
      <c r="N196" s="7" t="s">
        <v>730</v>
      </c>
      <c r="O196" s="6" t="str">
        <f t="shared" si="2"/>
        <v>點選以開啟簡介</v>
      </c>
    </row>
    <row r="197" spans="1:15" ht="60" customHeight="1">
      <c r="A197" s="7"/>
      <c r="B197" s="7" t="s">
        <v>1371</v>
      </c>
      <c r="C197" s="7" t="s">
        <v>1624</v>
      </c>
      <c r="D197" s="11" t="s">
        <v>1623</v>
      </c>
      <c r="E197" s="7" t="s">
        <v>117</v>
      </c>
      <c r="F197" s="57" t="s">
        <v>2371</v>
      </c>
      <c r="G197" s="10" t="s">
        <v>1622</v>
      </c>
      <c r="H197" s="9" t="s">
        <v>6</v>
      </c>
      <c r="I197" s="7" t="s">
        <v>1621</v>
      </c>
      <c r="J197" s="8" t="s">
        <v>1620</v>
      </c>
      <c r="K197" s="7" t="s">
        <v>77</v>
      </c>
      <c r="L197" s="7" t="s">
        <v>259</v>
      </c>
      <c r="M197" s="7" t="s">
        <v>1365</v>
      </c>
      <c r="N197" s="7" t="s">
        <v>883</v>
      </c>
      <c r="O197" s="6" t="str">
        <f t="shared" si="2"/>
        <v>點選以開啟簡介</v>
      </c>
    </row>
    <row r="198" spans="1:15" ht="60" customHeight="1">
      <c r="A198" s="7"/>
      <c r="B198" s="7" t="s">
        <v>1371</v>
      </c>
      <c r="C198" s="7" t="s">
        <v>1619</v>
      </c>
      <c r="D198" s="11" t="s">
        <v>1618</v>
      </c>
      <c r="E198" s="7" t="s">
        <v>117</v>
      </c>
      <c r="F198" s="57" t="s">
        <v>2371</v>
      </c>
      <c r="G198" s="10" t="s">
        <v>1617</v>
      </c>
      <c r="H198" s="9" t="s">
        <v>34</v>
      </c>
      <c r="I198" s="7" t="s">
        <v>261</v>
      </c>
      <c r="J198" s="8" t="s">
        <v>920</v>
      </c>
      <c r="K198" s="7" t="s">
        <v>77</v>
      </c>
      <c r="L198" s="7" t="s">
        <v>259</v>
      </c>
      <c r="M198" s="7" t="s">
        <v>1365</v>
      </c>
      <c r="N198" s="7" t="s">
        <v>767</v>
      </c>
      <c r="O198" s="6" t="str">
        <f t="shared" si="2"/>
        <v>點選以開啟簡介</v>
      </c>
    </row>
    <row r="199" spans="1:15" ht="60" customHeight="1">
      <c r="A199" s="7"/>
      <c r="B199" s="7" t="s">
        <v>1371</v>
      </c>
      <c r="C199" s="7" t="s">
        <v>1616</v>
      </c>
      <c r="D199" s="11" t="s">
        <v>1615</v>
      </c>
      <c r="E199" s="7" t="s">
        <v>117</v>
      </c>
      <c r="F199" s="57" t="s">
        <v>2371</v>
      </c>
      <c r="G199" s="10" t="s">
        <v>1614</v>
      </c>
      <c r="H199" s="9" t="s">
        <v>34</v>
      </c>
      <c r="I199" s="7" t="s">
        <v>1613</v>
      </c>
      <c r="J199" s="8" t="s">
        <v>1612</v>
      </c>
      <c r="K199" s="7" t="s">
        <v>77</v>
      </c>
      <c r="L199" s="7" t="s">
        <v>259</v>
      </c>
      <c r="M199" s="7" t="s">
        <v>1365</v>
      </c>
      <c r="N199" s="7" t="s">
        <v>1611</v>
      </c>
      <c r="O199" s="6" t="str">
        <f t="shared" si="2"/>
        <v>點選以開啟簡介</v>
      </c>
    </row>
    <row r="200" spans="1:15" ht="60" customHeight="1">
      <c r="A200" s="7"/>
      <c r="B200" s="7" t="s">
        <v>1371</v>
      </c>
      <c r="C200" s="7" t="s">
        <v>1610</v>
      </c>
      <c r="D200" s="11" t="s">
        <v>1609</v>
      </c>
      <c r="E200" s="7" t="s">
        <v>110</v>
      </c>
      <c r="F200" s="57" t="s">
        <v>2371</v>
      </c>
      <c r="G200" s="10" t="s">
        <v>1608</v>
      </c>
      <c r="H200" s="9" t="s">
        <v>34</v>
      </c>
      <c r="I200" s="7" t="s">
        <v>300</v>
      </c>
      <c r="J200" s="8" t="s">
        <v>1607</v>
      </c>
      <c r="K200" s="7" t="s">
        <v>77</v>
      </c>
      <c r="L200" s="7" t="s">
        <v>259</v>
      </c>
      <c r="M200" s="7" t="s">
        <v>1365</v>
      </c>
      <c r="N200" s="7" t="s">
        <v>681</v>
      </c>
      <c r="O200" s="6" t="str">
        <f t="shared" si="2"/>
        <v>點選以開啟簡介</v>
      </c>
    </row>
    <row r="201" spans="1:15" ht="60" customHeight="1">
      <c r="A201" s="7"/>
      <c r="B201" s="7" t="s">
        <v>1371</v>
      </c>
      <c r="C201" s="7" t="s">
        <v>1606</v>
      </c>
      <c r="D201" s="11" t="s">
        <v>1605</v>
      </c>
      <c r="E201" s="7" t="s">
        <v>110</v>
      </c>
      <c r="F201" s="57" t="s">
        <v>2371</v>
      </c>
      <c r="G201" s="10" t="s">
        <v>1604</v>
      </c>
      <c r="H201" s="9" t="s">
        <v>34</v>
      </c>
      <c r="I201" s="7" t="s">
        <v>1603</v>
      </c>
      <c r="J201" s="8" t="s">
        <v>1602</v>
      </c>
      <c r="K201" s="7" t="s">
        <v>77</v>
      </c>
      <c r="L201" s="7" t="s">
        <v>259</v>
      </c>
      <c r="M201" s="7" t="s">
        <v>1365</v>
      </c>
      <c r="N201" s="7" t="s">
        <v>1601</v>
      </c>
      <c r="O201" s="6" t="str">
        <f t="shared" si="2"/>
        <v>點選以開啟簡介</v>
      </c>
    </row>
    <row r="202" spans="1:15" ht="60" customHeight="1">
      <c r="A202" s="7"/>
      <c r="B202" s="7" t="s">
        <v>1371</v>
      </c>
      <c r="C202" s="7" t="s">
        <v>1600</v>
      </c>
      <c r="D202" s="11" t="s">
        <v>1599</v>
      </c>
      <c r="E202" s="7" t="s">
        <v>110</v>
      </c>
      <c r="F202" s="57" t="s">
        <v>2371</v>
      </c>
      <c r="G202" s="10" t="s">
        <v>1598</v>
      </c>
      <c r="H202" s="9" t="s">
        <v>66</v>
      </c>
      <c r="I202" s="7" t="s">
        <v>1597</v>
      </c>
      <c r="J202" s="8" t="s">
        <v>1596</v>
      </c>
      <c r="K202" s="7" t="s">
        <v>77</v>
      </c>
      <c r="L202" s="7" t="s">
        <v>259</v>
      </c>
      <c r="M202" s="7" t="s">
        <v>1365</v>
      </c>
      <c r="N202" s="7" t="s">
        <v>257</v>
      </c>
      <c r="O202" s="6" t="str">
        <f t="shared" si="2"/>
        <v>點選以開啟簡介</v>
      </c>
    </row>
    <row r="203" spans="1:15" ht="60" customHeight="1">
      <c r="A203" s="7"/>
      <c r="B203" s="7" t="s">
        <v>1371</v>
      </c>
      <c r="C203" s="7" t="s">
        <v>1595</v>
      </c>
      <c r="D203" s="11" t="s">
        <v>1594</v>
      </c>
      <c r="E203" s="7" t="s">
        <v>110</v>
      </c>
      <c r="F203" s="57" t="s">
        <v>2371</v>
      </c>
      <c r="G203" s="10" t="s">
        <v>1593</v>
      </c>
      <c r="H203" s="9" t="s">
        <v>66</v>
      </c>
      <c r="I203" s="7" t="s">
        <v>1592</v>
      </c>
      <c r="J203" s="8" t="s">
        <v>1591</v>
      </c>
      <c r="K203" s="7" t="s">
        <v>77</v>
      </c>
      <c r="L203" s="7" t="s">
        <v>259</v>
      </c>
      <c r="M203" s="7" t="s">
        <v>1365</v>
      </c>
      <c r="N203" s="7" t="s">
        <v>496</v>
      </c>
      <c r="O203" s="6" t="str">
        <f t="shared" si="2"/>
        <v>點選以開啟簡介</v>
      </c>
    </row>
    <row r="204" spans="1:15" ht="60" customHeight="1">
      <c r="A204" s="7"/>
      <c r="B204" s="7" t="s">
        <v>1371</v>
      </c>
      <c r="C204" s="7" t="s">
        <v>1590</v>
      </c>
      <c r="D204" s="11" t="s">
        <v>1589</v>
      </c>
      <c r="E204" s="7" t="s">
        <v>110</v>
      </c>
      <c r="F204" s="57" t="s">
        <v>2371</v>
      </c>
      <c r="G204" s="10" t="s">
        <v>1588</v>
      </c>
      <c r="H204" s="9" t="s">
        <v>34</v>
      </c>
      <c r="I204" s="7" t="s">
        <v>813</v>
      </c>
      <c r="J204" s="8" t="s">
        <v>1587</v>
      </c>
      <c r="K204" s="7" t="s">
        <v>77</v>
      </c>
      <c r="L204" s="7" t="s">
        <v>259</v>
      </c>
      <c r="M204" s="7" t="s">
        <v>1365</v>
      </c>
      <c r="N204" s="7" t="s">
        <v>454</v>
      </c>
      <c r="O204" s="6" t="str">
        <f t="shared" ref="O204:O267" si="3">HYPERLINK(CONCATENATE("https://www.amazon.com/s?k=",G204),"點選以開啟簡介")</f>
        <v>點選以開啟簡介</v>
      </c>
    </row>
    <row r="205" spans="1:15" ht="60" customHeight="1">
      <c r="A205" s="7"/>
      <c r="B205" s="7" t="s">
        <v>1371</v>
      </c>
      <c r="C205" s="7" t="s">
        <v>1586</v>
      </c>
      <c r="D205" s="11" t="s">
        <v>1585</v>
      </c>
      <c r="E205" s="7" t="s">
        <v>110</v>
      </c>
      <c r="F205" s="57" t="s">
        <v>2371</v>
      </c>
      <c r="G205" s="10" t="s">
        <v>1584</v>
      </c>
      <c r="H205" s="9" t="s">
        <v>34</v>
      </c>
      <c r="I205" s="7" t="s">
        <v>646</v>
      </c>
      <c r="J205" s="8" t="s">
        <v>1583</v>
      </c>
      <c r="K205" s="7" t="s">
        <v>77</v>
      </c>
      <c r="L205" s="7" t="s">
        <v>259</v>
      </c>
      <c r="M205" s="7" t="s">
        <v>1365</v>
      </c>
      <c r="N205" s="7" t="s">
        <v>482</v>
      </c>
      <c r="O205" s="6" t="str">
        <f t="shared" si="3"/>
        <v>點選以開啟簡介</v>
      </c>
    </row>
    <row r="206" spans="1:15" ht="60" customHeight="1">
      <c r="A206" s="7"/>
      <c r="B206" s="7" t="s">
        <v>1371</v>
      </c>
      <c r="C206" s="7" t="s">
        <v>1582</v>
      </c>
      <c r="D206" s="11" t="s">
        <v>1581</v>
      </c>
      <c r="E206" s="7" t="s">
        <v>110</v>
      </c>
      <c r="F206" s="57" t="s">
        <v>2371</v>
      </c>
      <c r="G206" s="10" t="s">
        <v>1580</v>
      </c>
      <c r="H206" s="9" t="s">
        <v>34</v>
      </c>
      <c r="I206" s="7" t="s">
        <v>1579</v>
      </c>
      <c r="J206" s="8" t="s">
        <v>1578</v>
      </c>
      <c r="K206" s="7" t="s">
        <v>77</v>
      </c>
      <c r="L206" s="7" t="s">
        <v>259</v>
      </c>
      <c r="M206" s="7" t="s">
        <v>1365</v>
      </c>
      <c r="N206" s="7" t="s">
        <v>827</v>
      </c>
      <c r="O206" s="6" t="str">
        <f t="shared" si="3"/>
        <v>點選以開啟簡介</v>
      </c>
    </row>
    <row r="207" spans="1:15" ht="60" customHeight="1">
      <c r="A207" s="7"/>
      <c r="B207" s="7" t="s">
        <v>1371</v>
      </c>
      <c r="C207" s="7" t="s">
        <v>1577</v>
      </c>
      <c r="D207" s="11" t="s">
        <v>1576</v>
      </c>
      <c r="E207" s="7" t="s">
        <v>110</v>
      </c>
      <c r="F207" s="57" t="s">
        <v>2371</v>
      </c>
      <c r="G207" s="10" t="s">
        <v>1575</v>
      </c>
      <c r="H207" s="9" t="s">
        <v>34</v>
      </c>
      <c r="I207" s="7" t="s">
        <v>79</v>
      </c>
      <c r="J207" s="8" t="s">
        <v>138</v>
      </c>
      <c r="K207" s="7" t="s">
        <v>77</v>
      </c>
      <c r="L207" s="7" t="s">
        <v>259</v>
      </c>
      <c r="M207" s="7" t="s">
        <v>1365</v>
      </c>
      <c r="N207" s="7" t="s">
        <v>1574</v>
      </c>
      <c r="O207" s="6" t="str">
        <f t="shared" si="3"/>
        <v>點選以開啟簡介</v>
      </c>
    </row>
    <row r="208" spans="1:15" ht="60" customHeight="1">
      <c r="A208" s="7"/>
      <c r="B208" s="7" t="s">
        <v>1371</v>
      </c>
      <c r="C208" s="7" t="s">
        <v>1573</v>
      </c>
      <c r="D208" s="11" t="s">
        <v>1572</v>
      </c>
      <c r="E208" s="7" t="s">
        <v>110</v>
      </c>
      <c r="F208" s="57" t="s">
        <v>2371</v>
      </c>
      <c r="G208" s="10" t="s">
        <v>1571</v>
      </c>
      <c r="H208" s="9" t="s">
        <v>34</v>
      </c>
      <c r="I208" s="7" t="s">
        <v>435</v>
      </c>
      <c r="J208" s="8" t="s">
        <v>434</v>
      </c>
      <c r="K208" s="7" t="s">
        <v>77</v>
      </c>
      <c r="L208" s="7" t="s">
        <v>259</v>
      </c>
      <c r="M208" s="7" t="s">
        <v>1365</v>
      </c>
      <c r="N208" s="7" t="s">
        <v>575</v>
      </c>
      <c r="O208" s="6" t="str">
        <f t="shared" si="3"/>
        <v>點選以開啟簡介</v>
      </c>
    </row>
    <row r="209" spans="1:15" ht="60" customHeight="1">
      <c r="A209" s="7"/>
      <c r="B209" s="7" t="s">
        <v>1371</v>
      </c>
      <c r="C209" s="7" t="s">
        <v>1570</v>
      </c>
      <c r="D209" s="11" t="s">
        <v>1569</v>
      </c>
      <c r="E209" s="7" t="s">
        <v>110</v>
      </c>
      <c r="F209" s="57" t="s">
        <v>2371</v>
      </c>
      <c r="G209" s="10" t="s">
        <v>1568</v>
      </c>
      <c r="H209" s="9" t="s">
        <v>34</v>
      </c>
      <c r="I209" s="7" t="s">
        <v>261</v>
      </c>
      <c r="J209" s="8" t="s">
        <v>920</v>
      </c>
      <c r="K209" s="7" t="s">
        <v>77</v>
      </c>
      <c r="L209" s="7" t="s">
        <v>259</v>
      </c>
      <c r="M209" s="7" t="s">
        <v>1365</v>
      </c>
      <c r="N209" s="7" t="s">
        <v>379</v>
      </c>
      <c r="O209" s="6" t="str">
        <f t="shared" si="3"/>
        <v>點選以開啟簡介</v>
      </c>
    </row>
    <row r="210" spans="1:15" ht="60" customHeight="1">
      <c r="A210" s="7"/>
      <c r="B210" s="7" t="s">
        <v>1371</v>
      </c>
      <c r="C210" s="7" t="s">
        <v>1567</v>
      </c>
      <c r="D210" s="11" t="s">
        <v>1566</v>
      </c>
      <c r="E210" s="7" t="s">
        <v>110</v>
      </c>
      <c r="F210" s="57" t="s">
        <v>2371</v>
      </c>
      <c r="G210" s="10" t="s">
        <v>1565</v>
      </c>
      <c r="H210" s="9" t="s">
        <v>34</v>
      </c>
      <c r="I210" s="7" t="s">
        <v>921</v>
      </c>
      <c r="J210" s="8" t="s">
        <v>207</v>
      </c>
      <c r="K210" s="7" t="s">
        <v>77</v>
      </c>
      <c r="L210" s="7" t="s">
        <v>259</v>
      </c>
      <c r="M210" s="7" t="s">
        <v>1365</v>
      </c>
      <c r="N210" s="7" t="s">
        <v>454</v>
      </c>
      <c r="O210" s="6" t="str">
        <f t="shared" si="3"/>
        <v>點選以開啟簡介</v>
      </c>
    </row>
    <row r="211" spans="1:15" ht="60" customHeight="1">
      <c r="A211" s="7"/>
      <c r="B211" s="7" t="s">
        <v>1371</v>
      </c>
      <c r="C211" s="7" t="s">
        <v>1564</v>
      </c>
      <c r="D211" s="11" t="s">
        <v>1563</v>
      </c>
      <c r="E211" s="7" t="s">
        <v>110</v>
      </c>
      <c r="F211" s="57" t="s">
        <v>2371</v>
      </c>
      <c r="G211" s="10" t="s">
        <v>1562</v>
      </c>
      <c r="H211" s="9" t="s">
        <v>34</v>
      </c>
      <c r="I211" s="7" t="s">
        <v>1561</v>
      </c>
      <c r="J211" s="8" t="s">
        <v>1560</v>
      </c>
      <c r="K211" s="7" t="s">
        <v>77</v>
      </c>
      <c r="L211" s="7" t="s">
        <v>259</v>
      </c>
      <c r="M211" s="7" t="s">
        <v>1365</v>
      </c>
      <c r="N211" s="7" t="s">
        <v>482</v>
      </c>
      <c r="O211" s="6" t="str">
        <f t="shared" si="3"/>
        <v>點選以開啟簡介</v>
      </c>
    </row>
    <row r="212" spans="1:15" ht="60" customHeight="1">
      <c r="A212" s="7"/>
      <c r="B212" s="7" t="s">
        <v>1371</v>
      </c>
      <c r="C212" s="7" t="s">
        <v>1559</v>
      </c>
      <c r="D212" s="11" t="s">
        <v>1558</v>
      </c>
      <c r="E212" s="7" t="s">
        <v>110</v>
      </c>
      <c r="F212" s="57" t="s">
        <v>2371</v>
      </c>
      <c r="G212" s="10" t="s">
        <v>1557</v>
      </c>
      <c r="H212" s="9" t="s">
        <v>6</v>
      </c>
      <c r="I212" s="7" t="s">
        <v>563</v>
      </c>
      <c r="J212" s="8" t="s">
        <v>960</v>
      </c>
      <c r="K212" s="7" t="s">
        <v>77</v>
      </c>
      <c r="L212" s="7" t="s">
        <v>259</v>
      </c>
      <c r="M212" s="7" t="s">
        <v>1365</v>
      </c>
      <c r="N212" s="7" t="s">
        <v>454</v>
      </c>
      <c r="O212" s="6" t="str">
        <f t="shared" si="3"/>
        <v>點選以開啟簡介</v>
      </c>
    </row>
    <row r="213" spans="1:15" ht="60" customHeight="1">
      <c r="A213" s="7"/>
      <c r="B213" s="7" t="s">
        <v>1371</v>
      </c>
      <c r="C213" s="7" t="s">
        <v>1556</v>
      </c>
      <c r="D213" s="11" t="s">
        <v>1555</v>
      </c>
      <c r="E213" s="7" t="s">
        <v>110</v>
      </c>
      <c r="F213" s="57" t="s">
        <v>2371</v>
      </c>
      <c r="G213" s="10" t="s">
        <v>1554</v>
      </c>
      <c r="H213" s="9" t="s">
        <v>34</v>
      </c>
      <c r="I213" s="7" t="s">
        <v>441</v>
      </c>
      <c r="J213" s="8" t="s">
        <v>440</v>
      </c>
      <c r="K213" s="7" t="s">
        <v>77</v>
      </c>
      <c r="L213" s="7" t="s">
        <v>259</v>
      </c>
      <c r="M213" s="7" t="s">
        <v>1365</v>
      </c>
      <c r="N213" s="7" t="s">
        <v>971</v>
      </c>
      <c r="O213" s="6" t="str">
        <f t="shared" si="3"/>
        <v>點選以開啟簡介</v>
      </c>
    </row>
    <row r="214" spans="1:15" ht="60" customHeight="1">
      <c r="A214" s="7"/>
      <c r="B214" s="7" t="s">
        <v>1371</v>
      </c>
      <c r="C214" s="7" t="s">
        <v>1553</v>
      </c>
      <c r="D214" s="11" t="s">
        <v>1552</v>
      </c>
      <c r="E214" s="7" t="s">
        <v>110</v>
      </c>
      <c r="F214" s="57" t="s">
        <v>2371</v>
      </c>
      <c r="G214" s="10" t="s">
        <v>1551</v>
      </c>
      <c r="H214" s="9" t="s">
        <v>34</v>
      </c>
      <c r="I214" s="7" t="s">
        <v>1550</v>
      </c>
      <c r="J214" s="8" t="s">
        <v>1549</v>
      </c>
      <c r="K214" s="7" t="s">
        <v>77</v>
      </c>
      <c r="L214" s="7" t="s">
        <v>259</v>
      </c>
      <c r="M214" s="7" t="s">
        <v>1365</v>
      </c>
      <c r="N214" s="7" t="s">
        <v>359</v>
      </c>
      <c r="O214" s="6" t="str">
        <f t="shared" si="3"/>
        <v>點選以開啟簡介</v>
      </c>
    </row>
    <row r="215" spans="1:15" ht="60" customHeight="1">
      <c r="A215" s="7"/>
      <c r="B215" s="7" t="s">
        <v>1371</v>
      </c>
      <c r="C215" s="7" t="s">
        <v>1548</v>
      </c>
      <c r="D215" s="11" t="s">
        <v>1547</v>
      </c>
      <c r="E215" s="7" t="s">
        <v>520</v>
      </c>
      <c r="F215" s="57" t="s">
        <v>2371</v>
      </c>
      <c r="G215" s="10" t="s">
        <v>1546</v>
      </c>
      <c r="H215" s="9" t="s">
        <v>6</v>
      </c>
      <c r="I215" s="7" t="s">
        <v>1324</v>
      </c>
      <c r="J215" s="8" t="s">
        <v>1545</v>
      </c>
      <c r="K215" s="7" t="s">
        <v>77</v>
      </c>
      <c r="L215" s="7" t="s">
        <v>259</v>
      </c>
      <c r="M215" s="7" t="s">
        <v>1365</v>
      </c>
      <c r="N215" s="7" t="s">
        <v>475</v>
      </c>
      <c r="O215" s="6" t="str">
        <f t="shared" si="3"/>
        <v>點選以開啟簡介</v>
      </c>
    </row>
    <row r="216" spans="1:15" ht="60" customHeight="1">
      <c r="A216" s="7"/>
      <c r="B216" s="7" t="s">
        <v>1371</v>
      </c>
      <c r="C216" s="7" t="s">
        <v>1544</v>
      </c>
      <c r="D216" s="11" t="s">
        <v>1543</v>
      </c>
      <c r="E216" s="7" t="s">
        <v>520</v>
      </c>
      <c r="F216" s="57" t="s">
        <v>2371</v>
      </c>
      <c r="G216" s="10" t="s">
        <v>1542</v>
      </c>
      <c r="H216" s="9" t="s">
        <v>6</v>
      </c>
      <c r="I216" s="7" t="s">
        <v>1541</v>
      </c>
      <c r="J216" s="8" t="s">
        <v>1540</v>
      </c>
      <c r="K216" s="7" t="s">
        <v>77</v>
      </c>
      <c r="L216" s="7" t="s">
        <v>259</v>
      </c>
      <c r="M216" s="7" t="s">
        <v>1365</v>
      </c>
      <c r="N216" s="7" t="s">
        <v>496</v>
      </c>
      <c r="O216" s="6" t="str">
        <f t="shared" si="3"/>
        <v>點選以開啟簡介</v>
      </c>
    </row>
    <row r="217" spans="1:15" ht="60" customHeight="1">
      <c r="A217" s="7"/>
      <c r="B217" s="7" t="s">
        <v>1371</v>
      </c>
      <c r="C217" s="7" t="s">
        <v>1539</v>
      </c>
      <c r="D217" s="11" t="s">
        <v>1538</v>
      </c>
      <c r="E217" s="7" t="s">
        <v>437</v>
      </c>
      <c r="F217" s="57" t="s">
        <v>2371</v>
      </c>
      <c r="G217" s="10" t="s">
        <v>1537</v>
      </c>
      <c r="H217" s="9" t="s">
        <v>6</v>
      </c>
      <c r="I217" s="7" t="s">
        <v>300</v>
      </c>
      <c r="J217" s="8" t="s">
        <v>1536</v>
      </c>
      <c r="K217" s="7" t="s">
        <v>77</v>
      </c>
      <c r="L217" s="7" t="s">
        <v>259</v>
      </c>
      <c r="M217" s="7" t="s">
        <v>1365</v>
      </c>
      <c r="N217" s="7" t="s">
        <v>1535</v>
      </c>
      <c r="O217" s="6" t="str">
        <f t="shared" si="3"/>
        <v>點選以開啟簡介</v>
      </c>
    </row>
    <row r="218" spans="1:15" ht="60" customHeight="1">
      <c r="A218" s="7"/>
      <c r="B218" s="7" t="s">
        <v>1371</v>
      </c>
      <c r="C218" s="7" t="s">
        <v>1534</v>
      </c>
      <c r="D218" s="11" t="s">
        <v>1533</v>
      </c>
      <c r="E218" s="7" t="s">
        <v>437</v>
      </c>
      <c r="F218" s="57" t="s">
        <v>2371</v>
      </c>
      <c r="G218" s="10" t="s">
        <v>1532</v>
      </c>
      <c r="H218" s="9" t="s">
        <v>6</v>
      </c>
      <c r="I218" s="7" t="s">
        <v>813</v>
      </c>
      <c r="J218" s="8" t="s">
        <v>1531</v>
      </c>
      <c r="K218" s="7" t="s">
        <v>77</v>
      </c>
      <c r="L218" s="7" t="s">
        <v>259</v>
      </c>
      <c r="M218" s="7" t="s">
        <v>1365</v>
      </c>
      <c r="N218" s="7" t="s">
        <v>149</v>
      </c>
      <c r="O218" s="6" t="str">
        <f t="shared" si="3"/>
        <v>點選以開啟簡介</v>
      </c>
    </row>
    <row r="219" spans="1:15" ht="60" customHeight="1">
      <c r="A219" s="7"/>
      <c r="B219" s="7" t="s">
        <v>1371</v>
      </c>
      <c r="C219" s="7" t="s">
        <v>1530</v>
      </c>
      <c r="D219" s="11" t="s">
        <v>1529</v>
      </c>
      <c r="E219" s="7" t="s">
        <v>437</v>
      </c>
      <c r="F219" s="57" t="s">
        <v>2371</v>
      </c>
      <c r="G219" s="10" t="s">
        <v>1528</v>
      </c>
      <c r="H219" s="9" t="s">
        <v>66</v>
      </c>
      <c r="I219" s="7" t="s">
        <v>1527</v>
      </c>
      <c r="J219" s="8" t="s">
        <v>1526</v>
      </c>
      <c r="K219" s="7" t="s">
        <v>77</v>
      </c>
      <c r="L219" s="7" t="s">
        <v>259</v>
      </c>
      <c r="M219" s="7" t="s">
        <v>1365</v>
      </c>
      <c r="N219" s="7" t="s">
        <v>842</v>
      </c>
      <c r="O219" s="6" t="str">
        <f t="shared" si="3"/>
        <v>點選以開啟簡介</v>
      </c>
    </row>
    <row r="220" spans="1:15" ht="60" customHeight="1">
      <c r="A220" s="7"/>
      <c r="B220" s="7" t="s">
        <v>1371</v>
      </c>
      <c r="C220" s="7" t="s">
        <v>1476</v>
      </c>
      <c r="D220" s="11" t="s">
        <v>1525</v>
      </c>
      <c r="E220" s="7" t="s">
        <v>437</v>
      </c>
      <c r="F220" s="57" t="s">
        <v>2371</v>
      </c>
      <c r="G220" s="10" t="s">
        <v>1524</v>
      </c>
      <c r="H220" s="9" t="s">
        <v>34</v>
      </c>
      <c r="I220" s="7" t="s">
        <v>108</v>
      </c>
      <c r="J220" s="8" t="s">
        <v>107</v>
      </c>
      <c r="K220" s="7" t="s">
        <v>77</v>
      </c>
      <c r="L220" s="7" t="s">
        <v>259</v>
      </c>
      <c r="M220" s="7" t="s">
        <v>1365</v>
      </c>
      <c r="N220" s="7" t="s">
        <v>1505</v>
      </c>
      <c r="O220" s="6" t="str">
        <f t="shared" si="3"/>
        <v>點選以開啟簡介</v>
      </c>
    </row>
    <row r="221" spans="1:15" ht="60" customHeight="1">
      <c r="A221" s="7"/>
      <c r="B221" s="7" t="s">
        <v>1371</v>
      </c>
      <c r="C221" s="7" t="s">
        <v>1523</v>
      </c>
      <c r="D221" s="11" t="s">
        <v>1522</v>
      </c>
      <c r="E221" s="7" t="s">
        <v>437</v>
      </c>
      <c r="F221" s="57" t="s">
        <v>2371</v>
      </c>
      <c r="G221" s="10" t="s">
        <v>1521</v>
      </c>
      <c r="H221" s="9" t="s">
        <v>34</v>
      </c>
      <c r="I221" s="7" t="s">
        <v>108</v>
      </c>
      <c r="J221" s="8" t="s">
        <v>107</v>
      </c>
      <c r="K221" s="7" t="s">
        <v>77</v>
      </c>
      <c r="L221" s="7" t="s">
        <v>259</v>
      </c>
      <c r="M221" s="7" t="s">
        <v>1365</v>
      </c>
      <c r="N221" s="7" t="s">
        <v>1472</v>
      </c>
      <c r="O221" s="6" t="str">
        <f t="shared" si="3"/>
        <v>點選以開啟簡介</v>
      </c>
    </row>
    <row r="222" spans="1:15" ht="60" customHeight="1">
      <c r="A222" s="7"/>
      <c r="B222" s="7" t="s">
        <v>1371</v>
      </c>
      <c r="C222" s="7" t="s">
        <v>1520</v>
      </c>
      <c r="D222" s="11" t="s">
        <v>1519</v>
      </c>
      <c r="E222" s="7" t="s">
        <v>437</v>
      </c>
      <c r="F222" s="57" t="s">
        <v>2371</v>
      </c>
      <c r="G222" s="10" t="s">
        <v>1518</v>
      </c>
      <c r="H222" s="9" t="s">
        <v>6</v>
      </c>
      <c r="I222" s="7" t="s">
        <v>1100</v>
      </c>
      <c r="J222" s="8" t="s">
        <v>1517</v>
      </c>
      <c r="K222" s="7" t="s">
        <v>77</v>
      </c>
      <c r="L222" s="7" t="s">
        <v>259</v>
      </c>
      <c r="M222" s="7" t="s">
        <v>1365</v>
      </c>
      <c r="N222" s="7" t="s">
        <v>292</v>
      </c>
      <c r="O222" s="6" t="str">
        <f t="shared" si="3"/>
        <v>點選以開啟簡介</v>
      </c>
    </row>
    <row r="223" spans="1:15" ht="60" customHeight="1">
      <c r="A223" s="7"/>
      <c r="B223" s="7" t="s">
        <v>1371</v>
      </c>
      <c r="C223" s="7" t="s">
        <v>1516</v>
      </c>
      <c r="D223" s="11" t="s">
        <v>1515</v>
      </c>
      <c r="E223" s="7" t="s">
        <v>437</v>
      </c>
      <c r="F223" s="57" t="s">
        <v>2371</v>
      </c>
      <c r="G223" s="10" t="s">
        <v>1514</v>
      </c>
      <c r="H223" s="9" t="s">
        <v>6</v>
      </c>
      <c r="I223" s="7" t="s">
        <v>1513</v>
      </c>
      <c r="J223" s="8" t="s">
        <v>1512</v>
      </c>
      <c r="K223" s="7" t="s">
        <v>77</v>
      </c>
      <c r="L223" s="7" t="s">
        <v>259</v>
      </c>
      <c r="M223" s="7" t="s">
        <v>1365</v>
      </c>
      <c r="N223" s="7" t="s">
        <v>600</v>
      </c>
      <c r="O223" s="6" t="str">
        <f t="shared" si="3"/>
        <v>點選以開啟簡介</v>
      </c>
    </row>
    <row r="224" spans="1:15" ht="60" customHeight="1">
      <c r="A224" s="7"/>
      <c r="B224" s="7" t="s">
        <v>1371</v>
      </c>
      <c r="C224" s="7" t="s">
        <v>1511</v>
      </c>
      <c r="D224" s="11" t="s">
        <v>1510</v>
      </c>
      <c r="E224" s="7" t="s">
        <v>437</v>
      </c>
      <c r="F224" s="57" t="s">
        <v>2371</v>
      </c>
      <c r="G224" s="10" t="s">
        <v>1509</v>
      </c>
      <c r="H224" s="9" t="s">
        <v>34</v>
      </c>
      <c r="I224" s="7" t="s">
        <v>108</v>
      </c>
      <c r="J224" s="8" t="s">
        <v>107</v>
      </c>
      <c r="K224" s="7" t="s">
        <v>77</v>
      </c>
      <c r="L224" s="7" t="s">
        <v>259</v>
      </c>
      <c r="M224" s="7" t="s">
        <v>1365</v>
      </c>
      <c r="N224" s="7" t="s">
        <v>802</v>
      </c>
      <c r="O224" s="6" t="str">
        <f t="shared" si="3"/>
        <v>點選以開啟簡介</v>
      </c>
    </row>
    <row r="225" spans="1:15" ht="60" customHeight="1">
      <c r="A225" s="7"/>
      <c r="B225" s="7" t="s">
        <v>1371</v>
      </c>
      <c r="C225" s="7" t="s">
        <v>1508</v>
      </c>
      <c r="D225" s="11" t="s">
        <v>1507</v>
      </c>
      <c r="E225" s="7" t="s">
        <v>437</v>
      </c>
      <c r="F225" s="57" t="s">
        <v>2371</v>
      </c>
      <c r="G225" s="10" t="s">
        <v>1506</v>
      </c>
      <c r="H225" s="9" t="s">
        <v>34</v>
      </c>
      <c r="I225" s="7" t="s">
        <v>108</v>
      </c>
      <c r="J225" s="8" t="s">
        <v>107</v>
      </c>
      <c r="K225" s="7" t="s">
        <v>77</v>
      </c>
      <c r="L225" s="7" t="s">
        <v>259</v>
      </c>
      <c r="M225" s="7" t="s">
        <v>1365</v>
      </c>
      <c r="N225" s="7" t="s">
        <v>1505</v>
      </c>
      <c r="O225" s="6" t="str">
        <f t="shared" si="3"/>
        <v>點選以開啟簡介</v>
      </c>
    </row>
    <row r="226" spans="1:15" ht="60" customHeight="1">
      <c r="A226" s="7"/>
      <c r="B226" s="7" t="s">
        <v>1371</v>
      </c>
      <c r="C226" s="7" t="s">
        <v>1504</v>
      </c>
      <c r="D226" s="11" t="s">
        <v>1503</v>
      </c>
      <c r="E226" s="7" t="s">
        <v>437</v>
      </c>
      <c r="F226" s="57" t="s">
        <v>2371</v>
      </c>
      <c r="G226" s="10" t="s">
        <v>1502</v>
      </c>
      <c r="H226" s="9" t="s">
        <v>34</v>
      </c>
      <c r="I226" s="7" t="s">
        <v>108</v>
      </c>
      <c r="J226" s="8" t="s">
        <v>107</v>
      </c>
      <c r="K226" s="7" t="s">
        <v>77</v>
      </c>
      <c r="L226" s="7" t="s">
        <v>259</v>
      </c>
      <c r="M226" s="7" t="s">
        <v>1365</v>
      </c>
      <c r="N226" s="7" t="s">
        <v>737</v>
      </c>
      <c r="O226" s="6" t="str">
        <f t="shared" si="3"/>
        <v>點選以開啟簡介</v>
      </c>
    </row>
    <row r="227" spans="1:15" ht="60" customHeight="1">
      <c r="A227" s="7"/>
      <c r="B227" s="7" t="s">
        <v>1371</v>
      </c>
      <c r="C227" s="7" t="s">
        <v>1501</v>
      </c>
      <c r="D227" s="11" t="s">
        <v>1500</v>
      </c>
      <c r="E227" s="7" t="s">
        <v>437</v>
      </c>
      <c r="F227" s="57" t="s">
        <v>2371</v>
      </c>
      <c r="G227" s="10" t="s">
        <v>1499</v>
      </c>
      <c r="H227" s="9" t="s">
        <v>6</v>
      </c>
      <c r="I227" s="7" t="s">
        <v>813</v>
      </c>
      <c r="J227" s="8" t="s">
        <v>1498</v>
      </c>
      <c r="K227" s="7" t="s">
        <v>77</v>
      </c>
      <c r="L227" s="7" t="s">
        <v>259</v>
      </c>
      <c r="M227" s="7" t="s">
        <v>1365</v>
      </c>
      <c r="N227" s="7" t="s">
        <v>955</v>
      </c>
      <c r="O227" s="6" t="str">
        <f t="shared" si="3"/>
        <v>點選以開啟簡介</v>
      </c>
    </row>
    <row r="228" spans="1:15" ht="60" customHeight="1">
      <c r="A228" s="7"/>
      <c r="B228" s="7" t="s">
        <v>1371</v>
      </c>
      <c r="C228" s="7" t="s">
        <v>1497</v>
      </c>
      <c r="D228" s="11" t="s">
        <v>1496</v>
      </c>
      <c r="E228" s="7" t="s">
        <v>617</v>
      </c>
      <c r="F228" s="57" t="s">
        <v>2371</v>
      </c>
      <c r="G228" s="10" t="s">
        <v>1495</v>
      </c>
      <c r="H228" s="9" t="s">
        <v>34</v>
      </c>
      <c r="I228" s="7" t="s">
        <v>108</v>
      </c>
      <c r="J228" s="8" t="s">
        <v>107</v>
      </c>
      <c r="K228" s="7" t="s">
        <v>77</v>
      </c>
      <c r="L228" s="7" t="s">
        <v>259</v>
      </c>
      <c r="M228" s="7" t="s">
        <v>1365</v>
      </c>
      <c r="N228" s="7" t="s">
        <v>842</v>
      </c>
      <c r="O228" s="6" t="str">
        <f t="shared" si="3"/>
        <v>點選以開啟簡介</v>
      </c>
    </row>
    <row r="229" spans="1:15" ht="60" customHeight="1">
      <c r="A229" s="7"/>
      <c r="B229" s="7" t="s">
        <v>1371</v>
      </c>
      <c r="C229" s="7" t="s">
        <v>1494</v>
      </c>
      <c r="D229" s="11" t="s">
        <v>1493</v>
      </c>
      <c r="E229" s="7" t="s">
        <v>617</v>
      </c>
      <c r="F229" s="57" t="s">
        <v>2371</v>
      </c>
      <c r="G229" s="10" t="s">
        <v>1492</v>
      </c>
      <c r="H229" s="9" t="s">
        <v>34</v>
      </c>
      <c r="I229" s="7" t="s">
        <v>108</v>
      </c>
      <c r="J229" s="8" t="s">
        <v>107</v>
      </c>
      <c r="K229" s="7" t="s">
        <v>77</v>
      </c>
      <c r="L229" s="7" t="s">
        <v>259</v>
      </c>
      <c r="M229" s="7" t="s">
        <v>1365</v>
      </c>
      <c r="N229" s="7" t="s">
        <v>842</v>
      </c>
      <c r="O229" s="6" t="str">
        <f t="shared" si="3"/>
        <v>點選以開啟簡介</v>
      </c>
    </row>
    <row r="230" spans="1:15" ht="60" customHeight="1">
      <c r="A230" s="7"/>
      <c r="B230" s="7" t="s">
        <v>1371</v>
      </c>
      <c r="C230" s="7" t="s">
        <v>1491</v>
      </c>
      <c r="D230" s="11" t="s">
        <v>1490</v>
      </c>
      <c r="E230" s="7" t="s">
        <v>617</v>
      </c>
      <c r="F230" s="57" t="s">
        <v>2371</v>
      </c>
      <c r="G230" s="10" t="s">
        <v>1489</v>
      </c>
      <c r="H230" s="9" t="s">
        <v>34</v>
      </c>
      <c r="I230" s="7" t="s">
        <v>108</v>
      </c>
      <c r="J230" s="8" t="s">
        <v>1488</v>
      </c>
      <c r="K230" s="7" t="s">
        <v>77</v>
      </c>
      <c r="L230" s="7" t="s">
        <v>259</v>
      </c>
      <c r="M230" s="7" t="s">
        <v>1365</v>
      </c>
      <c r="N230" s="7" t="s">
        <v>842</v>
      </c>
      <c r="O230" s="6" t="str">
        <f t="shared" si="3"/>
        <v>點選以開啟簡介</v>
      </c>
    </row>
    <row r="231" spans="1:15" ht="60" customHeight="1">
      <c r="A231" s="7"/>
      <c r="B231" s="7" t="s">
        <v>1371</v>
      </c>
      <c r="C231" s="7" t="s">
        <v>1487</v>
      </c>
      <c r="D231" s="11" t="s">
        <v>1486</v>
      </c>
      <c r="E231" s="7" t="s">
        <v>617</v>
      </c>
      <c r="F231" s="57" t="s">
        <v>2371</v>
      </c>
      <c r="G231" s="10" t="s">
        <v>1485</v>
      </c>
      <c r="H231" s="9" t="s">
        <v>34</v>
      </c>
      <c r="I231" s="7" t="s">
        <v>275</v>
      </c>
      <c r="J231" s="8" t="s">
        <v>1484</v>
      </c>
      <c r="K231" s="7" t="s">
        <v>77</v>
      </c>
      <c r="L231" s="7" t="s">
        <v>259</v>
      </c>
      <c r="M231" s="7" t="s">
        <v>1365</v>
      </c>
      <c r="N231" s="7" t="s">
        <v>802</v>
      </c>
      <c r="O231" s="6" t="str">
        <f t="shared" si="3"/>
        <v>點選以開啟簡介</v>
      </c>
    </row>
    <row r="232" spans="1:15" ht="60" customHeight="1">
      <c r="A232" s="7"/>
      <c r="B232" s="7" t="s">
        <v>1371</v>
      </c>
      <c r="C232" s="7" t="s">
        <v>1483</v>
      </c>
      <c r="D232" s="11" t="s">
        <v>1482</v>
      </c>
      <c r="E232" s="7" t="s">
        <v>617</v>
      </c>
      <c r="F232" s="57" t="s">
        <v>2371</v>
      </c>
      <c r="G232" s="10" t="s">
        <v>1481</v>
      </c>
      <c r="H232" s="9" t="s">
        <v>34</v>
      </c>
      <c r="I232" s="7" t="s">
        <v>108</v>
      </c>
      <c r="J232" s="8" t="s">
        <v>107</v>
      </c>
      <c r="K232" s="7" t="s">
        <v>77</v>
      </c>
      <c r="L232" s="7" t="s">
        <v>259</v>
      </c>
      <c r="M232" s="7" t="s">
        <v>1365</v>
      </c>
      <c r="N232" s="7" t="s">
        <v>802</v>
      </c>
      <c r="O232" s="6" t="str">
        <f t="shared" si="3"/>
        <v>點選以開啟簡介</v>
      </c>
    </row>
    <row r="233" spans="1:15" ht="60" customHeight="1">
      <c r="A233" s="7"/>
      <c r="B233" s="7" t="s">
        <v>1371</v>
      </c>
      <c r="C233" s="7" t="s">
        <v>1480</v>
      </c>
      <c r="D233" s="11" t="s">
        <v>1479</v>
      </c>
      <c r="E233" s="7" t="s">
        <v>617</v>
      </c>
      <c r="F233" s="57" t="s">
        <v>2371</v>
      </c>
      <c r="G233" s="10" t="s">
        <v>1478</v>
      </c>
      <c r="H233" s="9" t="s">
        <v>34</v>
      </c>
      <c r="I233" s="7" t="s">
        <v>108</v>
      </c>
      <c r="J233" s="8" t="s">
        <v>107</v>
      </c>
      <c r="K233" s="7" t="s">
        <v>77</v>
      </c>
      <c r="L233" s="7" t="s">
        <v>259</v>
      </c>
      <c r="M233" s="7" t="s">
        <v>1365</v>
      </c>
      <c r="N233" s="7" t="s">
        <v>1477</v>
      </c>
      <c r="O233" s="6" t="str">
        <f t="shared" si="3"/>
        <v>點選以開啟簡介</v>
      </c>
    </row>
    <row r="234" spans="1:15" ht="60" customHeight="1">
      <c r="A234" s="7"/>
      <c r="B234" s="7" t="s">
        <v>1371</v>
      </c>
      <c r="C234" s="7" t="s">
        <v>1476</v>
      </c>
      <c r="D234" s="11" t="s">
        <v>1475</v>
      </c>
      <c r="E234" s="7" t="s">
        <v>617</v>
      </c>
      <c r="F234" s="57" t="s">
        <v>2371</v>
      </c>
      <c r="G234" s="10" t="s">
        <v>1474</v>
      </c>
      <c r="H234" s="9" t="s">
        <v>34</v>
      </c>
      <c r="I234" s="7" t="s">
        <v>100</v>
      </c>
      <c r="J234" s="8" t="s">
        <v>1473</v>
      </c>
      <c r="K234" s="7" t="s">
        <v>77</v>
      </c>
      <c r="L234" s="7" t="s">
        <v>259</v>
      </c>
      <c r="M234" s="7" t="s">
        <v>1365</v>
      </c>
      <c r="N234" s="7" t="s">
        <v>1472</v>
      </c>
      <c r="O234" s="6" t="str">
        <f t="shared" si="3"/>
        <v>點選以開啟簡介</v>
      </c>
    </row>
    <row r="235" spans="1:15" ht="60" customHeight="1">
      <c r="A235" s="7"/>
      <c r="B235" s="7" t="s">
        <v>1371</v>
      </c>
      <c r="C235" s="7" t="s">
        <v>1471</v>
      </c>
      <c r="D235" s="11" t="s">
        <v>1470</v>
      </c>
      <c r="E235" s="7" t="s">
        <v>824</v>
      </c>
      <c r="F235" s="57" t="s">
        <v>2371</v>
      </c>
      <c r="G235" s="10" t="s">
        <v>1469</v>
      </c>
      <c r="H235" s="9" t="s">
        <v>6</v>
      </c>
      <c r="I235" s="7" t="s">
        <v>1468</v>
      </c>
      <c r="J235" s="8" t="s">
        <v>1467</v>
      </c>
      <c r="K235" s="7" t="s">
        <v>77</v>
      </c>
      <c r="L235" s="7" t="s">
        <v>259</v>
      </c>
      <c r="M235" s="7" t="s">
        <v>1365</v>
      </c>
      <c r="N235" s="7" t="s">
        <v>324</v>
      </c>
      <c r="O235" s="6" t="str">
        <f t="shared" si="3"/>
        <v>點選以開啟簡介</v>
      </c>
    </row>
    <row r="236" spans="1:15" ht="60" customHeight="1">
      <c r="A236" s="7"/>
      <c r="B236" s="7" t="s">
        <v>1371</v>
      </c>
      <c r="C236" s="7" t="s">
        <v>1466</v>
      </c>
      <c r="D236" s="11" t="s">
        <v>1465</v>
      </c>
      <c r="E236" s="7" t="s">
        <v>824</v>
      </c>
      <c r="F236" s="57" t="s">
        <v>2371</v>
      </c>
      <c r="G236" s="10" t="s">
        <v>1464</v>
      </c>
      <c r="H236" s="9" t="s">
        <v>1431</v>
      </c>
      <c r="I236" s="7" t="s">
        <v>1463</v>
      </c>
      <c r="J236" s="8" t="s">
        <v>1463</v>
      </c>
      <c r="K236" s="7" t="s">
        <v>77</v>
      </c>
      <c r="L236" s="7" t="s">
        <v>259</v>
      </c>
      <c r="M236" s="7" t="s">
        <v>1365</v>
      </c>
      <c r="N236" s="7" t="s">
        <v>600</v>
      </c>
      <c r="O236" s="6" t="str">
        <f t="shared" si="3"/>
        <v>點選以開啟簡介</v>
      </c>
    </row>
    <row r="237" spans="1:15" ht="60" customHeight="1">
      <c r="A237" s="7"/>
      <c r="B237" s="7" t="s">
        <v>1371</v>
      </c>
      <c r="C237" s="7" t="s">
        <v>1462</v>
      </c>
      <c r="D237" s="11" t="s">
        <v>1461</v>
      </c>
      <c r="E237" s="7" t="s">
        <v>824</v>
      </c>
      <c r="F237" s="57" t="s">
        <v>2371</v>
      </c>
      <c r="G237" s="10" t="s">
        <v>1460</v>
      </c>
      <c r="H237" s="9" t="s">
        <v>66</v>
      </c>
      <c r="I237" s="7" t="s">
        <v>1459</v>
      </c>
      <c r="J237" s="8" t="s">
        <v>1458</v>
      </c>
      <c r="K237" s="7" t="s">
        <v>77</v>
      </c>
      <c r="L237" s="7" t="s">
        <v>259</v>
      </c>
      <c r="M237" s="7" t="s">
        <v>1365</v>
      </c>
      <c r="N237" s="7" t="s">
        <v>379</v>
      </c>
      <c r="O237" s="6" t="str">
        <f t="shared" si="3"/>
        <v>點選以開啟簡介</v>
      </c>
    </row>
    <row r="238" spans="1:15" ht="60" customHeight="1">
      <c r="A238" s="7"/>
      <c r="B238" s="7" t="s">
        <v>1371</v>
      </c>
      <c r="C238" s="7" t="s">
        <v>1457</v>
      </c>
      <c r="D238" s="11" t="s">
        <v>1456</v>
      </c>
      <c r="E238" s="7" t="s">
        <v>824</v>
      </c>
      <c r="F238" s="57" t="s">
        <v>2371</v>
      </c>
      <c r="G238" s="10" t="s">
        <v>1455</v>
      </c>
      <c r="H238" s="9" t="s">
        <v>6</v>
      </c>
      <c r="I238" s="7" t="s">
        <v>1025</v>
      </c>
      <c r="J238" s="8" t="s">
        <v>1454</v>
      </c>
      <c r="K238" s="7" t="s">
        <v>77</v>
      </c>
      <c r="L238" s="7" t="s">
        <v>259</v>
      </c>
      <c r="M238" s="7" t="s">
        <v>1365</v>
      </c>
      <c r="N238" s="7" t="s">
        <v>1453</v>
      </c>
      <c r="O238" s="6" t="str">
        <f t="shared" si="3"/>
        <v>點選以開啟簡介</v>
      </c>
    </row>
    <row r="239" spans="1:15" ht="60" customHeight="1">
      <c r="A239" s="7"/>
      <c r="B239" s="7" t="s">
        <v>1371</v>
      </c>
      <c r="C239" s="7" t="s">
        <v>1452</v>
      </c>
      <c r="D239" s="11" t="s">
        <v>1451</v>
      </c>
      <c r="E239" s="7" t="s">
        <v>430</v>
      </c>
      <c r="F239" s="57" t="s">
        <v>2371</v>
      </c>
      <c r="G239" s="10" t="s">
        <v>1450</v>
      </c>
      <c r="H239" s="9" t="s">
        <v>6</v>
      </c>
      <c r="I239" s="7" t="s">
        <v>1449</v>
      </c>
      <c r="J239" s="8" t="s">
        <v>1448</v>
      </c>
      <c r="K239" s="7" t="s">
        <v>77</v>
      </c>
      <c r="L239" s="7" t="s">
        <v>259</v>
      </c>
      <c r="M239" s="7" t="s">
        <v>1365</v>
      </c>
      <c r="N239" s="7" t="s">
        <v>420</v>
      </c>
      <c r="O239" s="6" t="str">
        <f t="shared" si="3"/>
        <v>點選以開啟簡介</v>
      </c>
    </row>
    <row r="240" spans="1:15" ht="60" customHeight="1">
      <c r="A240" s="7"/>
      <c r="B240" s="7" t="s">
        <v>1371</v>
      </c>
      <c r="C240" s="7" t="s">
        <v>1447</v>
      </c>
      <c r="D240" s="11" t="s">
        <v>1446</v>
      </c>
      <c r="E240" s="7" t="s">
        <v>789</v>
      </c>
      <c r="F240" s="57" t="s">
        <v>2371</v>
      </c>
      <c r="G240" s="10" t="s">
        <v>1445</v>
      </c>
      <c r="H240" s="9" t="s">
        <v>34</v>
      </c>
      <c r="I240" s="7" t="s">
        <v>46</v>
      </c>
      <c r="J240" s="8" t="s">
        <v>1444</v>
      </c>
      <c r="K240" s="7" t="s">
        <v>77</v>
      </c>
      <c r="L240" s="7" t="s">
        <v>259</v>
      </c>
      <c r="M240" s="7" t="s">
        <v>1365</v>
      </c>
      <c r="N240" s="7" t="s">
        <v>915</v>
      </c>
      <c r="O240" s="6" t="str">
        <f t="shared" si="3"/>
        <v>點選以開啟簡介</v>
      </c>
    </row>
    <row r="241" spans="1:15" ht="60" customHeight="1">
      <c r="A241" s="7"/>
      <c r="B241" s="7" t="s">
        <v>1371</v>
      </c>
      <c r="C241" s="7" t="s">
        <v>1443</v>
      </c>
      <c r="D241" s="11" t="s">
        <v>1442</v>
      </c>
      <c r="E241" s="7" t="s">
        <v>425</v>
      </c>
      <c r="F241" s="57" t="s">
        <v>2371</v>
      </c>
      <c r="G241" s="10" t="s">
        <v>1441</v>
      </c>
      <c r="H241" s="9" t="s">
        <v>34</v>
      </c>
      <c r="I241" s="7" t="s">
        <v>100</v>
      </c>
      <c r="J241" s="8" t="s">
        <v>99</v>
      </c>
      <c r="K241" s="7" t="s">
        <v>77</v>
      </c>
      <c r="L241" s="7" t="s">
        <v>259</v>
      </c>
      <c r="M241" s="7" t="s">
        <v>1365</v>
      </c>
      <c r="N241" s="7" t="s">
        <v>1383</v>
      </c>
      <c r="O241" s="6" t="str">
        <f t="shared" si="3"/>
        <v>點選以開啟簡介</v>
      </c>
    </row>
    <row r="242" spans="1:15" ht="60" customHeight="1">
      <c r="A242" s="7"/>
      <c r="B242" s="7" t="s">
        <v>1371</v>
      </c>
      <c r="C242" s="7" t="s">
        <v>1440</v>
      </c>
      <c r="D242" s="11" t="s">
        <v>1439</v>
      </c>
      <c r="E242" s="7" t="s">
        <v>425</v>
      </c>
      <c r="F242" s="57" t="s">
        <v>2371</v>
      </c>
      <c r="G242" s="10" t="s">
        <v>1438</v>
      </c>
      <c r="H242" s="9" t="s">
        <v>34</v>
      </c>
      <c r="I242" s="7" t="s">
        <v>100</v>
      </c>
      <c r="J242" s="8" t="s">
        <v>99</v>
      </c>
      <c r="K242" s="7" t="s">
        <v>77</v>
      </c>
      <c r="L242" s="7" t="s">
        <v>259</v>
      </c>
      <c r="M242" s="7" t="s">
        <v>1365</v>
      </c>
      <c r="N242" s="7" t="s">
        <v>1383</v>
      </c>
      <c r="O242" s="6" t="str">
        <f t="shared" si="3"/>
        <v>點選以開啟簡介</v>
      </c>
    </row>
    <row r="243" spans="1:15" ht="60" customHeight="1">
      <c r="A243" s="7"/>
      <c r="B243" s="7" t="s">
        <v>1371</v>
      </c>
      <c r="C243" s="7" t="s">
        <v>1437</v>
      </c>
      <c r="D243" s="11" t="s">
        <v>1436</v>
      </c>
      <c r="E243" s="7" t="s">
        <v>425</v>
      </c>
      <c r="F243" s="57" t="s">
        <v>2371</v>
      </c>
      <c r="G243" s="10" t="s">
        <v>1435</v>
      </c>
      <c r="H243" s="9" t="s">
        <v>34</v>
      </c>
      <c r="I243" s="7" t="s">
        <v>441</v>
      </c>
      <c r="J243" s="8" t="s">
        <v>440</v>
      </c>
      <c r="K243" s="7" t="s">
        <v>77</v>
      </c>
      <c r="L243" s="7" t="s">
        <v>259</v>
      </c>
      <c r="M243" s="7" t="s">
        <v>1365</v>
      </c>
      <c r="N243" s="7" t="s">
        <v>1383</v>
      </c>
      <c r="O243" s="6" t="str">
        <f t="shared" si="3"/>
        <v>點選以開啟簡介</v>
      </c>
    </row>
    <row r="244" spans="1:15" ht="60" customHeight="1">
      <c r="A244" s="7"/>
      <c r="B244" s="7" t="s">
        <v>1371</v>
      </c>
      <c r="C244" s="7" t="s">
        <v>1434</v>
      </c>
      <c r="D244" s="11" t="s">
        <v>1433</v>
      </c>
      <c r="E244" s="7" t="s">
        <v>425</v>
      </c>
      <c r="F244" s="57" t="s">
        <v>2371</v>
      </c>
      <c r="G244" s="10" t="s">
        <v>1432</v>
      </c>
      <c r="H244" s="9" t="s">
        <v>1431</v>
      </c>
      <c r="I244" s="7" t="s">
        <v>1430</v>
      </c>
      <c r="J244" s="8" t="s">
        <v>1430</v>
      </c>
      <c r="K244" s="7" t="s">
        <v>77</v>
      </c>
      <c r="L244" s="7" t="s">
        <v>259</v>
      </c>
      <c r="M244" s="7" t="s">
        <v>1365</v>
      </c>
      <c r="N244" s="7" t="s">
        <v>1429</v>
      </c>
      <c r="O244" s="6" t="str">
        <f t="shared" si="3"/>
        <v>點選以開啟簡介</v>
      </c>
    </row>
    <row r="245" spans="1:15" ht="60" customHeight="1">
      <c r="A245" s="7"/>
      <c r="B245" s="7" t="s">
        <v>1371</v>
      </c>
      <c r="C245" s="7" t="s">
        <v>1428</v>
      </c>
      <c r="D245" s="11" t="s">
        <v>1427</v>
      </c>
      <c r="E245" s="7" t="s">
        <v>102</v>
      </c>
      <c r="F245" s="57" t="s">
        <v>2371</v>
      </c>
      <c r="G245" s="10" t="s">
        <v>1426</v>
      </c>
      <c r="H245" s="9" t="s">
        <v>6</v>
      </c>
      <c r="I245" s="7" t="s">
        <v>460</v>
      </c>
      <c r="J245" s="8" t="s">
        <v>1425</v>
      </c>
      <c r="K245" s="7" t="s">
        <v>77</v>
      </c>
      <c r="L245" s="7" t="s">
        <v>259</v>
      </c>
      <c r="M245" s="7" t="s">
        <v>1365</v>
      </c>
      <c r="N245" s="7" t="s">
        <v>364</v>
      </c>
      <c r="O245" s="6" t="str">
        <f t="shared" si="3"/>
        <v>點選以開啟簡介</v>
      </c>
    </row>
    <row r="246" spans="1:15" ht="60" customHeight="1">
      <c r="A246" s="7"/>
      <c r="B246" s="7" t="s">
        <v>1371</v>
      </c>
      <c r="C246" s="7" t="s">
        <v>1424</v>
      </c>
      <c r="D246" s="11" t="s">
        <v>1423</v>
      </c>
      <c r="E246" s="7" t="s">
        <v>752</v>
      </c>
      <c r="F246" s="57" t="s">
        <v>2371</v>
      </c>
      <c r="G246" s="10" t="s">
        <v>1422</v>
      </c>
      <c r="H246" s="9" t="s">
        <v>6</v>
      </c>
      <c r="I246" s="7" t="s">
        <v>1421</v>
      </c>
      <c r="J246" s="8" t="s">
        <v>1420</v>
      </c>
      <c r="K246" s="7" t="s">
        <v>77</v>
      </c>
      <c r="L246" s="7" t="s">
        <v>259</v>
      </c>
      <c r="M246" s="7" t="s">
        <v>1365</v>
      </c>
      <c r="N246" s="7" t="s">
        <v>84</v>
      </c>
      <c r="O246" s="6" t="str">
        <f t="shared" si="3"/>
        <v>點選以開啟簡介</v>
      </c>
    </row>
    <row r="247" spans="1:15" ht="60" customHeight="1">
      <c r="A247" s="7"/>
      <c r="B247" s="7" t="s">
        <v>1371</v>
      </c>
      <c r="C247" s="7" t="s">
        <v>1419</v>
      </c>
      <c r="D247" s="11" t="s">
        <v>1418</v>
      </c>
      <c r="E247" s="7" t="s">
        <v>752</v>
      </c>
      <c r="F247" s="57" t="s">
        <v>2371</v>
      </c>
      <c r="G247" s="10" t="s">
        <v>1417</v>
      </c>
      <c r="H247" s="9" t="s">
        <v>6</v>
      </c>
      <c r="I247" s="7" t="s">
        <v>1416</v>
      </c>
      <c r="J247" s="8" t="s">
        <v>1415</v>
      </c>
      <c r="K247" s="7" t="s">
        <v>77</v>
      </c>
      <c r="L247" s="7" t="s">
        <v>259</v>
      </c>
      <c r="M247" s="7" t="s">
        <v>1365</v>
      </c>
      <c r="N247" s="7" t="s">
        <v>364</v>
      </c>
      <c r="O247" s="6" t="str">
        <f t="shared" si="3"/>
        <v>點選以開啟簡介</v>
      </c>
    </row>
    <row r="248" spans="1:15" ht="60" customHeight="1">
      <c r="A248" s="7"/>
      <c r="B248" s="7" t="s">
        <v>1371</v>
      </c>
      <c r="C248" s="7" t="s">
        <v>1414</v>
      </c>
      <c r="D248" s="11" t="s">
        <v>1413</v>
      </c>
      <c r="E248" s="7" t="s">
        <v>752</v>
      </c>
      <c r="F248" s="57" t="s">
        <v>2371</v>
      </c>
      <c r="G248" s="10" t="s">
        <v>1412</v>
      </c>
      <c r="H248" s="9" t="s">
        <v>34</v>
      </c>
      <c r="I248" s="7" t="s">
        <v>275</v>
      </c>
      <c r="J248" s="8" t="s">
        <v>1403</v>
      </c>
      <c r="K248" s="7" t="s">
        <v>77</v>
      </c>
      <c r="L248" s="7" t="s">
        <v>259</v>
      </c>
      <c r="M248" s="7" t="s">
        <v>1365</v>
      </c>
      <c r="N248" s="7" t="s">
        <v>1383</v>
      </c>
      <c r="O248" s="6" t="str">
        <f t="shared" si="3"/>
        <v>點選以開啟簡介</v>
      </c>
    </row>
    <row r="249" spans="1:15" ht="60" customHeight="1">
      <c r="A249" s="7"/>
      <c r="B249" s="7" t="s">
        <v>1371</v>
      </c>
      <c r="C249" s="7" t="s">
        <v>1411</v>
      </c>
      <c r="D249" s="11" t="s">
        <v>1410</v>
      </c>
      <c r="E249" s="7" t="s">
        <v>752</v>
      </c>
      <c r="F249" s="57" t="s">
        <v>2371</v>
      </c>
      <c r="G249" s="10" t="s">
        <v>1409</v>
      </c>
      <c r="H249" s="9" t="s">
        <v>6</v>
      </c>
      <c r="I249" s="7" t="s">
        <v>1408</v>
      </c>
      <c r="J249" s="8" t="s">
        <v>1407</v>
      </c>
      <c r="K249" s="7" t="s">
        <v>77</v>
      </c>
      <c r="L249" s="7" t="s">
        <v>259</v>
      </c>
      <c r="M249" s="7" t="s">
        <v>1365</v>
      </c>
      <c r="N249" s="7" t="s">
        <v>310</v>
      </c>
      <c r="O249" s="6" t="str">
        <f t="shared" si="3"/>
        <v>點選以開啟簡介</v>
      </c>
    </row>
    <row r="250" spans="1:15" ht="60" customHeight="1">
      <c r="A250" s="7"/>
      <c r="B250" s="7" t="s">
        <v>1371</v>
      </c>
      <c r="C250" s="7" t="s">
        <v>1406</v>
      </c>
      <c r="D250" s="11" t="s">
        <v>1405</v>
      </c>
      <c r="E250" s="7" t="s">
        <v>752</v>
      </c>
      <c r="F250" s="57" t="s">
        <v>2371</v>
      </c>
      <c r="G250" s="10" t="s">
        <v>1404</v>
      </c>
      <c r="H250" s="9" t="s">
        <v>34</v>
      </c>
      <c r="I250" s="7" t="s">
        <v>275</v>
      </c>
      <c r="J250" s="8" t="s">
        <v>1403</v>
      </c>
      <c r="K250" s="7" t="s">
        <v>77</v>
      </c>
      <c r="L250" s="7" t="s">
        <v>259</v>
      </c>
      <c r="M250" s="7" t="s">
        <v>1365</v>
      </c>
      <c r="N250" s="7" t="s">
        <v>1230</v>
      </c>
      <c r="O250" s="6" t="str">
        <f t="shared" si="3"/>
        <v>點選以開啟簡介</v>
      </c>
    </row>
    <row r="251" spans="1:15" ht="60" customHeight="1">
      <c r="A251" s="7"/>
      <c r="B251" s="7" t="s">
        <v>1371</v>
      </c>
      <c r="C251" s="7" t="s">
        <v>1402</v>
      </c>
      <c r="D251" s="11" t="s">
        <v>1401</v>
      </c>
      <c r="E251" s="7" t="s">
        <v>752</v>
      </c>
      <c r="F251" s="57" t="s">
        <v>2371</v>
      </c>
      <c r="G251" s="10" t="s">
        <v>1400</v>
      </c>
      <c r="H251" s="9" t="s">
        <v>34</v>
      </c>
      <c r="I251" s="7" t="s">
        <v>961</v>
      </c>
      <c r="J251" s="8" t="s">
        <v>1399</v>
      </c>
      <c r="K251" s="7" t="s">
        <v>77</v>
      </c>
      <c r="L251" s="7" t="s">
        <v>259</v>
      </c>
      <c r="M251" s="7" t="s">
        <v>1365</v>
      </c>
      <c r="N251" s="7" t="s">
        <v>1383</v>
      </c>
      <c r="O251" s="6" t="str">
        <f t="shared" si="3"/>
        <v>點選以開啟簡介</v>
      </c>
    </row>
    <row r="252" spans="1:15" ht="60" customHeight="1">
      <c r="A252" s="7"/>
      <c r="B252" s="7" t="s">
        <v>1371</v>
      </c>
      <c r="C252" s="7" t="s">
        <v>1398</v>
      </c>
      <c r="D252" s="11" t="s">
        <v>1397</v>
      </c>
      <c r="E252" s="7" t="s">
        <v>734</v>
      </c>
      <c r="F252" s="57" t="s">
        <v>2371</v>
      </c>
      <c r="G252" s="10" t="s">
        <v>1396</v>
      </c>
      <c r="H252" s="9" t="s">
        <v>6</v>
      </c>
      <c r="I252" s="7" t="s">
        <v>1395</v>
      </c>
      <c r="J252" s="8" t="s">
        <v>1394</v>
      </c>
      <c r="K252" s="7" t="s">
        <v>77</v>
      </c>
      <c r="L252" s="7" t="s">
        <v>259</v>
      </c>
      <c r="M252" s="7" t="s">
        <v>1365</v>
      </c>
      <c r="N252" s="7" t="s">
        <v>113</v>
      </c>
      <c r="O252" s="6" t="str">
        <f t="shared" si="3"/>
        <v>點選以開啟簡介</v>
      </c>
    </row>
    <row r="253" spans="1:15" ht="60" customHeight="1">
      <c r="A253" s="7"/>
      <c r="B253" s="7" t="s">
        <v>1371</v>
      </c>
      <c r="C253" s="7" t="s">
        <v>1393</v>
      </c>
      <c r="D253" s="11" t="s">
        <v>1392</v>
      </c>
      <c r="E253" s="7" t="s">
        <v>734</v>
      </c>
      <c r="F253" s="57" t="s">
        <v>2371</v>
      </c>
      <c r="G253" s="10" t="s">
        <v>1391</v>
      </c>
      <c r="H253" s="9" t="s">
        <v>6</v>
      </c>
      <c r="I253" s="7" t="s">
        <v>1390</v>
      </c>
      <c r="J253" s="8" t="s">
        <v>1389</v>
      </c>
      <c r="K253" s="7" t="s">
        <v>77</v>
      </c>
      <c r="L253" s="7" t="s">
        <v>259</v>
      </c>
      <c r="M253" s="7" t="s">
        <v>1365</v>
      </c>
      <c r="N253" s="7" t="s">
        <v>120</v>
      </c>
      <c r="O253" s="6" t="str">
        <f t="shared" si="3"/>
        <v>點選以開啟簡介</v>
      </c>
    </row>
    <row r="254" spans="1:15" ht="60" customHeight="1">
      <c r="A254" s="7"/>
      <c r="B254" s="7" t="s">
        <v>1371</v>
      </c>
      <c r="C254" s="7" t="s">
        <v>1388</v>
      </c>
      <c r="D254" s="11" t="s">
        <v>1387</v>
      </c>
      <c r="E254" s="7" t="s">
        <v>734</v>
      </c>
      <c r="F254" s="57" t="s">
        <v>2371</v>
      </c>
      <c r="G254" s="10" t="s">
        <v>1386</v>
      </c>
      <c r="H254" s="9" t="s">
        <v>6</v>
      </c>
      <c r="I254" s="7" t="s">
        <v>1385</v>
      </c>
      <c r="J254" s="8" t="s">
        <v>1384</v>
      </c>
      <c r="K254" s="7" t="s">
        <v>77</v>
      </c>
      <c r="L254" s="7" t="s">
        <v>259</v>
      </c>
      <c r="M254" s="7" t="s">
        <v>1365</v>
      </c>
      <c r="N254" s="7" t="s">
        <v>1383</v>
      </c>
      <c r="O254" s="6" t="str">
        <f t="shared" si="3"/>
        <v>點選以開啟簡介</v>
      </c>
    </row>
    <row r="255" spans="1:15" ht="60" customHeight="1">
      <c r="A255" s="7"/>
      <c r="B255" s="7" t="s">
        <v>1371</v>
      </c>
      <c r="C255" s="7" t="s">
        <v>1382</v>
      </c>
      <c r="D255" s="11" t="s">
        <v>1381</v>
      </c>
      <c r="E255" s="7" t="s">
        <v>734</v>
      </c>
      <c r="F255" s="57" t="s">
        <v>2371</v>
      </c>
      <c r="G255" s="10" t="s">
        <v>1380</v>
      </c>
      <c r="H255" s="9" t="s">
        <v>6</v>
      </c>
      <c r="I255" s="7" t="s">
        <v>1379</v>
      </c>
      <c r="J255" s="8" t="s">
        <v>1378</v>
      </c>
      <c r="K255" s="7" t="s">
        <v>77</v>
      </c>
      <c r="L255" s="7" t="s">
        <v>259</v>
      </c>
      <c r="M255" s="7" t="s">
        <v>1365</v>
      </c>
      <c r="N255" s="7" t="s">
        <v>113</v>
      </c>
      <c r="O255" s="6" t="str">
        <f t="shared" si="3"/>
        <v>點選以開啟簡介</v>
      </c>
    </row>
    <row r="256" spans="1:15" ht="60" customHeight="1">
      <c r="A256" s="7"/>
      <c r="B256" s="7" t="s">
        <v>1371</v>
      </c>
      <c r="C256" s="7" t="s">
        <v>1377</v>
      </c>
      <c r="D256" s="11" t="s">
        <v>1376</v>
      </c>
      <c r="E256" s="7" t="s">
        <v>1375</v>
      </c>
      <c r="F256" s="57" t="s">
        <v>2371</v>
      </c>
      <c r="G256" s="10" t="s">
        <v>1374</v>
      </c>
      <c r="H256" s="9" t="s">
        <v>6</v>
      </c>
      <c r="I256" s="7" t="s">
        <v>1373</v>
      </c>
      <c r="J256" s="8" t="s">
        <v>1372</v>
      </c>
      <c r="K256" s="7" t="s">
        <v>77</v>
      </c>
      <c r="L256" s="7" t="s">
        <v>259</v>
      </c>
      <c r="M256" s="7" t="s">
        <v>1365</v>
      </c>
      <c r="N256" s="7" t="s">
        <v>767</v>
      </c>
      <c r="O256" s="6" t="str">
        <f t="shared" si="3"/>
        <v>點選以開啟簡介</v>
      </c>
    </row>
    <row r="257" spans="1:15" ht="60" customHeight="1">
      <c r="A257" s="7"/>
      <c r="B257" s="7" t="s">
        <v>1371</v>
      </c>
      <c r="C257" s="7" t="s">
        <v>1370</v>
      </c>
      <c r="D257" s="11" t="s">
        <v>1369</v>
      </c>
      <c r="E257" s="7" t="s">
        <v>1368</v>
      </c>
      <c r="F257" s="57" t="s">
        <v>2371</v>
      </c>
      <c r="G257" s="10" t="s">
        <v>1367</v>
      </c>
      <c r="H257" s="9" t="s">
        <v>6</v>
      </c>
      <c r="I257" s="7" t="s">
        <v>793</v>
      </c>
      <c r="J257" s="8" t="s">
        <v>1366</v>
      </c>
      <c r="K257" s="7" t="s">
        <v>77</v>
      </c>
      <c r="L257" s="7" t="s">
        <v>259</v>
      </c>
      <c r="M257" s="7" t="s">
        <v>1365</v>
      </c>
      <c r="N257" s="7" t="s">
        <v>575</v>
      </c>
      <c r="O257" s="6" t="str">
        <f t="shared" si="3"/>
        <v>點選以開啟簡介</v>
      </c>
    </row>
    <row r="258" spans="1:15" ht="60" customHeight="1">
      <c r="A258" s="7"/>
      <c r="B258" s="7" t="s">
        <v>1346</v>
      </c>
      <c r="C258" s="7" t="s">
        <v>1364</v>
      </c>
      <c r="D258" s="11" t="s">
        <v>1363</v>
      </c>
      <c r="E258" s="7" t="s">
        <v>215</v>
      </c>
      <c r="F258" s="57" t="s">
        <v>2371</v>
      </c>
      <c r="G258" s="10" t="s">
        <v>1362</v>
      </c>
      <c r="H258" s="9" t="s">
        <v>6</v>
      </c>
      <c r="I258" s="7" t="s">
        <v>1361</v>
      </c>
      <c r="J258" s="8" t="s">
        <v>1360</v>
      </c>
      <c r="K258" s="7" t="s">
        <v>77</v>
      </c>
      <c r="L258" s="7" t="s">
        <v>76</v>
      </c>
      <c r="M258" s="7" t="s">
        <v>1341</v>
      </c>
      <c r="N258" s="7" t="s">
        <v>1359</v>
      </c>
      <c r="O258" s="6" t="str">
        <f t="shared" si="3"/>
        <v>點選以開啟簡介</v>
      </c>
    </row>
    <row r="259" spans="1:15" ht="60" customHeight="1">
      <c r="A259" s="7"/>
      <c r="B259" s="7" t="s">
        <v>1346</v>
      </c>
      <c r="C259" s="7" t="s">
        <v>1358</v>
      </c>
      <c r="D259" s="11" t="s">
        <v>1357</v>
      </c>
      <c r="E259" s="7" t="s">
        <v>54</v>
      </c>
      <c r="F259" s="57" t="s">
        <v>2371</v>
      </c>
      <c r="G259" s="10" t="s">
        <v>1356</v>
      </c>
      <c r="H259" s="9" t="s">
        <v>34</v>
      </c>
      <c r="I259" s="7" t="s">
        <v>586</v>
      </c>
      <c r="J259" s="8" t="s">
        <v>590</v>
      </c>
      <c r="K259" s="7" t="s">
        <v>77</v>
      </c>
      <c r="L259" s="7" t="s">
        <v>76</v>
      </c>
      <c r="M259" s="7" t="s">
        <v>1341</v>
      </c>
      <c r="N259" s="7" t="s">
        <v>379</v>
      </c>
      <c r="O259" s="6" t="str">
        <f t="shared" si="3"/>
        <v>點選以開啟簡介</v>
      </c>
    </row>
    <row r="260" spans="1:15" ht="60" customHeight="1">
      <c r="A260" s="7"/>
      <c r="B260" s="7" t="s">
        <v>1346</v>
      </c>
      <c r="C260" s="7" t="s">
        <v>1355</v>
      </c>
      <c r="D260" s="11" t="s">
        <v>1354</v>
      </c>
      <c r="E260" s="7" t="s">
        <v>36</v>
      </c>
      <c r="F260" s="57" t="s">
        <v>2371</v>
      </c>
      <c r="G260" s="10" t="s">
        <v>1353</v>
      </c>
      <c r="H260" s="9" t="s">
        <v>34</v>
      </c>
      <c r="I260" s="7" t="s">
        <v>1352</v>
      </c>
      <c r="J260" s="8" t="s">
        <v>1351</v>
      </c>
      <c r="K260" s="7" t="s">
        <v>77</v>
      </c>
      <c r="L260" s="7" t="s">
        <v>76</v>
      </c>
      <c r="M260" s="7" t="s">
        <v>1341</v>
      </c>
      <c r="N260" s="7" t="s">
        <v>992</v>
      </c>
      <c r="O260" s="6" t="str">
        <f t="shared" si="3"/>
        <v>點選以開啟簡介</v>
      </c>
    </row>
    <row r="261" spans="1:15" ht="60" customHeight="1">
      <c r="A261" s="7"/>
      <c r="B261" s="7" t="s">
        <v>1346</v>
      </c>
      <c r="C261" s="7" t="s">
        <v>1350</v>
      </c>
      <c r="D261" s="11" t="s">
        <v>1349</v>
      </c>
      <c r="E261" s="7" t="s">
        <v>36</v>
      </c>
      <c r="F261" s="57" t="s">
        <v>2371</v>
      </c>
      <c r="G261" s="10" t="s">
        <v>1348</v>
      </c>
      <c r="H261" s="9" t="s">
        <v>34</v>
      </c>
      <c r="I261" s="7" t="s">
        <v>163</v>
      </c>
      <c r="J261" s="8" t="s">
        <v>1347</v>
      </c>
      <c r="K261" s="7" t="s">
        <v>77</v>
      </c>
      <c r="L261" s="7" t="s">
        <v>76</v>
      </c>
      <c r="M261" s="7" t="s">
        <v>1341</v>
      </c>
      <c r="N261" s="7" t="s">
        <v>200</v>
      </c>
      <c r="O261" s="6" t="str">
        <f t="shared" si="3"/>
        <v>點選以開啟簡介</v>
      </c>
    </row>
    <row r="262" spans="1:15" ht="60" customHeight="1">
      <c r="A262" s="7"/>
      <c r="B262" s="7" t="s">
        <v>1346</v>
      </c>
      <c r="C262" s="7" t="s">
        <v>1345</v>
      </c>
      <c r="D262" s="11" t="s">
        <v>1344</v>
      </c>
      <c r="E262" s="7" t="s">
        <v>165</v>
      </c>
      <c r="F262" s="57" t="s">
        <v>2371</v>
      </c>
      <c r="G262" s="10" t="s">
        <v>1343</v>
      </c>
      <c r="H262" s="9" t="s">
        <v>66</v>
      </c>
      <c r="I262" s="7" t="s">
        <v>59</v>
      </c>
      <c r="J262" s="8" t="s">
        <v>1342</v>
      </c>
      <c r="K262" s="7" t="s">
        <v>77</v>
      </c>
      <c r="L262" s="7" t="s">
        <v>76</v>
      </c>
      <c r="M262" s="7" t="s">
        <v>1341</v>
      </c>
      <c r="N262" s="7" t="s">
        <v>730</v>
      </c>
      <c r="O262" s="6" t="str">
        <f t="shared" si="3"/>
        <v>點選以開啟簡介</v>
      </c>
    </row>
    <row r="263" spans="1:15" ht="60" customHeight="1">
      <c r="A263" s="7"/>
      <c r="B263" s="7" t="s">
        <v>1321</v>
      </c>
      <c r="C263" s="7" t="s">
        <v>1340</v>
      </c>
      <c r="D263" s="11" t="s">
        <v>1339</v>
      </c>
      <c r="E263" s="7" t="s">
        <v>54</v>
      </c>
      <c r="F263" s="57" t="s">
        <v>2371</v>
      </c>
      <c r="G263" s="10" t="s">
        <v>1338</v>
      </c>
      <c r="H263" s="9" t="s">
        <v>34</v>
      </c>
      <c r="I263" s="7" t="s">
        <v>213</v>
      </c>
      <c r="J263" s="8" t="s">
        <v>238</v>
      </c>
      <c r="K263" s="7" t="s">
        <v>77</v>
      </c>
      <c r="L263" s="7" t="s">
        <v>76</v>
      </c>
      <c r="M263" s="7" t="s">
        <v>1317</v>
      </c>
      <c r="N263" s="7" t="s">
        <v>183</v>
      </c>
      <c r="O263" s="6" t="str">
        <f t="shared" si="3"/>
        <v>點選以開啟簡介</v>
      </c>
    </row>
    <row r="264" spans="1:15" ht="60" customHeight="1">
      <c r="A264" s="7"/>
      <c r="B264" s="7" t="s">
        <v>1321</v>
      </c>
      <c r="C264" s="7" t="s">
        <v>1337</v>
      </c>
      <c r="D264" s="11" t="s">
        <v>1336</v>
      </c>
      <c r="E264" s="7" t="s">
        <v>54</v>
      </c>
      <c r="F264" s="57" t="s">
        <v>2371</v>
      </c>
      <c r="G264" s="10" t="s">
        <v>1335</v>
      </c>
      <c r="H264" s="9" t="s">
        <v>6</v>
      </c>
      <c r="I264" s="7" t="s">
        <v>1334</v>
      </c>
      <c r="J264" s="8" t="s">
        <v>1333</v>
      </c>
      <c r="K264" s="7" t="s">
        <v>77</v>
      </c>
      <c r="L264" s="7" t="s">
        <v>76</v>
      </c>
      <c r="M264" s="7" t="s">
        <v>1317</v>
      </c>
      <c r="N264" s="7" t="s">
        <v>90</v>
      </c>
      <c r="O264" s="6" t="str">
        <f t="shared" si="3"/>
        <v>點選以開啟簡介</v>
      </c>
    </row>
    <row r="265" spans="1:15" ht="60" customHeight="1">
      <c r="A265" s="7"/>
      <c r="B265" s="7" t="s">
        <v>1321</v>
      </c>
      <c r="C265" s="7" t="s">
        <v>1332</v>
      </c>
      <c r="D265" s="11" t="s">
        <v>1331</v>
      </c>
      <c r="E265" s="7" t="s">
        <v>165</v>
      </c>
      <c r="F265" s="57" t="s">
        <v>2371</v>
      </c>
      <c r="G265" s="10" t="s">
        <v>1330</v>
      </c>
      <c r="H265" s="9" t="s">
        <v>34</v>
      </c>
      <c r="I265" s="7" t="s">
        <v>1329</v>
      </c>
      <c r="J265" s="8" t="s">
        <v>1328</v>
      </c>
      <c r="K265" s="7" t="s">
        <v>77</v>
      </c>
      <c r="L265" s="7" t="s">
        <v>76</v>
      </c>
      <c r="M265" s="7" t="s">
        <v>1317</v>
      </c>
      <c r="N265" s="7" t="s">
        <v>242</v>
      </c>
      <c r="O265" s="6" t="str">
        <f t="shared" si="3"/>
        <v>點選以開啟簡介</v>
      </c>
    </row>
    <row r="266" spans="1:15" ht="60" customHeight="1">
      <c r="A266" s="7"/>
      <c r="B266" s="7" t="s">
        <v>1321</v>
      </c>
      <c r="C266" s="7" t="s">
        <v>1327</v>
      </c>
      <c r="D266" s="11" t="s">
        <v>1326</v>
      </c>
      <c r="E266" s="7" t="s">
        <v>28</v>
      </c>
      <c r="F266" s="57" t="s">
        <v>2371</v>
      </c>
      <c r="G266" s="10" t="s">
        <v>1325</v>
      </c>
      <c r="H266" s="9" t="s">
        <v>6</v>
      </c>
      <c r="I266" s="7" t="s">
        <v>1324</v>
      </c>
      <c r="J266" s="8" t="s">
        <v>1323</v>
      </c>
      <c r="K266" s="7" t="s">
        <v>77</v>
      </c>
      <c r="L266" s="7" t="s">
        <v>76</v>
      </c>
      <c r="M266" s="7" t="s">
        <v>1317</v>
      </c>
      <c r="N266" s="7" t="s">
        <v>1322</v>
      </c>
      <c r="O266" s="6" t="str">
        <f t="shared" si="3"/>
        <v>點選以開啟簡介</v>
      </c>
    </row>
    <row r="267" spans="1:15" ht="60" customHeight="1">
      <c r="A267" s="7"/>
      <c r="B267" s="7" t="s">
        <v>1321</v>
      </c>
      <c r="C267" s="7" t="s">
        <v>1320</v>
      </c>
      <c r="D267" s="11" t="s">
        <v>1319</v>
      </c>
      <c r="E267" s="7" t="s">
        <v>28</v>
      </c>
      <c r="F267" s="57" t="s">
        <v>2371</v>
      </c>
      <c r="G267" s="10" t="s">
        <v>1318</v>
      </c>
      <c r="H267" s="9" t="s">
        <v>34</v>
      </c>
      <c r="I267" s="7" t="s">
        <v>163</v>
      </c>
      <c r="J267" s="8" t="s">
        <v>162</v>
      </c>
      <c r="K267" s="7" t="s">
        <v>77</v>
      </c>
      <c r="L267" s="7" t="s">
        <v>76</v>
      </c>
      <c r="M267" s="7" t="s">
        <v>1317</v>
      </c>
      <c r="N267" s="7" t="s">
        <v>1316</v>
      </c>
      <c r="O267" s="6" t="str">
        <f t="shared" si="3"/>
        <v>點選以開啟簡介</v>
      </c>
    </row>
    <row r="268" spans="1:15" ht="60" customHeight="1">
      <c r="A268" s="7"/>
      <c r="B268" s="7" t="s">
        <v>689</v>
      </c>
      <c r="C268" s="7" t="s">
        <v>1315</v>
      </c>
      <c r="D268" s="11" t="s">
        <v>1314</v>
      </c>
      <c r="E268" s="7" t="s">
        <v>1313</v>
      </c>
      <c r="F268" s="57" t="s">
        <v>2371</v>
      </c>
      <c r="G268" s="10" t="s">
        <v>1312</v>
      </c>
      <c r="H268" s="9" t="s">
        <v>34</v>
      </c>
      <c r="I268" s="7" t="s">
        <v>320</v>
      </c>
      <c r="J268" s="8" t="s">
        <v>1311</v>
      </c>
      <c r="K268" s="7" t="s">
        <v>77</v>
      </c>
      <c r="L268" s="7" t="s">
        <v>76</v>
      </c>
      <c r="M268" s="7" t="s">
        <v>682</v>
      </c>
      <c r="N268" s="7" t="s">
        <v>179</v>
      </c>
      <c r="O268" s="6" t="str">
        <f t="shared" ref="O268:O331" si="4">HYPERLINK(CONCATENATE("https://www.amazon.com/s?k=",G268),"點選以開啟簡介")</f>
        <v>點選以開啟簡介</v>
      </c>
    </row>
    <row r="269" spans="1:15" ht="60" customHeight="1">
      <c r="A269" s="7"/>
      <c r="B269" s="7" t="s">
        <v>689</v>
      </c>
      <c r="C269" s="7" t="s">
        <v>1310</v>
      </c>
      <c r="D269" s="11" t="s">
        <v>1309</v>
      </c>
      <c r="E269" s="7" t="s">
        <v>215</v>
      </c>
      <c r="F269" s="57" t="s">
        <v>2371</v>
      </c>
      <c r="G269" s="10" t="s">
        <v>1308</v>
      </c>
      <c r="H269" s="9" t="s">
        <v>6</v>
      </c>
      <c r="I269" s="7" t="s">
        <v>1307</v>
      </c>
      <c r="J269" s="8" t="s">
        <v>1306</v>
      </c>
      <c r="K269" s="7" t="s">
        <v>77</v>
      </c>
      <c r="L269" s="7" t="s">
        <v>76</v>
      </c>
      <c r="M269" s="7" t="s">
        <v>682</v>
      </c>
      <c r="N269" s="7" t="s">
        <v>1261</v>
      </c>
      <c r="O269" s="6" t="str">
        <f t="shared" si="4"/>
        <v>點選以開啟簡介</v>
      </c>
    </row>
    <row r="270" spans="1:15" ht="60" customHeight="1">
      <c r="A270" s="7"/>
      <c r="B270" s="7" t="s">
        <v>689</v>
      </c>
      <c r="C270" s="7" t="s">
        <v>1305</v>
      </c>
      <c r="D270" s="11" t="s">
        <v>1304</v>
      </c>
      <c r="E270" s="7" t="s">
        <v>215</v>
      </c>
      <c r="F270" s="57" t="s">
        <v>2371</v>
      </c>
      <c r="G270" s="10" t="s">
        <v>1303</v>
      </c>
      <c r="H270" s="9" t="s">
        <v>6</v>
      </c>
      <c r="I270" s="7" t="s">
        <v>1249</v>
      </c>
      <c r="J270" s="8" t="s">
        <v>1248</v>
      </c>
      <c r="K270" s="7" t="s">
        <v>77</v>
      </c>
      <c r="L270" s="7" t="s">
        <v>76</v>
      </c>
      <c r="M270" s="7" t="s">
        <v>682</v>
      </c>
      <c r="N270" s="7" t="s">
        <v>1261</v>
      </c>
      <c r="O270" s="6" t="str">
        <f t="shared" si="4"/>
        <v>點選以開啟簡介</v>
      </c>
    </row>
    <row r="271" spans="1:15" ht="60" customHeight="1">
      <c r="A271" s="7"/>
      <c r="B271" s="7" t="s">
        <v>689</v>
      </c>
      <c r="C271" s="7" t="s">
        <v>1302</v>
      </c>
      <c r="D271" s="11" t="s">
        <v>1301</v>
      </c>
      <c r="E271" s="7" t="s">
        <v>215</v>
      </c>
      <c r="F271" s="57" t="s">
        <v>2371</v>
      </c>
      <c r="G271" s="10" t="s">
        <v>1300</v>
      </c>
      <c r="H271" s="9" t="s">
        <v>6</v>
      </c>
      <c r="I271" s="7" t="s">
        <v>213</v>
      </c>
      <c r="J271" s="8" t="s">
        <v>1299</v>
      </c>
      <c r="K271" s="7" t="s">
        <v>77</v>
      </c>
      <c r="L271" s="7" t="s">
        <v>76</v>
      </c>
      <c r="M271" s="7" t="s">
        <v>682</v>
      </c>
      <c r="N271" s="7" t="s">
        <v>545</v>
      </c>
      <c r="O271" s="6" t="str">
        <f t="shared" si="4"/>
        <v>點選以開啟簡介</v>
      </c>
    </row>
    <row r="272" spans="1:15" ht="60" customHeight="1">
      <c r="A272" s="7"/>
      <c r="B272" s="7" t="s">
        <v>689</v>
      </c>
      <c r="C272" s="7" t="s">
        <v>1298</v>
      </c>
      <c r="D272" s="11" t="s">
        <v>1297</v>
      </c>
      <c r="E272" s="7" t="s">
        <v>215</v>
      </c>
      <c r="F272" s="57" t="s">
        <v>2371</v>
      </c>
      <c r="G272" s="10" t="s">
        <v>1296</v>
      </c>
      <c r="H272" s="9" t="s">
        <v>6</v>
      </c>
      <c r="I272" s="7" t="s">
        <v>423</v>
      </c>
      <c r="J272" s="8" t="s">
        <v>1235</v>
      </c>
      <c r="K272" s="7" t="s">
        <v>77</v>
      </c>
      <c r="L272" s="7" t="s">
        <v>76</v>
      </c>
      <c r="M272" s="7" t="s">
        <v>682</v>
      </c>
      <c r="N272" s="7" t="s">
        <v>1295</v>
      </c>
      <c r="O272" s="6" t="str">
        <f t="shared" si="4"/>
        <v>點選以開啟簡介</v>
      </c>
    </row>
    <row r="273" spans="1:15" ht="60" customHeight="1">
      <c r="A273" s="7"/>
      <c r="B273" s="7" t="s">
        <v>689</v>
      </c>
      <c r="C273" s="7" t="s">
        <v>1294</v>
      </c>
      <c r="D273" s="11" t="s">
        <v>1293</v>
      </c>
      <c r="E273" s="7" t="s">
        <v>215</v>
      </c>
      <c r="F273" s="57" t="s">
        <v>2371</v>
      </c>
      <c r="G273" s="10" t="s">
        <v>1292</v>
      </c>
      <c r="H273" s="9" t="s">
        <v>34</v>
      </c>
      <c r="I273" s="7" t="s">
        <v>586</v>
      </c>
      <c r="J273" s="8" t="s">
        <v>585</v>
      </c>
      <c r="K273" s="7" t="s">
        <v>77</v>
      </c>
      <c r="L273" s="7" t="s">
        <v>76</v>
      </c>
      <c r="M273" s="7" t="s">
        <v>682</v>
      </c>
      <c r="N273" s="7" t="s">
        <v>183</v>
      </c>
      <c r="O273" s="6" t="str">
        <f t="shared" si="4"/>
        <v>點選以開啟簡介</v>
      </c>
    </row>
    <row r="274" spans="1:15" ht="60" customHeight="1">
      <c r="A274" s="7"/>
      <c r="B274" s="7" t="s">
        <v>689</v>
      </c>
      <c r="C274" s="7" t="s">
        <v>1291</v>
      </c>
      <c r="D274" s="11" t="s">
        <v>1290</v>
      </c>
      <c r="E274" s="7" t="s">
        <v>215</v>
      </c>
      <c r="F274" s="57" t="s">
        <v>2371</v>
      </c>
      <c r="G274" s="10" t="s">
        <v>1289</v>
      </c>
      <c r="H274" s="9" t="s">
        <v>6</v>
      </c>
      <c r="I274" s="7" t="s">
        <v>338</v>
      </c>
      <c r="J274" s="8" t="s">
        <v>1288</v>
      </c>
      <c r="K274" s="7" t="s">
        <v>77</v>
      </c>
      <c r="L274" s="7" t="s">
        <v>76</v>
      </c>
      <c r="M274" s="7" t="s">
        <v>682</v>
      </c>
      <c r="N274" s="7" t="s">
        <v>304</v>
      </c>
      <c r="O274" s="6" t="str">
        <f t="shared" si="4"/>
        <v>點選以開啟簡介</v>
      </c>
    </row>
    <row r="275" spans="1:15" ht="60" customHeight="1">
      <c r="A275" s="7"/>
      <c r="B275" s="7" t="s">
        <v>689</v>
      </c>
      <c r="C275" s="7" t="s">
        <v>1287</v>
      </c>
      <c r="D275" s="11" t="s">
        <v>1286</v>
      </c>
      <c r="E275" s="7" t="s">
        <v>215</v>
      </c>
      <c r="F275" s="57" t="s">
        <v>2371</v>
      </c>
      <c r="G275" s="10" t="s">
        <v>1285</v>
      </c>
      <c r="H275" s="9" t="s">
        <v>34</v>
      </c>
      <c r="I275" s="7" t="s">
        <v>213</v>
      </c>
      <c r="J275" s="8" t="s">
        <v>1266</v>
      </c>
      <c r="K275" s="7" t="s">
        <v>77</v>
      </c>
      <c r="L275" s="7" t="s">
        <v>76</v>
      </c>
      <c r="M275" s="7" t="s">
        <v>682</v>
      </c>
      <c r="N275" s="7" t="s">
        <v>179</v>
      </c>
      <c r="O275" s="6" t="str">
        <f t="shared" si="4"/>
        <v>點選以開啟簡介</v>
      </c>
    </row>
    <row r="276" spans="1:15" ht="60" customHeight="1">
      <c r="A276" s="7"/>
      <c r="B276" s="7" t="s">
        <v>689</v>
      </c>
      <c r="C276" s="7" t="s">
        <v>1284</v>
      </c>
      <c r="D276" s="11" t="s">
        <v>1283</v>
      </c>
      <c r="E276" s="7" t="s">
        <v>215</v>
      </c>
      <c r="F276" s="57" t="s">
        <v>2371</v>
      </c>
      <c r="G276" s="10" t="s">
        <v>1282</v>
      </c>
      <c r="H276" s="9" t="s">
        <v>6</v>
      </c>
      <c r="I276" s="7" t="s">
        <v>450</v>
      </c>
      <c r="J276" s="8" t="s">
        <v>1281</v>
      </c>
      <c r="K276" s="7" t="s">
        <v>77</v>
      </c>
      <c r="L276" s="7" t="s">
        <v>76</v>
      </c>
      <c r="M276" s="7" t="s">
        <v>682</v>
      </c>
      <c r="N276" s="7" t="s">
        <v>1280</v>
      </c>
      <c r="O276" s="6" t="str">
        <f t="shared" si="4"/>
        <v>點選以開啟簡介</v>
      </c>
    </row>
    <row r="277" spans="1:15" ht="60" customHeight="1">
      <c r="A277" s="7"/>
      <c r="B277" s="7" t="s">
        <v>689</v>
      </c>
      <c r="C277" s="7" t="s">
        <v>1279</v>
      </c>
      <c r="D277" s="11" t="s">
        <v>1278</v>
      </c>
      <c r="E277" s="7" t="s">
        <v>215</v>
      </c>
      <c r="F277" s="57" t="s">
        <v>2371</v>
      </c>
      <c r="G277" s="10" t="s">
        <v>1277</v>
      </c>
      <c r="H277" s="9" t="s">
        <v>34</v>
      </c>
      <c r="I277" s="7" t="s">
        <v>1276</v>
      </c>
      <c r="J277" s="8" t="s">
        <v>1275</v>
      </c>
      <c r="K277" s="7" t="s">
        <v>77</v>
      </c>
      <c r="L277" s="7" t="s">
        <v>76</v>
      </c>
      <c r="M277" s="7" t="s">
        <v>682</v>
      </c>
      <c r="N277" s="7" t="s">
        <v>251</v>
      </c>
      <c r="O277" s="6" t="str">
        <f t="shared" si="4"/>
        <v>點選以開啟簡介</v>
      </c>
    </row>
    <row r="278" spans="1:15" ht="60" customHeight="1">
      <c r="A278" s="7"/>
      <c r="B278" s="7" t="s">
        <v>689</v>
      </c>
      <c r="C278" s="7" t="s">
        <v>1274</v>
      </c>
      <c r="D278" s="11" t="s">
        <v>1273</v>
      </c>
      <c r="E278" s="7" t="s">
        <v>215</v>
      </c>
      <c r="F278" s="57" t="s">
        <v>2371</v>
      </c>
      <c r="G278" s="10" t="s">
        <v>1272</v>
      </c>
      <c r="H278" s="9" t="s">
        <v>6</v>
      </c>
      <c r="I278" s="7" t="s">
        <v>406</v>
      </c>
      <c r="J278" s="8" t="s">
        <v>1271</v>
      </c>
      <c r="K278" s="7" t="s">
        <v>77</v>
      </c>
      <c r="L278" s="7" t="s">
        <v>76</v>
      </c>
      <c r="M278" s="7" t="s">
        <v>682</v>
      </c>
      <c r="N278" s="7" t="s">
        <v>1270</v>
      </c>
      <c r="O278" s="6" t="str">
        <f t="shared" si="4"/>
        <v>點選以開啟簡介</v>
      </c>
    </row>
    <row r="279" spans="1:15" ht="60" customHeight="1">
      <c r="A279" s="7"/>
      <c r="B279" s="7" t="s">
        <v>689</v>
      </c>
      <c r="C279" s="7" t="s">
        <v>1269</v>
      </c>
      <c r="D279" s="11" t="s">
        <v>1268</v>
      </c>
      <c r="E279" s="7" t="s">
        <v>215</v>
      </c>
      <c r="F279" s="57" t="s">
        <v>2371</v>
      </c>
      <c r="G279" s="10" t="s">
        <v>1267</v>
      </c>
      <c r="H279" s="9" t="s">
        <v>34</v>
      </c>
      <c r="I279" s="7" t="s">
        <v>213</v>
      </c>
      <c r="J279" s="8" t="s">
        <v>1266</v>
      </c>
      <c r="K279" s="7" t="s">
        <v>77</v>
      </c>
      <c r="L279" s="7" t="s">
        <v>76</v>
      </c>
      <c r="M279" s="7" t="s">
        <v>682</v>
      </c>
      <c r="N279" s="7" t="s">
        <v>179</v>
      </c>
      <c r="O279" s="6" t="str">
        <f t="shared" si="4"/>
        <v>點選以開啟簡介</v>
      </c>
    </row>
    <row r="280" spans="1:15" ht="60" customHeight="1">
      <c r="A280" s="7"/>
      <c r="B280" s="7" t="s">
        <v>689</v>
      </c>
      <c r="C280" s="7" t="s">
        <v>1265</v>
      </c>
      <c r="D280" s="11" t="s">
        <v>1264</v>
      </c>
      <c r="E280" s="7" t="s">
        <v>215</v>
      </c>
      <c r="F280" s="57" t="s">
        <v>2371</v>
      </c>
      <c r="G280" s="10" t="s">
        <v>1263</v>
      </c>
      <c r="H280" s="9" t="s">
        <v>6</v>
      </c>
      <c r="I280" s="7" t="s">
        <v>525</v>
      </c>
      <c r="J280" s="8" t="s">
        <v>1262</v>
      </c>
      <c r="K280" s="7" t="s">
        <v>77</v>
      </c>
      <c r="L280" s="7" t="s">
        <v>76</v>
      </c>
      <c r="M280" s="7" t="s">
        <v>682</v>
      </c>
      <c r="N280" s="7" t="s">
        <v>1261</v>
      </c>
      <c r="O280" s="6" t="str">
        <f t="shared" si="4"/>
        <v>點選以開啟簡介</v>
      </c>
    </row>
    <row r="281" spans="1:15" ht="60" customHeight="1">
      <c r="A281" s="7"/>
      <c r="B281" s="7" t="s">
        <v>689</v>
      </c>
      <c r="C281" s="7" t="s">
        <v>1260</v>
      </c>
      <c r="D281" s="11" t="s">
        <v>1259</v>
      </c>
      <c r="E281" s="7" t="s">
        <v>215</v>
      </c>
      <c r="F281" s="57" t="s">
        <v>2371</v>
      </c>
      <c r="G281" s="10" t="s">
        <v>1258</v>
      </c>
      <c r="H281" s="9" t="s">
        <v>6</v>
      </c>
      <c r="I281" s="7" t="s">
        <v>610</v>
      </c>
      <c r="J281" s="8" t="s">
        <v>1257</v>
      </c>
      <c r="K281" s="7" t="s">
        <v>77</v>
      </c>
      <c r="L281" s="7" t="s">
        <v>76</v>
      </c>
      <c r="M281" s="7" t="s">
        <v>682</v>
      </c>
      <c r="N281" s="7" t="s">
        <v>1256</v>
      </c>
      <c r="O281" s="6" t="str">
        <f t="shared" si="4"/>
        <v>點選以開啟簡介</v>
      </c>
    </row>
    <row r="282" spans="1:15" ht="60" customHeight="1">
      <c r="A282" s="7"/>
      <c r="B282" s="7" t="s">
        <v>689</v>
      </c>
      <c r="C282" s="7" t="s">
        <v>1255</v>
      </c>
      <c r="D282" s="11" t="s">
        <v>1254</v>
      </c>
      <c r="E282" s="7" t="s">
        <v>215</v>
      </c>
      <c r="F282" s="57" t="s">
        <v>2371</v>
      </c>
      <c r="G282" s="10" t="s">
        <v>1253</v>
      </c>
      <c r="H282" s="9" t="s">
        <v>34</v>
      </c>
      <c r="I282" s="7" t="s">
        <v>115</v>
      </c>
      <c r="J282" s="8" t="s">
        <v>1221</v>
      </c>
      <c r="K282" s="7" t="s">
        <v>77</v>
      </c>
      <c r="L282" s="7" t="s">
        <v>76</v>
      </c>
      <c r="M282" s="7" t="s">
        <v>682</v>
      </c>
      <c r="N282" s="7" t="s">
        <v>273</v>
      </c>
      <c r="O282" s="6" t="str">
        <f t="shared" si="4"/>
        <v>點選以開啟簡介</v>
      </c>
    </row>
    <row r="283" spans="1:15" ht="60" customHeight="1">
      <c r="A283" s="7"/>
      <c r="B283" s="7" t="s">
        <v>689</v>
      </c>
      <c r="C283" s="7" t="s">
        <v>1252</v>
      </c>
      <c r="D283" s="11" t="s">
        <v>1251</v>
      </c>
      <c r="E283" s="7" t="s">
        <v>215</v>
      </c>
      <c r="F283" s="57" t="s">
        <v>2371</v>
      </c>
      <c r="G283" s="10" t="s">
        <v>1250</v>
      </c>
      <c r="H283" s="9" t="s">
        <v>6</v>
      </c>
      <c r="I283" s="7" t="s">
        <v>1249</v>
      </c>
      <c r="J283" s="8" t="s">
        <v>1248</v>
      </c>
      <c r="K283" s="7" t="s">
        <v>77</v>
      </c>
      <c r="L283" s="7" t="s">
        <v>76</v>
      </c>
      <c r="M283" s="7" t="s">
        <v>682</v>
      </c>
      <c r="N283" s="7" t="s">
        <v>1247</v>
      </c>
      <c r="O283" s="6" t="str">
        <f t="shared" si="4"/>
        <v>點選以開啟簡介</v>
      </c>
    </row>
    <row r="284" spans="1:15" ht="60" customHeight="1">
      <c r="A284" s="7"/>
      <c r="B284" s="7" t="s">
        <v>689</v>
      </c>
      <c r="C284" s="7" t="s">
        <v>1246</v>
      </c>
      <c r="D284" s="11" t="s">
        <v>1245</v>
      </c>
      <c r="E284" s="7" t="s">
        <v>215</v>
      </c>
      <c r="F284" s="57" t="s">
        <v>2371</v>
      </c>
      <c r="G284" s="10" t="s">
        <v>1244</v>
      </c>
      <c r="H284" s="9" t="s">
        <v>34</v>
      </c>
      <c r="I284" s="7" t="s">
        <v>1243</v>
      </c>
      <c r="J284" s="8" t="s">
        <v>1242</v>
      </c>
      <c r="K284" s="7" t="s">
        <v>77</v>
      </c>
      <c r="L284" s="7" t="s">
        <v>76</v>
      </c>
      <c r="M284" s="7" t="s">
        <v>682</v>
      </c>
      <c r="N284" s="7" t="s">
        <v>251</v>
      </c>
      <c r="O284" s="6" t="str">
        <f t="shared" si="4"/>
        <v>點選以開啟簡介</v>
      </c>
    </row>
    <row r="285" spans="1:15" ht="60" customHeight="1">
      <c r="A285" s="7"/>
      <c r="B285" s="7" t="s">
        <v>689</v>
      </c>
      <c r="C285" s="7" t="s">
        <v>1241</v>
      </c>
      <c r="D285" s="11" t="s">
        <v>1240</v>
      </c>
      <c r="E285" s="7" t="s">
        <v>94</v>
      </c>
      <c r="F285" s="57" t="s">
        <v>2371</v>
      </c>
      <c r="G285" s="10" t="s">
        <v>1239</v>
      </c>
      <c r="H285" s="9" t="s">
        <v>34</v>
      </c>
      <c r="I285" s="7" t="s">
        <v>86</v>
      </c>
      <c r="J285" s="8" t="s">
        <v>372</v>
      </c>
      <c r="K285" s="7" t="s">
        <v>77</v>
      </c>
      <c r="L285" s="7" t="s">
        <v>76</v>
      </c>
      <c r="M285" s="7" t="s">
        <v>682</v>
      </c>
      <c r="N285" s="7" t="s">
        <v>730</v>
      </c>
      <c r="O285" s="6" t="str">
        <f t="shared" si="4"/>
        <v>點選以開啟簡介</v>
      </c>
    </row>
    <row r="286" spans="1:15" ht="60" customHeight="1">
      <c r="A286" s="7"/>
      <c r="B286" s="7" t="s">
        <v>689</v>
      </c>
      <c r="C286" s="7" t="s">
        <v>1238</v>
      </c>
      <c r="D286" s="11" t="s">
        <v>1237</v>
      </c>
      <c r="E286" s="7" t="s">
        <v>94</v>
      </c>
      <c r="F286" s="57" t="s">
        <v>2371</v>
      </c>
      <c r="G286" s="10" t="s">
        <v>1236</v>
      </c>
      <c r="H286" s="9" t="s">
        <v>6</v>
      </c>
      <c r="I286" s="7" t="s">
        <v>423</v>
      </c>
      <c r="J286" s="8" t="s">
        <v>1235</v>
      </c>
      <c r="K286" s="7" t="s">
        <v>77</v>
      </c>
      <c r="L286" s="7" t="s">
        <v>76</v>
      </c>
      <c r="M286" s="7" t="s">
        <v>682</v>
      </c>
      <c r="N286" s="7" t="s">
        <v>594</v>
      </c>
      <c r="O286" s="6" t="str">
        <f t="shared" si="4"/>
        <v>點選以開啟簡介</v>
      </c>
    </row>
    <row r="287" spans="1:15" ht="60" customHeight="1">
      <c r="A287" s="7"/>
      <c r="B287" s="7" t="s">
        <v>689</v>
      </c>
      <c r="C287" s="7" t="s">
        <v>1234</v>
      </c>
      <c r="D287" s="11" t="s">
        <v>1233</v>
      </c>
      <c r="E287" s="7" t="s">
        <v>94</v>
      </c>
      <c r="F287" s="57" t="s">
        <v>2371</v>
      </c>
      <c r="G287" s="10" t="s">
        <v>1232</v>
      </c>
      <c r="H287" s="9" t="s">
        <v>34</v>
      </c>
      <c r="I287" s="7" t="s">
        <v>100</v>
      </c>
      <c r="J287" s="8" t="s">
        <v>1231</v>
      </c>
      <c r="K287" s="7" t="s">
        <v>77</v>
      </c>
      <c r="L287" s="7" t="s">
        <v>76</v>
      </c>
      <c r="M287" s="7" t="s">
        <v>682</v>
      </c>
      <c r="N287" s="7" t="s">
        <v>1230</v>
      </c>
      <c r="O287" s="6" t="str">
        <f t="shared" si="4"/>
        <v>點選以開啟簡介</v>
      </c>
    </row>
    <row r="288" spans="1:15" ht="60" customHeight="1">
      <c r="A288" s="7"/>
      <c r="B288" s="7" t="s">
        <v>689</v>
      </c>
      <c r="C288" s="7" t="s">
        <v>1229</v>
      </c>
      <c r="D288" s="11" t="s">
        <v>1228</v>
      </c>
      <c r="E288" s="7" t="s">
        <v>94</v>
      </c>
      <c r="F288" s="57" t="s">
        <v>2371</v>
      </c>
      <c r="G288" s="10" t="s">
        <v>1227</v>
      </c>
      <c r="H288" s="9" t="s">
        <v>6</v>
      </c>
      <c r="I288" s="7" t="s">
        <v>1226</v>
      </c>
      <c r="J288" s="8" t="s">
        <v>1225</v>
      </c>
      <c r="K288" s="7" t="s">
        <v>77</v>
      </c>
      <c r="L288" s="7" t="s">
        <v>76</v>
      </c>
      <c r="M288" s="7" t="s">
        <v>682</v>
      </c>
      <c r="N288" s="7" t="s">
        <v>730</v>
      </c>
      <c r="O288" s="6" t="str">
        <f t="shared" si="4"/>
        <v>點選以開啟簡介</v>
      </c>
    </row>
    <row r="289" spans="1:15" ht="60" customHeight="1">
      <c r="A289" s="7"/>
      <c r="B289" s="7" t="s">
        <v>689</v>
      </c>
      <c r="C289" s="7" t="s">
        <v>1224</v>
      </c>
      <c r="D289" s="11" t="s">
        <v>1223</v>
      </c>
      <c r="E289" s="7" t="s">
        <v>94</v>
      </c>
      <c r="F289" s="57" t="s">
        <v>2371</v>
      </c>
      <c r="G289" s="10" t="s">
        <v>1222</v>
      </c>
      <c r="H289" s="9" t="s">
        <v>34</v>
      </c>
      <c r="I289" s="7" t="s">
        <v>115</v>
      </c>
      <c r="J289" s="8" t="s">
        <v>1221</v>
      </c>
      <c r="K289" s="7" t="s">
        <v>77</v>
      </c>
      <c r="L289" s="7" t="s">
        <v>76</v>
      </c>
      <c r="M289" s="7" t="s">
        <v>682</v>
      </c>
      <c r="N289" s="7" t="s">
        <v>1220</v>
      </c>
      <c r="O289" s="6" t="str">
        <f t="shared" si="4"/>
        <v>點選以開啟簡介</v>
      </c>
    </row>
    <row r="290" spans="1:15" ht="60" customHeight="1">
      <c r="A290" s="7"/>
      <c r="B290" s="7" t="s">
        <v>689</v>
      </c>
      <c r="C290" s="7" t="s">
        <v>1219</v>
      </c>
      <c r="D290" s="11" t="s">
        <v>1218</v>
      </c>
      <c r="E290" s="7" t="s">
        <v>94</v>
      </c>
      <c r="F290" s="57" t="s">
        <v>2371</v>
      </c>
      <c r="G290" s="10" t="s">
        <v>1217</v>
      </c>
      <c r="H290" s="9" t="s">
        <v>6</v>
      </c>
      <c r="I290" s="7" t="s">
        <v>1216</v>
      </c>
      <c r="J290" s="8" t="s">
        <v>1215</v>
      </c>
      <c r="K290" s="7" t="s">
        <v>77</v>
      </c>
      <c r="L290" s="7" t="s">
        <v>76</v>
      </c>
      <c r="M290" s="7" t="s">
        <v>682</v>
      </c>
      <c r="N290" s="7" t="s">
        <v>594</v>
      </c>
      <c r="O290" s="6" t="str">
        <f t="shared" si="4"/>
        <v>點選以開啟簡介</v>
      </c>
    </row>
    <row r="291" spans="1:15" ht="60" customHeight="1">
      <c r="A291" s="7"/>
      <c r="B291" s="7" t="s">
        <v>689</v>
      </c>
      <c r="C291" s="7" t="s">
        <v>1214</v>
      </c>
      <c r="D291" s="11" t="s">
        <v>1213</v>
      </c>
      <c r="E291" s="7" t="s">
        <v>94</v>
      </c>
      <c r="F291" s="57" t="s">
        <v>2371</v>
      </c>
      <c r="G291" s="10" t="s">
        <v>1212</v>
      </c>
      <c r="H291" s="9" t="s">
        <v>34</v>
      </c>
      <c r="I291" s="7" t="s">
        <v>586</v>
      </c>
      <c r="J291" s="8" t="s">
        <v>585</v>
      </c>
      <c r="K291" s="7" t="s">
        <v>77</v>
      </c>
      <c r="L291" s="7" t="s">
        <v>76</v>
      </c>
      <c r="M291" s="7" t="s">
        <v>682</v>
      </c>
      <c r="N291" s="7" t="s">
        <v>194</v>
      </c>
      <c r="O291" s="6" t="str">
        <f t="shared" si="4"/>
        <v>點選以開啟簡介</v>
      </c>
    </row>
    <row r="292" spans="1:15" ht="60" customHeight="1">
      <c r="A292" s="7"/>
      <c r="B292" s="7" t="s">
        <v>689</v>
      </c>
      <c r="C292" s="7" t="s">
        <v>1211</v>
      </c>
      <c r="D292" s="11" t="s">
        <v>1210</v>
      </c>
      <c r="E292" s="7" t="s">
        <v>54</v>
      </c>
      <c r="F292" s="57" t="s">
        <v>2371</v>
      </c>
      <c r="G292" s="10" t="s">
        <v>1209</v>
      </c>
      <c r="H292" s="9" t="s">
        <v>6</v>
      </c>
      <c r="I292" s="7" t="s">
        <v>1208</v>
      </c>
      <c r="J292" s="8" t="s">
        <v>1207</v>
      </c>
      <c r="K292" s="7" t="s">
        <v>77</v>
      </c>
      <c r="L292" s="7" t="s">
        <v>76</v>
      </c>
      <c r="M292" s="7" t="s">
        <v>682</v>
      </c>
      <c r="N292" s="7" t="s">
        <v>106</v>
      </c>
      <c r="O292" s="6" t="str">
        <f t="shared" si="4"/>
        <v>點選以開啟簡介</v>
      </c>
    </row>
    <row r="293" spans="1:15" ht="60" customHeight="1">
      <c r="A293" s="7"/>
      <c r="B293" s="7" t="s">
        <v>689</v>
      </c>
      <c r="C293" s="7" t="s">
        <v>1206</v>
      </c>
      <c r="D293" s="11" t="s">
        <v>1205</v>
      </c>
      <c r="E293" s="7" t="s">
        <v>54</v>
      </c>
      <c r="F293" s="57" t="s">
        <v>2371</v>
      </c>
      <c r="G293" s="10" t="s">
        <v>1204</v>
      </c>
      <c r="H293" s="9" t="s">
        <v>34</v>
      </c>
      <c r="I293" s="7" t="s">
        <v>59</v>
      </c>
      <c r="J293" s="8" t="s">
        <v>70</v>
      </c>
      <c r="K293" s="7" t="s">
        <v>77</v>
      </c>
      <c r="L293" s="7" t="s">
        <v>76</v>
      </c>
      <c r="M293" s="7" t="s">
        <v>682</v>
      </c>
      <c r="N293" s="7" t="s">
        <v>955</v>
      </c>
      <c r="O293" s="6" t="str">
        <f t="shared" si="4"/>
        <v>點選以開啟簡介</v>
      </c>
    </row>
    <row r="294" spans="1:15" ht="60" customHeight="1">
      <c r="A294" s="7"/>
      <c r="B294" s="7" t="s">
        <v>689</v>
      </c>
      <c r="C294" s="7" t="s">
        <v>1203</v>
      </c>
      <c r="D294" s="11" t="s">
        <v>1202</v>
      </c>
      <c r="E294" s="7" t="s">
        <v>54</v>
      </c>
      <c r="F294" s="57" t="s">
        <v>2371</v>
      </c>
      <c r="G294" s="10" t="s">
        <v>1201</v>
      </c>
      <c r="H294" s="9" t="s">
        <v>34</v>
      </c>
      <c r="I294" s="7" t="s">
        <v>288</v>
      </c>
      <c r="J294" s="8" t="s">
        <v>360</v>
      </c>
      <c r="K294" s="7" t="s">
        <v>77</v>
      </c>
      <c r="L294" s="7" t="s">
        <v>76</v>
      </c>
      <c r="M294" s="7" t="s">
        <v>682</v>
      </c>
      <c r="N294" s="7" t="s">
        <v>482</v>
      </c>
      <c r="O294" s="6" t="str">
        <f t="shared" si="4"/>
        <v>點選以開啟簡介</v>
      </c>
    </row>
    <row r="295" spans="1:15" ht="60" customHeight="1">
      <c r="A295" s="7"/>
      <c r="B295" s="7" t="s">
        <v>689</v>
      </c>
      <c r="C295" s="7" t="s">
        <v>1200</v>
      </c>
      <c r="D295" s="11" t="s">
        <v>1199</v>
      </c>
      <c r="E295" s="7" t="s">
        <v>54</v>
      </c>
      <c r="F295" s="57" t="s">
        <v>2371</v>
      </c>
      <c r="G295" s="10" t="s">
        <v>1198</v>
      </c>
      <c r="H295" s="9" t="s">
        <v>34</v>
      </c>
      <c r="I295" s="7" t="s">
        <v>1197</v>
      </c>
      <c r="J295" s="8" t="s">
        <v>1196</v>
      </c>
      <c r="K295" s="7" t="s">
        <v>77</v>
      </c>
      <c r="L295" s="7" t="s">
        <v>76</v>
      </c>
      <c r="M295" s="7" t="s">
        <v>682</v>
      </c>
      <c r="N295" s="7" t="s">
        <v>246</v>
      </c>
      <c r="O295" s="6" t="str">
        <f t="shared" si="4"/>
        <v>點選以開啟簡介</v>
      </c>
    </row>
    <row r="296" spans="1:15" ht="60" customHeight="1">
      <c r="A296" s="7"/>
      <c r="B296" s="7" t="s">
        <v>689</v>
      </c>
      <c r="C296" s="7" t="s">
        <v>1195</v>
      </c>
      <c r="D296" s="11" t="s">
        <v>1194</v>
      </c>
      <c r="E296" s="7" t="s">
        <v>54</v>
      </c>
      <c r="F296" s="57" t="s">
        <v>2371</v>
      </c>
      <c r="G296" s="10" t="s">
        <v>1193</v>
      </c>
      <c r="H296" s="9" t="s">
        <v>34</v>
      </c>
      <c r="I296" s="7" t="s">
        <v>86</v>
      </c>
      <c r="J296" s="8" t="s">
        <v>372</v>
      </c>
      <c r="K296" s="7" t="s">
        <v>77</v>
      </c>
      <c r="L296" s="7" t="s">
        <v>76</v>
      </c>
      <c r="M296" s="7" t="s">
        <v>682</v>
      </c>
      <c r="N296" s="7" t="s">
        <v>194</v>
      </c>
      <c r="O296" s="6" t="str">
        <f t="shared" si="4"/>
        <v>點選以開啟簡介</v>
      </c>
    </row>
    <row r="297" spans="1:15" ht="60" customHeight="1">
      <c r="A297" s="7"/>
      <c r="B297" s="7" t="s">
        <v>689</v>
      </c>
      <c r="C297" s="7" t="s">
        <v>1192</v>
      </c>
      <c r="D297" s="11" t="s">
        <v>1191</v>
      </c>
      <c r="E297" s="7" t="s">
        <v>54</v>
      </c>
      <c r="F297" s="57" t="s">
        <v>2371</v>
      </c>
      <c r="G297" s="10" t="s">
        <v>1190</v>
      </c>
      <c r="H297" s="9" t="s">
        <v>34</v>
      </c>
      <c r="I297" s="7" t="s">
        <v>86</v>
      </c>
      <c r="J297" s="8" t="s">
        <v>372</v>
      </c>
      <c r="K297" s="7" t="s">
        <v>77</v>
      </c>
      <c r="L297" s="7" t="s">
        <v>76</v>
      </c>
      <c r="M297" s="7" t="s">
        <v>682</v>
      </c>
      <c r="N297" s="7" t="s">
        <v>273</v>
      </c>
      <c r="O297" s="6" t="str">
        <f t="shared" si="4"/>
        <v>點選以開啟簡介</v>
      </c>
    </row>
    <row r="298" spans="1:15" ht="60" customHeight="1">
      <c r="A298" s="7"/>
      <c r="B298" s="7" t="s">
        <v>689</v>
      </c>
      <c r="C298" s="7" t="s">
        <v>1189</v>
      </c>
      <c r="D298" s="11" t="s">
        <v>1188</v>
      </c>
      <c r="E298" s="7" t="s">
        <v>54</v>
      </c>
      <c r="F298" s="57" t="s">
        <v>2371</v>
      </c>
      <c r="G298" s="10" t="s">
        <v>1187</v>
      </c>
      <c r="H298" s="9" t="s">
        <v>34</v>
      </c>
      <c r="I298" s="7" t="s">
        <v>213</v>
      </c>
      <c r="J298" s="8" t="s">
        <v>212</v>
      </c>
      <c r="K298" s="7" t="s">
        <v>77</v>
      </c>
      <c r="L298" s="7" t="s">
        <v>76</v>
      </c>
      <c r="M298" s="7" t="s">
        <v>682</v>
      </c>
      <c r="N298" s="7" t="s">
        <v>194</v>
      </c>
      <c r="O298" s="6" t="str">
        <f t="shared" si="4"/>
        <v>點選以開啟簡介</v>
      </c>
    </row>
    <row r="299" spans="1:15" ht="60" customHeight="1">
      <c r="A299" s="7"/>
      <c r="B299" s="7" t="s">
        <v>689</v>
      </c>
      <c r="C299" s="7" t="s">
        <v>1186</v>
      </c>
      <c r="D299" s="11" t="s">
        <v>1185</v>
      </c>
      <c r="E299" s="7" t="s">
        <v>54</v>
      </c>
      <c r="F299" s="57" t="s">
        <v>2371</v>
      </c>
      <c r="G299" s="10" t="s">
        <v>1184</v>
      </c>
      <c r="H299" s="9" t="s">
        <v>34</v>
      </c>
      <c r="I299" s="7" t="s">
        <v>108</v>
      </c>
      <c r="J299" s="8" t="s">
        <v>1183</v>
      </c>
      <c r="K299" s="7" t="s">
        <v>77</v>
      </c>
      <c r="L299" s="7" t="s">
        <v>76</v>
      </c>
      <c r="M299" s="7" t="s">
        <v>682</v>
      </c>
      <c r="N299" s="7" t="s">
        <v>179</v>
      </c>
      <c r="O299" s="6" t="str">
        <f t="shared" si="4"/>
        <v>點選以開啟簡介</v>
      </c>
    </row>
    <row r="300" spans="1:15" ht="60" customHeight="1">
      <c r="A300" s="7"/>
      <c r="B300" s="7" t="s">
        <v>689</v>
      </c>
      <c r="C300" s="7" t="s">
        <v>1182</v>
      </c>
      <c r="D300" s="11" t="s">
        <v>1181</v>
      </c>
      <c r="E300" s="7" t="s">
        <v>54</v>
      </c>
      <c r="F300" s="57" t="s">
        <v>2371</v>
      </c>
      <c r="G300" s="10" t="s">
        <v>1180</v>
      </c>
      <c r="H300" s="9" t="s">
        <v>34</v>
      </c>
      <c r="I300" s="7" t="s">
        <v>86</v>
      </c>
      <c r="J300" s="8" t="s">
        <v>372</v>
      </c>
      <c r="K300" s="7" t="s">
        <v>77</v>
      </c>
      <c r="L300" s="7" t="s">
        <v>76</v>
      </c>
      <c r="M300" s="7" t="s">
        <v>682</v>
      </c>
      <c r="N300" s="7" t="s">
        <v>183</v>
      </c>
      <c r="O300" s="6" t="str">
        <f t="shared" si="4"/>
        <v>點選以開啟簡介</v>
      </c>
    </row>
    <row r="301" spans="1:15" ht="60" customHeight="1">
      <c r="A301" s="7"/>
      <c r="B301" s="7" t="s">
        <v>689</v>
      </c>
      <c r="C301" s="7" t="s">
        <v>1179</v>
      </c>
      <c r="D301" s="11" t="s">
        <v>1178</v>
      </c>
      <c r="E301" s="7" t="s">
        <v>54</v>
      </c>
      <c r="F301" s="57" t="s">
        <v>2371</v>
      </c>
      <c r="G301" s="10" t="s">
        <v>1177</v>
      </c>
      <c r="H301" s="9" t="s">
        <v>34</v>
      </c>
      <c r="I301" s="7" t="s">
        <v>86</v>
      </c>
      <c r="J301" s="8" t="s">
        <v>372</v>
      </c>
      <c r="K301" s="7" t="s">
        <v>77</v>
      </c>
      <c r="L301" s="7" t="s">
        <v>76</v>
      </c>
      <c r="M301" s="7" t="s">
        <v>682</v>
      </c>
      <c r="N301" s="7" t="s">
        <v>183</v>
      </c>
      <c r="O301" s="6" t="str">
        <f t="shared" si="4"/>
        <v>點選以開啟簡介</v>
      </c>
    </row>
    <row r="302" spans="1:15" ht="60" customHeight="1">
      <c r="A302" s="7"/>
      <c r="B302" s="7" t="s">
        <v>689</v>
      </c>
      <c r="C302" s="7" t="s">
        <v>1176</v>
      </c>
      <c r="D302" s="11" t="s">
        <v>1175</v>
      </c>
      <c r="E302" s="7" t="s">
        <v>54</v>
      </c>
      <c r="F302" s="57" t="s">
        <v>2371</v>
      </c>
      <c r="G302" s="10" t="s">
        <v>1174</v>
      </c>
      <c r="H302" s="9" t="s">
        <v>34</v>
      </c>
      <c r="I302" s="7" t="s">
        <v>1173</v>
      </c>
      <c r="J302" s="8" t="s">
        <v>1172</v>
      </c>
      <c r="K302" s="7" t="s">
        <v>77</v>
      </c>
      <c r="L302" s="7" t="s">
        <v>76</v>
      </c>
      <c r="M302" s="7" t="s">
        <v>682</v>
      </c>
      <c r="N302" s="7" t="s">
        <v>561</v>
      </c>
      <c r="O302" s="6" t="str">
        <f t="shared" si="4"/>
        <v>點選以開啟簡介</v>
      </c>
    </row>
    <row r="303" spans="1:15" ht="60" customHeight="1">
      <c r="A303" s="7"/>
      <c r="B303" s="7" t="s">
        <v>689</v>
      </c>
      <c r="C303" s="7" t="s">
        <v>1171</v>
      </c>
      <c r="D303" s="11" t="s">
        <v>1170</v>
      </c>
      <c r="E303" s="7" t="s">
        <v>54</v>
      </c>
      <c r="F303" s="57" t="s">
        <v>2371</v>
      </c>
      <c r="G303" s="10" t="s">
        <v>1169</v>
      </c>
      <c r="H303" s="9" t="s">
        <v>34</v>
      </c>
      <c r="I303" s="7" t="s">
        <v>213</v>
      </c>
      <c r="J303" s="8" t="s">
        <v>212</v>
      </c>
      <c r="K303" s="7" t="s">
        <v>77</v>
      </c>
      <c r="L303" s="7" t="s">
        <v>76</v>
      </c>
      <c r="M303" s="7" t="s">
        <v>682</v>
      </c>
      <c r="N303" s="7" t="s">
        <v>273</v>
      </c>
      <c r="O303" s="6" t="str">
        <f t="shared" si="4"/>
        <v>點選以開啟簡介</v>
      </c>
    </row>
    <row r="304" spans="1:15" ht="60" customHeight="1">
      <c r="A304" s="7"/>
      <c r="B304" s="7" t="s">
        <v>689</v>
      </c>
      <c r="C304" s="7" t="s">
        <v>1168</v>
      </c>
      <c r="D304" s="11" t="s">
        <v>1167</v>
      </c>
      <c r="E304" s="7" t="s">
        <v>54</v>
      </c>
      <c r="F304" s="57" t="s">
        <v>2371</v>
      </c>
      <c r="G304" s="10" t="s">
        <v>1166</v>
      </c>
      <c r="H304" s="9" t="s">
        <v>34</v>
      </c>
      <c r="I304" s="7" t="s">
        <v>911</v>
      </c>
      <c r="J304" s="8" t="s">
        <v>1165</v>
      </c>
      <c r="K304" s="7" t="s">
        <v>77</v>
      </c>
      <c r="L304" s="7" t="s">
        <v>76</v>
      </c>
      <c r="M304" s="7" t="s">
        <v>682</v>
      </c>
      <c r="N304" s="7" t="s">
        <v>730</v>
      </c>
      <c r="O304" s="6" t="str">
        <f t="shared" si="4"/>
        <v>點選以開啟簡介</v>
      </c>
    </row>
    <row r="305" spans="1:15" ht="60" customHeight="1">
      <c r="A305" s="7"/>
      <c r="B305" s="7" t="s">
        <v>689</v>
      </c>
      <c r="C305" s="7" t="s">
        <v>1164</v>
      </c>
      <c r="D305" s="11" t="s">
        <v>1163</v>
      </c>
      <c r="E305" s="7" t="s">
        <v>54</v>
      </c>
      <c r="F305" s="57" t="s">
        <v>2371</v>
      </c>
      <c r="G305" s="10" t="s">
        <v>1162</v>
      </c>
      <c r="H305" s="9" t="s">
        <v>34</v>
      </c>
      <c r="I305" s="7" t="s">
        <v>86</v>
      </c>
      <c r="J305" s="8" t="s">
        <v>372</v>
      </c>
      <c r="K305" s="7" t="s">
        <v>77</v>
      </c>
      <c r="L305" s="7" t="s">
        <v>76</v>
      </c>
      <c r="M305" s="7" t="s">
        <v>682</v>
      </c>
      <c r="N305" s="7" t="s">
        <v>273</v>
      </c>
      <c r="O305" s="6" t="str">
        <f t="shared" si="4"/>
        <v>點選以開啟簡介</v>
      </c>
    </row>
    <row r="306" spans="1:15" ht="60" customHeight="1">
      <c r="A306" s="7"/>
      <c r="B306" s="7" t="s">
        <v>689</v>
      </c>
      <c r="C306" s="7" t="s">
        <v>1161</v>
      </c>
      <c r="D306" s="11" t="s">
        <v>1160</v>
      </c>
      <c r="E306" s="7" t="s">
        <v>54</v>
      </c>
      <c r="F306" s="57" t="s">
        <v>2371</v>
      </c>
      <c r="G306" s="10" t="s">
        <v>1159</v>
      </c>
      <c r="H306" s="9" t="s">
        <v>34</v>
      </c>
      <c r="I306" s="7" t="s">
        <v>86</v>
      </c>
      <c r="J306" s="8" t="s">
        <v>372</v>
      </c>
      <c r="K306" s="7" t="s">
        <v>77</v>
      </c>
      <c r="L306" s="7" t="s">
        <v>76</v>
      </c>
      <c r="M306" s="7" t="s">
        <v>682</v>
      </c>
      <c r="N306" s="7" t="s">
        <v>194</v>
      </c>
      <c r="O306" s="6" t="str">
        <f t="shared" si="4"/>
        <v>點選以開啟簡介</v>
      </c>
    </row>
    <row r="307" spans="1:15" ht="60" customHeight="1">
      <c r="A307" s="7"/>
      <c r="B307" s="7" t="s">
        <v>689</v>
      </c>
      <c r="C307" s="7" t="s">
        <v>1158</v>
      </c>
      <c r="D307" s="11" t="s">
        <v>1157</v>
      </c>
      <c r="E307" s="7" t="s">
        <v>36</v>
      </c>
      <c r="F307" s="57" t="s">
        <v>2371</v>
      </c>
      <c r="G307" s="10" t="s">
        <v>1156</v>
      </c>
      <c r="H307" s="9" t="s">
        <v>34</v>
      </c>
      <c r="I307" s="7" t="s">
        <v>115</v>
      </c>
      <c r="J307" s="8" t="s">
        <v>247</v>
      </c>
      <c r="K307" s="7" t="s">
        <v>77</v>
      </c>
      <c r="L307" s="7" t="s">
        <v>76</v>
      </c>
      <c r="M307" s="7" t="s">
        <v>682</v>
      </c>
      <c r="N307" s="7" t="s">
        <v>183</v>
      </c>
      <c r="O307" s="6" t="str">
        <f t="shared" si="4"/>
        <v>點選以開啟簡介</v>
      </c>
    </row>
    <row r="308" spans="1:15" ht="60" customHeight="1">
      <c r="A308" s="7"/>
      <c r="B308" s="7" t="s">
        <v>689</v>
      </c>
      <c r="C308" s="7" t="s">
        <v>1155</v>
      </c>
      <c r="D308" s="11" t="s">
        <v>1154</v>
      </c>
      <c r="E308" s="7" t="s">
        <v>36</v>
      </c>
      <c r="F308" s="57" t="s">
        <v>2371</v>
      </c>
      <c r="G308" s="10" t="s">
        <v>1153</v>
      </c>
      <c r="H308" s="9" t="s">
        <v>34</v>
      </c>
      <c r="I308" s="7" t="s">
        <v>441</v>
      </c>
      <c r="J308" s="8" t="s">
        <v>1152</v>
      </c>
      <c r="K308" s="7" t="s">
        <v>77</v>
      </c>
      <c r="L308" s="7" t="s">
        <v>76</v>
      </c>
      <c r="M308" s="7" t="s">
        <v>682</v>
      </c>
      <c r="N308" s="7" t="s">
        <v>1151</v>
      </c>
      <c r="O308" s="6" t="str">
        <f t="shared" si="4"/>
        <v>點選以開啟簡介</v>
      </c>
    </row>
    <row r="309" spans="1:15" ht="60" customHeight="1">
      <c r="A309" s="7"/>
      <c r="B309" s="7" t="s">
        <v>689</v>
      </c>
      <c r="C309" s="7" t="s">
        <v>1150</v>
      </c>
      <c r="D309" s="11" t="s">
        <v>1149</v>
      </c>
      <c r="E309" s="7" t="s">
        <v>36</v>
      </c>
      <c r="F309" s="57" t="s">
        <v>2371</v>
      </c>
      <c r="G309" s="10" t="s">
        <v>1148</v>
      </c>
      <c r="H309" s="9" t="s">
        <v>34</v>
      </c>
      <c r="I309" s="7" t="s">
        <v>122</v>
      </c>
      <c r="J309" s="8" t="s">
        <v>1147</v>
      </c>
      <c r="K309" s="7" t="s">
        <v>77</v>
      </c>
      <c r="L309" s="7" t="s">
        <v>76</v>
      </c>
      <c r="M309" s="7" t="s">
        <v>682</v>
      </c>
      <c r="N309" s="7" t="s">
        <v>482</v>
      </c>
      <c r="O309" s="6" t="str">
        <f t="shared" si="4"/>
        <v>點選以開啟簡介</v>
      </c>
    </row>
    <row r="310" spans="1:15" ht="60" customHeight="1">
      <c r="A310" s="7"/>
      <c r="B310" s="7" t="s">
        <v>689</v>
      </c>
      <c r="C310" s="7" t="s">
        <v>1146</v>
      </c>
      <c r="D310" s="11" t="s">
        <v>1145</v>
      </c>
      <c r="E310" s="7" t="s">
        <v>36</v>
      </c>
      <c r="F310" s="57" t="s">
        <v>2371</v>
      </c>
      <c r="G310" s="10" t="s">
        <v>1144</v>
      </c>
      <c r="H310" s="9" t="s">
        <v>34</v>
      </c>
      <c r="I310" s="7" t="s">
        <v>86</v>
      </c>
      <c r="J310" s="8" t="s">
        <v>85</v>
      </c>
      <c r="K310" s="7" t="s">
        <v>77</v>
      </c>
      <c r="L310" s="7" t="s">
        <v>76</v>
      </c>
      <c r="M310" s="7" t="s">
        <v>682</v>
      </c>
      <c r="N310" s="7" t="s">
        <v>84</v>
      </c>
      <c r="O310" s="6" t="str">
        <f t="shared" si="4"/>
        <v>點選以開啟簡介</v>
      </c>
    </row>
    <row r="311" spans="1:15" ht="60" customHeight="1">
      <c r="A311" s="7"/>
      <c r="B311" s="7" t="s">
        <v>689</v>
      </c>
      <c r="C311" s="7" t="s">
        <v>1143</v>
      </c>
      <c r="D311" s="11" t="s">
        <v>1142</v>
      </c>
      <c r="E311" s="7" t="s">
        <v>36</v>
      </c>
      <c r="F311" s="57" t="s">
        <v>2371</v>
      </c>
      <c r="G311" s="10" t="s">
        <v>1141</v>
      </c>
      <c r="H311" s="9" t="s">
        <v>34</v>
      </c>
      <c r="I311" s="7" t="s">
        <v>86</v>
      </c>
      <c r="J311" s="8" t="s">
        <v>85</v>
      </c>
      <c r="K311" s="7" t="s">
        <v>77</v>
      </c>
      <c r="L311" s="7" t="s">
        <v>76</v>
      </c>
      <c r="M311" s="7" t="s">
        <v>682</v>
      </c>
      <c r="N311" s="7" t="s">
        <v>971</v>
      </c>
      <c r="O311" s="6" t="str">
        <f t="shared" si="4"/>
        <v>點選以開啟簡介</v>
      </c>
    </row>
    <row r="312" spans="1:15" ht="60" customHeight="1">
      <c r="A312" s="7"/>
      <c r="B312" s="7" t="s">
        <v>689</v>
      </c>
      <c r="C312" s="7" t="s">
        <v>1140</v>
      </c>
      <c r="D312" s="11" t="s">
        <v>1139</v>
      </c>
      <c r="E312" s="7" t="s">
        <v>36</v>
      </c>
      <c r="F312" s="57" t="s">
        <v>2371</v>
      </c>
      <c r="G312" s="10" t="s">
        <v>1138</v>
      </c>
      <c r="H312" s="9" t="s">
        <v>34</v>
      </c>
      <c r="I312" s="7" t="s">
        <v>1137</v>
      </c>
      <c r="J312" s="8" t="s">
        <v>1136</v>
      </c>
      <c r="K312" s="7" t="s">
        <v>77</v>
      </c>
      <c r="L312" s="7" t="s">
        <v>76</v>
      </c>
      <c r="M312" s="7" t="s">
        <v>682</v>
      </c>
      <c r="N312" s="7" t="s">
        <v>827</v>
      </c>
      <c r="O312" s="6" t="str">
        <f t="shared" si="4"/>
        <v>點選以開啟簡介</v>
      </c>
    </row>
    <row r="313" spans="1:15" ht="60" customHeight="1">
      <c r="A313" s="7"/>
      <c r="B313" s="7" t="s">
        <v>689</v>
      </c>
      <c r="C313" s="7" t="s">
        <v>1135</v>
      </c>
      <c r="D313" s="11" t="s">
        <v>1134</v>
      </c>
      <c r="E313" s="7" t="s">
        <v>36</v>
      </c>
      <c r="F313" s="57" t="s">
        <v>2371</v>
      </c>
      <c r="G313" s="10" t="s">
        <v>1133</v>
      </c>
      <c r="H313" s="9" t="s">
        <v>34</v>
      </c>
      <c r="I313" s="7" t="s">
        <v>586</v>
      </c>
      <c r="J313" s="8" t="s">
        <v>590</v>
      </c>
      <c r="K313" s="7" t="s">
        <v>77</v>
      </c>
      <c r="L313" s="7" t="s">
        <v>76</v>
      </c>
      <c r="M313" s="7" t="s">
        <v>682</v>
      </c>
      <c r="N313" s="7" t="s">
        <v>246</v>
      </c>
      <c r="O313" s="6" t="str">
        <f t="shared" si="4"/>
        <v>點選以開啟簡介</v>
      </c>
    </row>
    <row r="314" spans="1:15" ht="60" customHeight="1">
      <c r="A314" s="7"/>
      <c r="B314" s="7" t="s">
        <v>689</v>
      </c>
      <c r="C314" s="7" t="s">
        <v>1132</v>
      </c>
      <c r="D314" s="11" t="s">
        <v>1131</v>
      </c>
      <c r="E314" s="7" t="s">
        <v>36</v>
      </c>
      <c r="F314" s="57" t="s">
        <v>2371</v>
      </c>
      <c r="G314" s="10" t="s">
        <v>1130</v>
      </c>
      <c r="H314" s="9" t="s">
        <v>34</v>
      </c>
      <c r="I314" s="7" t="s">
        <v>895</v>
      </c>
      <c r="J314" s="8" t="s">
        <v>1129</v>
      </c>
      <c r="K314" s="7" t="s">
        <v>77</v>
      </c>
      <c r="L314" s="7" t="s">
        <v>76</v>
      </c>
      <c r="M314" s="7" t="s">
        <v>682</v>
      </c>
      <c r="N314" s="7" t="s">
        <v>149</v>
      </c>
      <c r="O314" s="6" t="str">
        <f t="shared" si="4"/>
        <v>點選以開啟簡介</v>
      </c>
    </row>
    <row r="315" spans="1:15" ht="60" customHeight="1">
      <c r="A315" s="7"/>
      <c r="B315" s="7" t="s">
        <v>689</v>
      </c>
      <c r="C315" s="7" t="s">
        <v>1128</v>
      </c>
      <c r="D315" s="11" t="s">
        <v>1127</v>
      </c>
      <c r="E315" s="7" t="s">
        <v>36</v>
      </c>
      <c r="F315" s="57" t="s">
        <v>2371</v>
      </c>
      <c r="G315" s="10" t="s">
        <v>1126</v>
      </c>
      <c r="H315" s="9" t="s">
        <v>34</v>
      </c>
      <c r="I315" s="7" t="s">
        <v>288</v>
      </c>
      <c r="J315" s="8" t="s">
        <v>360</v>
      </c>
      <c r="K315" s="7" t="s">
        <v>77</v>
      </c>
      <c r="L315" s="7" t="s">
        <v>76</v>
      </c>
      <c r="M315" s="7" t="s">
        <v>682</v>
      </c>
      <c r="N315" s="7" t="s">
        <v>827</v>
      </c>
      <c r="O315" s="6" t="str">
        <f t="shared" si="4"/>
        <v>點選以開啟簡介</v>
      </c>
    </row>
    <row r="316" spans="1:15" ht="60" customHeight="1">
      <c r="A316" s="7"/>
      <c r="B316" s="7" t="s">
        <v>689</v>
      </c>
      <c r="C316" s="7" t="s">
        <v>1125</v>
      </c>
      <c r="D316" s="11" t="s">
        <v>1124</v>
      </c>
      <c r="E316" s="7" t="s">
        <v>36</v>
      </c>
      <c r="F316" s="57" t="s">
        <v>2371</v>
      </c>
      <c r="G316" s="10" t="s">
        <v>1123</v>
      </c>
      <c r="H316" s="9" t="s">
        <v>34</v>
      </c>
      <c r="I316" s="7" t="s">
        <v>86</v>
      </c>
      <c r="J316" s="8" t="s">
        <v>85</v>
      </c>
      <c r="K316" s="7" t="s">
        <v>77</v>
      </c>
      <c r="L316" s="7" t="s">
        <v>76</v>
      </c>
      <c r="M316" s="7" t="s">
        <v>682</v>
      </c>
      <c r="N316" s="7" t="s">
        <v>149</v>
      </c>
      <c r="O316" s="6" t="str">
        <f t="shared" si="4"/>
        <v>點選以開啟簡介</v>
      </c>
    </row>
    <row r="317" spans="1:15" ht="60" customHeight="1">
      <c r="A317" s="7"/>
      <c r="B317" s="7" t="s">
        <v>689</v>
      </c>
      <c r="C317" s="7" t="s">
        <v>1122</v>
      </c>
      <c r="D317" s="11" t="s">
        <v>1121</v>
      </c>
      <c r="E317" s="7" t="s">
        <v>36</v>
      </c>
      <c r="F317" s="57" t="s">
        <v>2371</v>
      </c>
      <c r="G317" s="10" t="s">
        <v>1120</v>
      </c>
      <c r="H317" s="9" t="s">
        <v>34</v>
      </c>
      <c r="I317" s="7" t="s">
        <v>115</v>
      </c>
      <c r="J317" s="8" t="s">
        <v>247</v>
      </c>
      <c r="K317" s="7" t="s">
        <v>77</v>
      </c>
      <c r="L317" s="7" t="s">
        <v>76</v>
      </c>
      <c r="M317" s="7" t="s">
        <v>682</v>
      </c>
      <c r="N317" s="7" t="s">
        <v>955</v>
      </c>
      <c r="O317" s="6" t="str">
        <f t="shared" si="4"/>
        <v>點選以開啟簡介</v>
      </c>
    </row>
    <row r="318" spans="1:15" ht="60" customHeight="1">
      <c r="A318" s="7"/>
      <c r="B318" s="7" t="s">
        <v>689</v>
      </c>
      <c r="C318" s="7" t="s">
        <v>1119</v>
      </c>
      <c r="D318" s="11" t="s">
        <v>1118</v>
      </c>
      <c r="E318" s="7" t="s">
        <v>36</v>
      </c>
      <c r="F318" s="57" t="s">
        <v>2371</v>
      </c>
      <c r="G318" s="10" t="s">
        <v>1117</v>
      </c>
      <c r="H318" s="9" t="s">
        <v>34</v>
      </c>
      <c r="I318" s="7" t="s">
        <v>41</v>
      </c>
      <c r="J318" s="8" t="s">
        <v>40</v>
      </c>
      <c r="K318" s="7" t="s">
        <v>77</v>
      </c>
      <c r="L318" s="7" t="s">
        <v>76</v>
      </c>
      <c r="M318" s="7" t="s">
        <v>682</v>
      </c>
      <c r="N318" s="7" t="s">
        <v>90</v>
      </c>
      <c r="O318" s="6" t="str">
        <f t="shared" si="4"/>
        <v>點選以開啟簡介</v>
      </c>
    </row>
    <row r="319" spans="1:15" ht="60" customHeight="1">
      <c r="A319" s="7"/>
      <c r="B319" s="7" t="s">
        <v>689</v>
      </c>
      <c r="C319" s="7" t="s">
        <v>1116</v>
      </c>
      <c r="D319" s="11" t="s">
        <v>1115</v>
      </c>
      <c r="E319" s="7" t="s">
        <v>36</v>
      </c>
      <c r="F319" s="57" t="s">
        <v>2371</v>
      </c>
      <c r="G319" s="10" t="s">
        <v>1114</v>
      </c>
      <c r="H319" s="9" t="s">
        <v>34</v>
      </c>
      <c r="I319" s="7" t="s">
        <v>170</v>
      </c>
      <c r="J319" s="8" t="s">
        <v>175</v>
      </c>
      <c r="K319" s="7" t="s">
        <v>77</v>
      </c>
      <c r="L319" s="7" t="s">
        <v>76</v>
      </c>
      <c r="M319" s="7" t="s">
        <v>682</v>
      </c>
      <c r="N319" s="7" t="s">
        <v>168</v>
      </c>
      <c r="O319" s="6" t="str">
        <f t="shared" si="4"/>
        <v>點選以開啟簡介</v>
      </c>
    </row>
    <row r="320" spans="1:15" ht="60" customHeight="1">
      <c r="A320" s="7"/>
      <c r="B320" s="7" t="s">
        <v>689</v>
      </c>
      <c r="C320" s="7" t="s">
        <v>1113</v>
      </c>
      <c r="D320" s="11" t="s">
        <v>1112</v>
      </c>
      <c r="E320" s="7" t="s">
        <v>36</v>
      </c>
      <c r="F320" s="57" t="s">
        <v>2371</v>
      </c>
      <c r="G320" s="10" t="s">
        <v>1111</v>
      </c>
      <c r="H320" s="9" t="s">
        <v>34</v>
      </c>
      <c r="I320" s="7" t="s">
        <v>115</v>
      </c>
      <c r="J320" s="8" t="s">
        <v>247</v>
      </c>
      <c r="K320" s="7" t="s">
        <v>77</v>
      </c>
      <c r="L320" s="7" t="s">
        <v>76</v>
      </c>
      <c r="M320" s="7" t="s">
        <v>682</v>
      </c>
      <c r="N320" s="7" t="s">
        <v>359</v>
      </c>
      <c r="O320" s="6" t="str">
        <f t="shared" si="4"/>
        <v>點選以開啟簡介</v>
      </c>
    </row>
    <row r="321" spans="1:15" ht="60" customHeight="1">
      <c r="A321" s="7"/>
      <c r="B321" s="7" t="s">
        <v>689</v>
      </c>
      <c r="C321" s="7" t="s">
        <v>1110</v>
      </c>
      <c r="D321" s="11" t="s">
        <v>1109</v>
      </c>
      <c r="E321" s="7" t="s">
        <v>36</v>
      </c>
      <c r="F321" s="57" t="s">
        <v>2371</v>
      </c>
      <c r="G321" s="10" t="s">
        <v>1108</v>
      </c>
      <c r="H321" s="9" t="s">
        <v>34</v>
      </c>
      <c r="I321" s="7" t="s">
        <v>798</v>
      </c>
      <c r="J321" s="8" t="s">
        <v>1107</v>
      </c>
      <c r="K321" s="7" t="s">
        <v>77</v>
      </c>
      <c r="L321" s="7" t="s">
        <v>76</v>
      </c>
      <c r="M321" s="7" t="s">
        <v>682</v>
      </c>
      <c r="N321" s="7" t="s">
        <v>486</v>
      </c>
      <c r="O321" s="6" t="str">
        <f t="shared" si="4"/>
        <v>點選以開啟簡介</v>
      </c>
    </row>
    <row r="322" spans="1:15" ht="60" customHeight="1">
      <c r="A322" s="7"/>
      <c r="B322" s="7" t="s">
        <v>689</v>
      </c>
      <c r="C322" s="7" t="s">
        <v>1106</v>
      </c>
      <c r="D322" s="11" t="s">
        <v>1105</v>
      </c>
      <c r="E322" s="7" t="s">
        <v>36</v>
      </c>
      <c r="F322" s="57" t="s">
        <v>2371</v>
      </c>
      <c r="G322" s="10" t="s">
        <v>1104</v>
      </c>
      <c r="H322" s="9" t="s">
        <v>34</v>
      </c>
      <c r="I322" s="7" t="s">
        <v>586</v>
      </c>
      <c r="J322" s="8" t="s">
        <v>590</v>
      </c>
      <c r="K322" s="7" t="s">
        <v>77</v>
      </c>
      <c r="L322" s="7" t="s">
        <v>76</v>
      </c>
      <c r="M322" s="7" t="s">
        <v>682</v>
      </c>
      <c r="N322" s="7" t="s">
        <v>486</v>
      </c>
      <c r="O322" s="6" t="str">
        <f t="shared" si="4"/>
        <v>點選以開啟簡介</v>
      </c>
    </row>
    <row r="323" spans="1:15" ht="60" customHeight="1">
      <c r="A323" s="7"/>
      <c r="B323" s="7" t="s">
        <v>689</v>
      </c>
      <c r="C323" s="7" t="s">
        <v>1103</v>
      </c>
      <c r="D323" s="11" t="s">
        <v>1102</v>
      </c>
      <c r="E323" s="7" t="s">
        <v>165</v>
      </c>
      <c r="F323" s="57" t="s">
        <v>2371</v>
      </c>
      <c r="G323" s="10" t="s">
        <v>1101</v>
      </c>
      <c r="H323" s="9" t="s">
        <v>6</v>
      </c>
      <c r="I323" s="7" t="s">
        <v>1100</v>
      </c>
      <c r="J323" s="8" t="s">
        <v>1099</v>
      </c>
      <c r="K323" s="7" t="s">
        <v>77</v>
      </c>
      <c r="L323" s="7" t="s">
        <v>76</v>
      </c>
      <c r="M323" s="7" t="s">
        <v>682</v>
      </c>
      <c r="N323" s="7" t="s">
        <v>292</v>
      </c>
      <c r="O323" s="6" t="str">
        <f t="shared" si="4"/>
        <v>點選以開啟簡介</v>
      </c>
    </row>
    <row r="324" spans="1:15" ht="60" customHeight="1">
      <c r="A324" s="7"/>
      <c r="B324" s="7" t="s">
        <v>689</v>
      </c>
      <c r="C324" s="7" t="s">
        <v>1098</v>
      </c>
      <c r="D324" s="11" t="s">
        <v>1097</v>
      </c>
      <c r="E324" s="7" t="s">
        <v>165</v>
      </c>
      <c r="F324" s="57" t="s">
        <v>2371</v>
      </c>
      <c r="G324" s="10" t="s">
        <v>1096</v>
      </c>
      <c r="H324" s="9" t="s">
        <v>34</v>
      </c>
      <c r="I324" s="7" t="s">
        <v>115</v>
      </c>
      <c r="J324" s="8" t="s">
        <v>247</v>
      </c>
      <c r="K324" s="7" t="s">
        <v>77</v>
      </c>
      <c r="L324" s="7" t="s">
        <v>76</v>
      </c>
      <c r="M324" s="7" t="s">
        <v>682</v>
      </c>
      <c r="N324" s="7" t="s">
        <v>379</v>
      </c>
      <c r="O324" s="6" t="str">
        <f t="shared" si="4"/>
        <v>點選以開啟簡介</v>
      </c>
    </row>
    <row r="325" spans="1:15" ht="60" customHeight="1">
      <c r="A325" s="7"/>
      <c r="B325" s="7" t="s">
        <v>689</v>
      </c>
      <c r="C325" s="7" t="s">
        <v>1095</v>
      </c>
      <c r="D325" s="11" t="s">
        <v>1094</v>
      </c>
      <c r="E325" s="7" t="s">
        <v>165</v>
      </c>
      <c r="F325" s="57" t="s">
        <v>2371</v>
      </c>
      <c r="G325" s="10" t="s">
        <v>1093</v>
      </c>
      <c r="H325" s="9" t="s">
        <v>6</v>
      </c>
      <c r="I325" s="7" t="s">
        <v>1088</v>
      </c>
      <c r="J325" s="8" t="s">
        <v>1092</v>
      </c>
      <c r="K325" s="7" t="s">
        <v>77</v>
      </c>
      <c r="L325" s="7" t="s">
        <v>76</v>
      </c>
      <c r="M325" s="7" t="s">
        <v>682</v>
      </c>
      <c r="N325" s="7" t="s">
        <v>915</v>
      </c>
      <c r="O325" s="6" t="str">
        <f t="shared" si="4"/>
        <v>點選以開啟簡介</v>
      </c>
    </row>
    <row r="326" spans="1:15" ht="60" customHeight="1">
      <c r="A326" s="7"/>
      <c r="B326" s="7" t="s">
        <v>689</v>
      </c>
      <c r="C326" s="7" t="s">
        <v>1091</v>
      </c>
      <c r="D326" s="11" t="s">
        <v>1090</v>
      </c>
      <c r="E326" s="7" t="s">
        <v>165</v>
      </c>
      <c r="F326" s="57" t="s">
        <v>2371</v>
      </c>
      <c r="G326" s="10" t="s">
        <v>1089</v>
      </c>
      <c r="H326" s="9" t="s">
        <v>6</v>
      </c>
      <c r="I326" s="7" t="s">
        <v>1088</v>
      </c>
      <c r="J326" s="8" t="s">
        <v>1087</v>
      </c>
      <c r="K326" s="7" t="s">
        <v>77</v>
      </c>
      <c r="L326" s="7" t="s">
        <v>76</v>
      </c>
      <c r="M326" s="7" t="s">
        <v>682</v>
      </c>
      <c r="N326" s="7" t="s">
        <v>257</v>
      </c>
      <c r="O326" s="6" t="str">
        <f t="shared" si="4"/>
        <v>點選以開啟簡介</v>
      </c>
    </row>
    <row r="327" spans="1:15" ht="60" customHeight="1">
      <c r="A327" s="7"/>
      <c r="B327" s="7" t="s">
        <v>689</v>
      </c>
      <c r="C327" s="7" t="s">
        <v>1086</v>
      </c>
      <c r="D327" s="11" t="s">
        <v>1085</v>
      </c>
      <c r="E327" s="7" t="s">
        <v>165</v>
      </c>
      <c r="F327" s="57" t="s">
        <v>2371</v>
      </c>
      <c r="G327" s="10" t="s">
        <v>1084</v>
      </c>
      <c r="H327" s="9" t="s">
        <v>34</v>
      </c>
      <c r="I327" s="7" t="s">
        <v>1083</v>
      </c>
      <c r="J327" s="8" t="s">
        <v>1082</v>
      </c>
      <c r="K327" s="7" t="s">
        <v>77</v>
      </c>
      <c r="L327" s="7" t="s">
        <v>76</v>
      </c>
      <c r="M327" s="7" t="s">
        <v>682</v>
      </c>
      <c r="N327" s="7" t="s">
        <v>909</v>
      </c>
      <c r="O327" s="6" t="str">
        <f t="shared" si="4"/>
        <v>點選以開啟簡介</v>
      </c>
    </row>
    <row r="328" spans="1:15" ht="60" customHeight="1">
      <c r="A328" s="7"/>
      <c r="B328" s="7" t="s">
        <v>689</v>
      </c>
      <c r="C328" s="7" t="s">
        <v>1081</v>
      </c>
      <c r="D328" s="11" t="s">
        <v>1080</v>
      </c>
      <c r="E328" s="7" t="s">
        <v>165</v>
      </c>
      <c r="F328" s="57" t="s">
        <v>2371</v>
      </c>
      <c r="G328" s="10" t="s">
        <v>1079</v>
      </c>
      <c r="H328" s="9" t="s">
        <v>34</v>
      </c>
      <c r="I328" s="7" t="s">
        <v>170</v>
      </c>
      <c r="J328" s="8" t="s">
        <v>162</v>
      </c>
      <c r="K328" s="7" t="s">
        <v>77</v>
      </c>
      <c r="L328" s="7" t="s">
        <v>76</v>
      </c>
      <c r="M328" s="7" t="s">
        <v>682</v>
      </c>
      <c r="N328" s="7" t="s">
        <v>1078</v>
      </c>
      <c r="O328" s="6" t="str">
        <f t="shared" si="4"/>
        <v>點選以開啟簡介</v>
      </c>
    </row>
    <row r="329" spans="1:15" ht="60" customHeight="1">
      <c r="A329" s="7"/>
      <c r="B329" s="7" t="s">
        <v>689</v>
      </c>
      <c r="C329" s="7" t="s">
        <v>1077</v>
      </c>
      <c r="D329" s="11" t="s">
        <v>1076</v>
      </c>
      <c r="E329" s="7" t="s">
        <v>165</v>
      </c>
      <c r="F329" s="57" t="s">
        <v>2371</v>
      </c>
      <c r="G329" s="10" t="s">
        <v>1075</v>
      </c>
      <c r="H329" s="9" t="s">
        <v>34</v>
      </c>
      <c r="I329" s="7" t="s">
        <v>435</v>
      </c>
      <c r="J329" s="8" t="s">
        <v>1074</v>
      </c>
      <c r="K329" s="7" t="s">
        <v>77</v>
      </c>
      <c r="L329" s="7" t="s">
        <v>76</v>
      </c>
      <c r="M329" s="7" t="s">
        <v>682</v>
      </c>
      <c r="N329" s="7" t="s">
        <v>342</v>
      </c>
      <c r="O329" s="6" t="str">
        <f t="shared" si="4"/>
        <v>點選以開啟簡介</v>
      </c>
    </row>
    <row r="330" spans="1:15" ht="60" customHeight="1">
      <c r="A330" s="7"/>
      <c r="B330" s="7" t="s">
        <v>689</v>
      </c>
      <c r="C330" s="7" t="s">
        <v>1073</v>
      </c>
      <c r="D330" s="11" t="s">
        <v>1072</v>
      </c>
      <c r="E330" s="7" t="s">
        <v>165</v>
      </c>
      <c r="F330" s="57" t="s">
        <v>2371</v>
      </c>
      <c r="G330" s="10" t="s">
        <v>1071</v>
      </c>
      <c r="H330" s="9" t="s">
        <v>34</v>
      </c>
      <c r="I330" s="7" t="s">
        <v>163</v>
      </c>
      <c r="J330" s="8" t="s">
        <v>343</v>
      </c>
      <c r="K330" s="7" t="s">
        <v>77</v>
      </c>
      <c r="L330" s="7" t="s">
        <v>76</v>
      </c>
      <c r="M330" s="7" t="s">
        <v>682</v>
      </c>
      <c r="N330" s="7" t="s">
        <v>113</v>
      </c>
      <c r="O330" s="6" t="str">
        <f t="shared" si="4"/>
        <v>點選以開啟簡介</v>
      </c>
    </row>
    <row r="331" spans="1:15" ht="60" customHeight="1">
      <c r="A331" s="7"/>
      <c r="B331" s="7" t="s">
        <v>689</v>
      </c>
      <c r="C331" s="7" t="s">
        <v>1070</v>
      </c>
      <c r="D331" s="11" t="s">
        <v>1069</v>
      </c>
      <c r="E331" s="7" t="s">
        <v>165</v>
      </c>
      <c r="F331" s="57" t="s">
        <v>2371</v>
      </c>
      <c r="G331" s="10" t="s">
        <v>1068</v>
      </c>
      <c r="H331" s="9" t="s">
        <v>34</v>
      </c>
      <c r="I331" s="7" t="s">
        <v>163</v>
      </c>
      <c r="J331" s="8" t="s">
        <v>343</v>
      </c>
      <c r="K331" s="7" t="s">
        <v>77</v>
      </c>
      <c r="L331" s="7" t="s">
        <v>76</v>
      </c>
      <c r="M331" s="7" t="s">
        <v>682</v>
      </c>
      <c r="N331" s="7" t="s">
        <v>515</v>
      </c>
      <c r="O331" s="6" t="str">
        <f t="shared" si="4"/>
        <v>點選以開啟簡介</v>
      </c>
    </row>
    <row r="332" spans="1:15" ht="60" customHeight="1">
      <c r="A332" s="7"/>
      <c r="B332" s="7" t="s">
        <v>689</v>
      </c>
      <c r="C332" s="7" t="s">
        <v>1067</v>
      </c>
      <c r="D332" s="11" t="s">
        <v>1066</v>
      </c>
      <c r="E332" s="7" t="s">
        <v>28</v>
      </c>
      <c r="F332" s="57" t="s">
        <v>2371</v>
      </c>
      <c r="G332" s="10" t="s">
        <v>1065</v>
      </c>
      <c r="H332" s="9" t="s">
        <v>66</v>
      </c>
      <c r="I332" s="7" t="s">
        <v>563</v>
      </c>
      <c r="J332" s="8" t="s">
        <v>562</v>
      </c>
      <c r="K332" s="7" t="s">
        <v>77</v>
      </c>
      <c r="L332" s="7" t="s">
        <v>76</v>
      </c>
      <c r="M332" s="7" t="s">
        <v>682</v>
      </c>
      <c r="N332" s="7" t="s">
        <v>179</v>
      </c>
      <c r="O332" s="6" t="str">
        <f t="shared" ref="O332:O395" si="5">HYPERLINK(CONCATENATE("https://www.amazon.com/s?k=",G332),"點選以開啟簡介")</f>
        <v>點選以開啟簡介</v>
      </c>
    </row>
    <row r="333" spans="1:15" ht="60" customHeight="1">
      <c r="A333" s="7"/>
      <c r="B333" s="7" t="s">
        <v>689</v>
      </c>
      <c r="C333" s="7" t="s">
        <v>1064</v>
      </c>
      <c r="D333" s="11" t="s">
        <v>1063</v>
      </c>
      <c r="E333" s="7" t="s">
        <v>28</v>
      </c>
      <c r="F333" s="57" t="s">
        <v>2371</v>
      </c>
      <c r="G333" s="10" t="s">
        <v>1062</v>
      </c>
      <c r="H333" s="9" t="s">
        <v>66</v>
      </c>
      <c r="I333" s="7" t="s">
        <v>220</v>
      </c>
      <c r="J333" s="8" t="s">
        <v>1061</v>
      </c>
      <c r="K333" s="7" t="s">
        <v>77</v>
      </c>
      <c r="L333" s="7" t="s">
        <v>76</v>
      </c>
      <c r="M333" s="7" t="s">
        <v>682</v>
      </c>
      <c r="N333" s="7" t="s">
        <v>561</v>
      </c>
      <c r="O333" s="6" t="str">
        <f t="shared" si="5"/>
        <v>點選以開啟簡介</v>
      </c>
    </row>
    <row r="334" spans="1:15" ht="60" customHeight="1">
      <c r="A334" s="7"/>
      <c r="B334" s="7" t="s">
        <v>689</v>
      </c>
      <c r="C334" s="7" t="s">
        <v>1060</v>
      </c>
      <c r="D334" s="11" t="s">
        <v>1059</v>
      </c>
      <c r="E334" s="7" t="s">
        <v>28</v>
      </c>
      <c r="F334" s="57" t="s">
        <v>2371</v>
      </c>
      <c r="G334" s="10" t="s">
        <v>1058</v>
      </c>
      <c r="H334" s="9" t="s">
        <v>6</v>
      </c>
      <c r="I334" s="7" t="s">
        <v>1057</v>
      </c>
      <c r="J334" s="8" t="s">
        <v>1056</v>
      </c>
      <c r="K334" s="7" t="s">
        <v>77</v>
      </c>
      <c r="L334" s="7" t="s">
        <v>76</v>
      </c>
      <c r="M334" s="7" t="s">
        <v>682</v>
      </c>
      <c r="N334" s="7" t="s">
        <v>174</v>
      </c>
      <c r="O334" s="6" t="str">
        <f t="shared" si="5"/>
        <v>點選以開啟簡介</v>
      </c>
    </row>
    <row r="335" spans="1:15" ht="60" customHeight="1">
      <c r="A335" s="7"/>
      <c r="B335" s="7" t="s">
        <v>689</v>
      </c>
      <c r="C335" s="7" t="s">
        <v>1055</v>
      </c>
      <c r="D335" s="11" t="s">
        <v>1054</v>
      </c>
      <c r="E335" s="7" t="s">
        <v>28</v>
      </c>
      <c r="F335" s="57" t="s">
        <v>2371</v>
      </c>
      <c r="G335" s="10" t="s">
        <v>1053</v>
      </c>
      <c r="H335" s="9" t="s">
        <v>34</v>
      </c>
      <c r="I335" s="7" t="s">
        <v>763</v>
      </c>
      <c r="J335" s="8" t="s">
        <v>1052</v>
      </c>
      <c r="K335" s="7" t="s">
        <v>77</v>
      </c>
      <c r="L335" s="7" t="s">
        <v>76</v>
      </c>
      <c r="M335" s="7" t="s">
        <v>682</v>
      </c>
      <c r="N335" s="7" t="s">
        <v>371</v>
      </c>
      <c r="O335" s="6" t="str">
        <f t="shared" si="5"/>
        <v>點選以開啟簡介</v>
      </c>
    </row>
    <row r="336" spans="1:15" ht="60" customHeight="1">
      <c r="A336" s="7"/>
      <c r="B336" s="7" t="s">
        <v>689</v>
      </c>
      <c r="C336" s="7" t="s">
        <v>1051</v>
      </c>
      <c r="D336" s="11" t="s">
        <v>1050</v>
      </c>
      <c r="E336" s="7" t="s">
        <v>28</v>
      </c>
      <c r="F336" s="57" t="s">
        <v>2371</v>
      </c>
      <c r="G336" s="10" t="s">
        <v>1049</v>
      </c>
      <c r="H336" s="9" t="s">
        <v>34</v>
      </c>
      <c r="I336" s="7" t="s">
        <v>170</v>
      </c>
      <c r="J336" s="8" t="s">
        <v>162</v>
      </c>
      <c r="K336" s="7" t="s">
        <v>77</v>
      </c>
      <c r="L336" s="7" t="s">
        <v>76</v>
      </c>
      <c r="M336" s="7" t="s">
        <v>682</v>
      </c>
      <c r="N336" s="7" t="s">
        <v>1048</v>
      </c>
      <c r="O336" s="6" t="str">
        <f t="shared" si="5"/>
        <v>點選以開啟簡介</v>
      </c>
    </row>
    <row r="337" spans="1:15" ht="60" customHeight="1">
      <c r="A337" s="7"/>
      <c r="B337" s="7" t="s">
        <v>689</v>
      </c>
      <c r="C337" s="7" t="s">
        <v>1047</v>
      </c>
      <c r="D337" s="11" t="s">
        <v>1046</v>
      </c>
      <c r="E337" s="7" t="s">
        <v>16</v>
      </c>
      <c r="F337" s="57" t="s">
        <v>2371</v>
      </c>
      <c r="G337" s="10" t="s">
        <v>1045</v>
      </c>
      <c r="H337" s="9" t="s">
        <v>6</v>
      </c>
      <c r="I337" s="7" t="s">
        <v>332</v>
      </c>
      <c r="J337" s="8" t="s">
        <v>1044</v>
      </c>
      <c r="K337" s="7" t="s">
        <v>77</v>
      </c>
      <c r="L337" s="7" t="s">
        <v>76</v>
      </c>
      <c r="M337" s="7" t="s">
        <v>682</v>
      </c>
      <c r="N337" s="7" t="s">
        <v>561</v>
      </c>
      <c r="O337" s="6" t="str">
        <f t="shared" si="5"/>
        <v>點選以開啟簡介</v>
      </c>
    </row>
    <row r="338" spans="1:15" ht="60" customHeight="1">
      <c r="A338" s="7"/>
      <c r="B338" s="7" t="s">
        <v>689</v>
      </c>
      <c r="C338" s="7" t="s">
        <v>1043</v>
      </c>
      <c r="D338" s="11" t="s">
        <v>1042</v>
      </c>
      <c r="E338" s="7" t="s">
        <v>16</v>
      </c>
      <c r="F338" s="57" t="s">
        <v>2371</v>
      </c>
      <c r="G338" s="10" t="s">
        <v>1041</v>
      </c>
      <c r="H338" s="9" t="s">
        <v>34</v>
      </c>
      <c r="I338" s="7" t="s">
        <v>163</v>
      </c>
      <c r="J338" s="8" t="s">
        <v>1040</v>
      </c>
      <c r="K338" s="7" t="s">
        <v>77</v>
      </c>
      <c r="L338" s="7" t="s">
        <v>76</v>
      </c>
      <c r="M338" s="7" t="s">
        <v>682</v>
      </c>
      <c r="N338" s="7" t="s">
        <v>347</v>
      </c>
      <c r="O338" s="6" t="str">
        <f t="shared" si="5"/>
        <v>點選以開啟簡介</v>
      </c>
    </row>
    <row r="339" spans="1:15" ht="60" customHeight="1">
      <c r="A339" s="7"/>
      <c r="B339" s="7" t="s">
        <v>689</v>
      </c>
      <c r="C339" s="7" t="s">
        <v>1039</v>
      </c>
      <c r="D339" s="11" t="s">
        <v>1038</v>
      </c>
      <c r="E339" s="7" t="s">
        <v>16</v>
      </c>
      <c r="F339" s="57" t="s">
        <v>2371</v>
      </c>
      <c r="G339" s="10" t="s">
        <v>1037</v>
      </c>
      <c r="H339" s="9" t="s">
        <v>34</v>
      </c>
      <c r="I339" s="7" t="s">
        <v>144</v>
      </c>
      <c r="J339" s="8" t="s">
        <v>1033</v>
      </c>
      <c r="K339" s="7" t="s">
        <v>77</v>
      </c>
      <c r="L339" s="7" t="s">
        <v>76</v>
      </c>
      <c r="M339" s="7" t="s">
        <v>682</v>
      </c>
      <c r="N339" s="7" t="s">
        <v>24</v>
      </c>
      <c r="O339" s="6" t="str">
        <f t="shared" si="5"/>
        <v>點選以開啟簡介</v>
      </c>
    </row>
    <row r="340" spans="1:15" ht="60" customHeight="1">
      <c r="A340" s="7"/>
      <c r="B340" s="7" t="s">
        <v>689</v>
      </c>
      <c r="C340" s="7" t="s">
        <v>1036</v>
      </c>
      <c r="D340" s="11" t="s">
        <v>1035</v>
      </c>
      <c r="E340" s="7" t="s">
        <v>1012</v>
      </c>
      <c r="F340" s="57" t="s">
        <v>2371</v>
      </c>
      <c r="G340" s="10" t="s">
        <v>1034</v>
      </c>
      <c r="H340" s="9" t="s">
        <v>34</v>
      </c>
      <c r="I340" s="7" t="s">
        <v>288</v>
      </c>
      <c r="J340" s="8" t="s">
        <v>1033</v>
      </c>
      <c r="K340" s="7" t="s">
        <v>77</v>
      </c>
      <c r="L340" s="7" t="s">
        <v>76</v>
      </c>
      <c r="M340" s="7" t="s">
        <v>682</v>
      </c>
      <c r="N340" s="7" t="s">
        <v>650</v>
      </c>
      <c r="O340" s="6" t="str">
        <f t="shared" si="5"/>
        <v>點選以開啟簡介</v>
      </c>
    </row>
    <row r="341" spans="1:15" ht="60" customHeight="1">
      <c r="A341" s="7"/>
      <c r="B341" s="7" t="s">
        <v>689</v>
      </c>
      <c r="C341" s="7" t="s">
        <v>1032</v>
      </c>
      <c r="D341" s="11" t="s">
        <v>1031</v>
      </c>
      <c r="E341" s="7" t="s">
        <v>1012</v>
      </c>
      <c r="F341" s="57" t="s">
        <v>2371</v>
      </c>
      <c r="G341" s="10" t="s">
        <v>1030</v>
      </c>
      <c r="H341" s="9" t="s">
        <v>34</v>
      </c>
      <c r="I341" s="7" t="s">
        <v>196</v>
      </c>
      <c r="J341" s="8" t="s">
        <v>1029</v>
      </c>
      <c r="K341" s="7" t="s">
        <v>77</v>
      </c>
      <c r="L341" s="7" t="s">
        <v>76</v>
      </c>
      <c r="M341" s="7" t="s">
        <v>682</v>
      </c>
      <c r="N341" s="7" t="s">
        <v>342</v>
      </c>
      <c r="O341" s="6" t="str">
        <f t="shared" si="5"/>
        <v>點選以開啟簡介</v>
      </c>
    </row>
    <row r="342" spans="1:15" ht="60" customHeight="1">
      <c r="A342" s="7"/>
      <c r="B342" s="7" t="s">
        <v>689</v>
      </c>
      <c r="C342" s="7" t="s">
        <v>1028</v>
      </c>
      <c r="D342" s="11" t="s">
        <v>1027</v>
      </c>
      <c r="E342" s="7" t="s">
        <v>1012</v>
      </c>
      <c r="F342" s="57" t="s">
        <v>2371</v>
      </c>
      <c r="G342" s="10" t="s">
        <v>1026</v>
      </c>
      <c r="H342" s="9" t="s">
        <v>6</v>
      </c>
      <c r="I342" s="7" t="s">
        <v>1025</v>
      </c>
      <c r="J342" s="8" t="s">
        <v>1024</v>
      </c>
      <c r="K342" s="7" t="s">
        <v>77</v>
      </c>
      <c r="L342" s="7" t="s">
        <v>76</v>
      </c>
      <c r="M342" s="7" t="s">
        <v>682</v>
      </c>
      <c r="N342" s="7" t="s">
        <v>149</v>
      </c>
      <c r="O342" s="6" t="str">
        <f t="shared" si="5"/>
        <v>點選以開啟簡介</v>
      </c>
    </row>
    <row r="343" spans="1:15" ht="60" customHeight="1">
      <c r="A343" s="7"/>
      <c r="B343" s="7" t="s">
        <v>689</v>
      </c>
      <c r="C343" s="7" t="s">
        <v>1023</v>
      </c>
      <c r="D343" s="11" t="s">
        <v>1022</v>
      </c>
      <c r="E343" s="7" t="s">
        <v>1012</v>
      </c>
      <c r="F343" s="57" t="s">
        <v>2371</v>
      </c>
      <c r="G343" s="10" t="s">
        <v>1021</v>
      </c>
      <c r="H343" s="9" t="s">
        <v>66</v>
      </c>
      <c r="I343" s="7" t="s">
        <v>1020</v>
      </c>
      <c r="J343" s="8" t="s">
        <v>837</v>
      </c>
      <c r="K343" s="7" t="s">
        <v>77</v>
      </c>
      <c r="L343" s="7" t="s">
        <v>76</v>
      </c>
      <c r="M343" s="7" t="s">
        <v>682</v>
      </c>
      <c r="N343" s="7" t="s">
        <v>730</v>
      </c>
      <c r="O343" s="6" t="str">
        <f t="shared" si="5"/>
        <v>點選以開啟簡介</v>
      </c>
    </row>
    <row r="344" spans="1:15" ht="60" customHeight="1">
      <c r="A344" s="7"/>
      <c r="B344" s="7" t="s">
        <v>689</v>
      </c>
      <c r="C344" s="7" t="s">
        <v>1019</v>
      </c>
      <c r="D344" s="11" t="s">
        <v>1018</v>
      </c>
      <c r="E344" s="7" t="s">
        <v>1012</v>
      </c>
      <c r="F344" s="57" t="s">
        <v>2371</v>
      </c>
      <c r="G344" s="10" t="s">
        <v>1017</v>
      </c>
      <c r="H344" s="9" t="s">
        <v>66</v>
      </c>
      <c r="I344" s="7" t="s">
        <v>1016</v>
      </c>
      <c r="J344" s="8" t="s">
        <v>1015</v>
      </c>
      <c r="K344" s="7" t="s">
        <v>77</v>
      </c>
      <c r="L344" s="7" t="s">
        <v>76</v>
      </c>
      <c r="M344" s="7" t="s">
        <v>682</v>
      </c>
      <c r="N344" s="7" t="s">
        <v>836</v>
      </c>
      <c r="O344" s="6" t="str">
        <f t="shared" si="5"/>
        <v>點選以開啟簡介</v>
      </c>
    </row>
    <row r="345" spans="1:15" ht="60" customHeight="1">
      <c r="A345" s="7"/>
      <c r="B345" s="7" t="s">
        <v>689</v>
      </c>
      <c r="C345" s="7" t="s">
        <v>1014</v>
      </c>
      <c r="D345" s="11" t="s">
        <v>1013</v>
      </c>
      <c r="E345" s="7" t="s">
        <v>1012</v>
      </c>
      <c r="F345" s="57" t="s">
        <v>2371</v>
      </c>
      <c r="G345" s="10" t="s">
        <v>1011</v>
      </c>
      <c r="H345" s="9" t="s">
        <v>6</v>
      </c>
      <c r="I345" s="7" t="s">
        <v>338</v>
      </c>
      <c r="J345" s="8" t="s">
        <v>1010</v>
      </c>
      <c r="K345" s="7" t="s">
        <v>77</v>
      </c>
      <c r="L345" s="7" t="s">
        <v>76</v>
      </c>
      <c r="M345" s="7" t="s">
        <v>682</v>
      </c>
      <c r="N345" s="7" t="s">
        <v>469</v>
      </c>
      <c r="O345" s="6" t="str">
        <f t="shared" si="5"/>
        <v>點選以開啟簡介</v>
      </c>
    </row>
    <row r="346" spans="1:15" ht="60" customHeight="1">
      <c r="A346" s="7"/>
      <c r="B346" s="7" t="s">
        <v>689</v>
      </c>
      <c r="C346" s="7" t="s">
        <v>1009</v>
      </c>
      <c r="D346" s="11" t="s">
        <v>1008</v>
      </c>
      <c r="E346" s="7" t="s">
        <v>8</v>
      </c>
      <c r="F346" s="57" t="s">
        <v>2371</v>
      </c>
      <c r="G346" s="10" t="s">
        <v>1007</v>
      </c>
      <c r="H346" s="9" t="s">
        <v>6</v>
      </c>
      <c r="I346" s="7" t="s">
        <v>1006</v>
      </c>
      <c r="J346" s="8" t="s">
        <v>1005</v>
      </c>
      <c r="K346" s="7" t="s">
        <v>77</v>
      </c>
      <c r="L346" s="7" t="s">
        <v>76</v>
      </c>
      <c r="M346" s="7" t="s">
        <v>682</v>
      </c>
      <c r="N346" s="7" t="s">
        <v>836</v>
      </c>
      <c r="O346" s="6" t="str">
        <f t="shared" si="5"/>
        <v>點選以開啟簡介</v>
      </c>
    </row>
    <row r="347" spans="1:15" ht="60" customHeight="1">
      <c r="A347" s="7"/>
      <c r="B347" s="7" t="s">
        <v>689</v>
      </c>
      <c r="C347" s="7" t="s">
        <v>1004</v>
      </c>
      <c r="D347" s="11" t="s">
        <v>1003</v>
      </c>
      <c r="E347" s="7" t="s">
        <v>8</v>
      </c>
      <c r="F347" s="57" t="s">
        <v>2371</v>
      </c>
      <c r="G347" s="10" t="s">
        <v>1002</v>
      </c>
      <c r="H347" s="9" t="s">
        <v>6</v>
      </c>
      <c r="I347" s="7" t="s">
        <v>1001</v>
      </c>
      <c r="J347" s="8" t="s">
        <v>1000</v>
      </c>
      <c r="K347" s="7" t="s">
        <v>77</v>
      </c>
      <c r="L347" s="7" t="s">
        <v>76</v>
      </c>
      <c r="M347" s="7" t="s">
        <v>682</v>
      </c>
      <c r="N347" s="7" t="s">
        <v>31</v>
      </c>
      <c r="O347" s="6" t="str">
        <f t="shared" si="5"/>
        <v>點選以開啟簡介</v>
      </c>
    </row>
    <row r="348" spans="1:15" ht="60" customHeight="1">
      <c r="A348" s="7"/>
      <c r="B348" s="7" t="s">
        <v>689</v>
      </c>
      <c r="C348" s="7" t="s">
        <v>999</v>
      </c>
      <c r="D348" s="11" t="s">
        <v>998</v>
      </c>
      <c r="E348" s="7" t="s">
        <v>8</v>
      </c>
      <c r="F348" s="57" t="s">
        <v>2371</v>
      </c>
      <c r="G348" s="10" t="s">
        <v>997</v>
      </c>
      <c r="H348" s="9" t="s">
        <v>34</v>
      </c>
      <c r="I348" s="7" t="s">
        <v>326</v>
      </c>
      <c r="J348" s="8" t="s">
        <v>996</v>
      </c>
      <c r="K348" s="7" t="s">
        <v>77</v>
      </c>
      <c r="L348" s="7" t="s">
        <v>76</v>
      </c>
      <c r="M348" s="7" t="s">
        <v>682</v>
      </c>
      <c r="N348" s="7" t="s">
        <v>218</v>
      </c>
      <c r="O348" s="6" t="str">
        <f t="shared" si="5"/>
        <v>點選以開啟簡介</v>
      </c>
    </row>
    <row r="349" spans="1:15" ht="60" customHeight="1">
      <c r="A349" s="7"/>
      <c r="B349" s="7" t="s">
        <v>689</v>
      </c>
      <c r="C349" s="7" t="s">
        <v>995</v>
      </c>
      <c r="D349" s="11" t="s">
        <v>994</v>
      </c>
      <c r="E349" s="7" t="s">
        <v>8</v>
      </c>
      <c r="F349" s="57" t="s">
        <v>2371</v>
      </c>
      <c r="G349" s="10" t="s">
        <v>993</v>
      </c>
      <c r="H349" s="9" t="s">
        <v>34</v>
      </c>
      <c r="I349" s="7" t="s">
        <v>798</v>
      </c>
      <c r="J349" s="8" t="s">
        <v>797</v>
      </c>
      <c r="K349" s="7" t="s">
        <v>77</v>
      </c>
      <c r="L349" s="7" t="s">
        <v>76</v>
      </c>
      <c r="M349" s="7" t="s">
        <v>682</v>
      </c>
      <c r="N349" s="7" t="s">
        <v>992</v>
      </c>
      <c r="O349" s="6" t="str">
        <f t="shared" si="5"/>
        <v>點選以開啟簡介</v>
      </c>
    </row>
    <row r="350" spans="1:15" ht="60" customHeight="1">
      <c r="A350" s="7"/>
      <c r="B350" s="7" t="s">
        <v>689</v>
      </c>
      <c r="C350" s="7" t="s">
        <v>991</v>
      </c>
      <c r="D350" s="11" t="s">
        <v>990</v>
      </c>
      <c r="E350" s="7" t="s">
        <v>8</v>
      </c>
      <c r="F350" s="57" t="s">
        <v>2371</v>
      </c>
      <c r="G350" s="10" t="s">
        <v>989</v>
      </c>
      <c r="H350" s="9" t="s">
        <v>66</v>
      </c>
      <c r="I350" s="7" t="s">
        <v>988</v>
      </c>
      <c r="J350" s="8" t="s">
        <v>987</v>
      </c>
      <c r="K350" s="7" t="s">
        <v>77</v>
      </c>
      <c r="L350" s="7" t="s">
        <v>76</v>
      </c>
      <c r="M350" s="7" t="s">
        <v>682</v>
      </c>
      <c r="N350" s="7" t="s">
        <v>836</v>
      </c>
      <c r="O350" s="6" t="str">
        <f t="shared" si="5"/>
        <v>點選以開啟簡介</v>
      </c>
    </row>
    <row r="351" spans="1:15" ht="60" customHeight="1">
      <c r="A351" s="7"/>
      <c r="B351" s="7" t="s">
        <v>689</v>
      </c>
      <c r="C351" s="7" t="s">
        <v>986</v>
      </c>
      <c r="D351" s="11" t="s">
        <v>985</v>
      </c>
      <c r="E351" s="7" t="s">
        <v>8</v>
      </c>
      <c r="F351" s="57" t="s">
        <v>2371</v>
      </c>
      <c r="G351" s="10" t="s">
        <v>984</v>
      </c>
      <c r="H351" s="9" t="s">
        <v>34</v>
      </c>
      <c r="I351" s="7" t="s">
        <v>798</v>
      </c>
      <c r="J351" s="8" t="s">
        <v>797</v>
      </c>
      <c r="K351" s="7" t="s">
        <v>77</v>
      </c>
      <c r="L351" s="7" t="s">
        <v>76</v>
      </c>
      <c r="M351" s="7" t="s">
        <v>682</v>
      </c>
      <c r="N351" s="7" t="s">
        <v>133</v>
      </c>
      <c r="O351" s="6" t="str">
        <f t="shared" si="5"/>
        <v>點選以開啟簡介</v>
      </c>
    </row>
    <row r="352" spans="1:15" ht="60" customHeight="1">
      <c r="A352" s="7"/>
      <c r="B352" s="7" t="s">
        <v>689</v>
      </c>
      <c r="C352" s="7" t="s">
        <v>983</v>
      </c>
      <c r="D352" s="11" t="s">
        <v>982</v>
      </c>
      <c r="E352" s="7" t="s">
        <v>628</v>
      </c>
      <c r="F352" s="57" t="s">
        <v>2371</v>
      </c>
      <c r="G352" s="10" t="s">
        <v>981</v>
      </c>
      <c r="H352" s="9" t="s">
        <v>6</v>
      </c>
      <c r="I352" s="7" t="s">
        <v>980</v>
      </c>
      <c r="J352" s="8" t="s">
        <v>979</v>
      </c>
      <c r="K352" s="7" t="s">
        <v>77</v>
      </c>
      <c r="L352" s="7" t="s">
        <v>76</v>
      </c>
      <c r="M352" s="7" t="s">
        <v>682</v>
      </c>
      <c r="N352" s="7" t="s">
        <v>681</v>
      </c>
      <c r="O352" s="6" t="str">
        <f t="shared" si="5"/>
        <v>點選以開啟簡介</v>
      </c>
    </row>
    <row r="353" spans="1:15" ht="60" customHeight="1">
      <c r="A353" s="7"/>
      <c r="B353" s="7" t="s">
        <v>689</v>
      </c>
      <c r="C353" s="7" t="s">
        <v>978</v>
      </c>
      <c r="D353" s="11" t="s">
        <v>977</v>
      </c>
      <c r="E353" s="7" t="s">
        <v>628</v>
      </c>
      <c r="F353" s="57" t="s">
        <v>2371</v>
      </c>
      <c r="G353" s="10" t="s">
        <v>976</v>
      </c>
      <c r="H353" s="9" t="s">
        <v>34</v>
      </c>
      <c r="I353" s="7" t="s">
        <v>441</v>
      </c>
      <c r="J353" s="8" t="s">
        <v>440</v>
      </c>
      <c r="K353" s="7" t="s">
        <v>77</v>
      </c>
      <c r="L353" s="7" t="s">
        <v>76</v>
      </c>
      <c r="M353" s="7" t="s">
        <v>682</v>
      </c>
      <c r="N353" s="7" t="s">
        <v>90</v>
      </c>
      <c r="O353" s="6" t="str">
        <f t="shared" si="5"/>
        <v>點選以開啟簡介</v>
      </c>
    </row>
    <row r="354" spans="1:15" ht="60" customHeight="1">
      <c r="A354" s="7"/>
      <c r="B354" s="7" t="s">
        <v>689</v>
      </c>
      <c r="C354" s="7" t="s">
        <v>975</v>
      </c>
      <c r="D354" s="11" t="s">
        <v>974</v>
      </c>
      <c r="E354" s="7" t="s">
        <v>628</v>
      </c>
      <c r="F354" s="57" t="s">
        <v>2371</v>
      </c>
      <c r="G354" s="10" t="s">
        <v>973</v>
      </c>
      <c r="H354" s="9" t="s">
        <v>6</v>
      </c>
      <c r="I354" s="7" t="s">
        <v>951</v>
      </c>
      <c r="J354" s="8" t="s">
        <v>972</v>
      </c>
      <c r="K354" s="7" t="s">
        <v>77</v>
      </c>
      <c r="L354" s="7" t="s">
        <v>76</v>
      </c>
      <c r="M354" s="7" t="s">
        <v>682</v>
      </c>
      <c r="N354" s="7" t="s">
        <v>971</v>
      </c>
      <c r="O354" s="6" t="str">
        <f t="shared" si="5"/>
        <v>點選以開啟簡介</v>
      </c>
    </row>
    <row r="355" spans="1:15" ht="60" customHeight="1">
      <c r="A355" s="7"/>
      <c r="B355" s="7" t="s">
        <v>689</v>
      </c>
      <c r="C355" s="7" t="s">
        <v>970</v>
      </c>
      <c r="D355" s="11" t="s">
        <v>969</v>
      </c>
      <c r="E355" s="7" t="s">
        <v>628</v>
      </c>
      <c r="F355" s="57" t="s">
        <v>2371</v>
      </c>
      <c r="G355" s="10" t="s">
        <v>968</v>
      </c>
      <c r="H355" s="9" t="s">
        <v>6</v>
      </c>
      <c r="I355" s="7" t="s">
        <v>92</v>
      </c>
      <c r="J355" s="8" t="s">
        <v>967</v>
      </c>
      <c r="K355" s="7" t="s">
        <v>77</v>
      </c>
      <c r="L355" s="7" t="s">
        <v>76</v>
      </c>
      <c r="M355" s="7" t="s">
        <v>682</v>
      </c>
      <c r="N355" s="7" t="s">
        <v>681</v>
      </c>
      <c r="O355" s="6" t="str">
        <f t="shared" si="5"/>
        <v>點選以開啟簡介</v>
      </c>
    </row>
    <row r="356" spans="1:15" ht="60" customHeight="1">
      <c r="A356" s="7"/>
      <c r="B356" s="7" t="s">
        <v>689</v>
      </c>
      <c r="C356" s="7" t="s">
        <v>964</v>
      </c>
      <c r="D356" s="11" t="s">
        <v>966</v>
      </c>
      <c r="E356" s="7" t="s">
        <v>628</v>
      </c>
      <c r="F356" s="57" t="s">
        <v>2371</v>
      </c>
      <c r="G356" s="10" t="s">
        <v>965</v>
      </c>
      <c r="H356" s="9" t="s">
        <v>6</v>
      </c>
      <c r="I356" s="7" t="s">
        <v>961</v>
      </c>
      <c r="J356" s="8" t="s">
        <v>960</v>
      </c>
      <c r="K356" s="7" t="s">
        <v>77</v>
      </c>
      <c r="L356" s="7" t="s">
        <v>76</v>
      </c>
      <c r="M356" s="7" t="s">
        <v>682</v>
      </c>
      <c r="N356" s="7" t="s">
        <v>681</v>
      </c>
      <c r="O356" s="6" t="str">
        <f t="shared" si="5"/>
        <v>點選以開啟簡介</v>
      </c>
    </row>
    <row r="357" spans="1:15" ht="60" customHeight="1">
      <c r="A357" s="7"/>
      <c r="B357" s="7" t="s">
        <v>689</v>
      </c>
      <c r="C357" s="7" t="s">
        <v>964</v>
      </c>
      <c r="D357" s="11" t="s">
        <v>963</v>
      </c>
      <c r="E357" s="7" t="s">
        <v>628</v>
      </c>
      <c r="F357" s="57" t="s">
        <v>2371</v>
      </c>
      <c r="G357" s="10" t="s">
        <v>962</v>
      </c>
      <c r="H357" s="9" t="s">
        <v>6</v>
      </c>
      <c r="I357" s="7" t="s">
        <v>961</v>
      </c>
      <c r="J357" s="8" t="s">
        <v>960</v>
      </c>
      <c r="K357" s="7" t="s">
        <v>77</v>
      </c>
      <c r="L357" s="7" t="s">
        <v>76</v>
      </c>
      <c r="M357" s="7" t="s">
        <v>682</v>
      </c>
      <c r="N357" s="7" t="s">
        <v>681</v>
      </c>
      <c r="O357" s="6" t="str">
        <f t="shared" si="5"/>
        <v>點選以開啟簡介</v>
      </c>
    </row>
    <row r="358" spans="1:15" ht="60" customHeight="1">
      <c r="A358" s="7"/>
      <c r="B358" s="7" t="s">
        <v>689</v>
      </c>
      <c r="C358" s="7" t="s">
        <v>959</v>
      </c>
      <c r="D358" s="11" t="s">
        <v>958</v>
      </c>
      <c r="E358" s="7" t="s">
        <v>628</v>
      </c>
      <c r="F358" s="57" t="s">
        <v>2371</v>
      </c>
      <c r="G358" s="10" t="s">
        <v>957</v>
      </c>
      <c r="H358" s="9" t="s">
        <v>34</v>
      </c>
      <c r="I358" s="7" t="s">
        <v>100</v>
      </c>
      <c r="J358" s="8" t="s">
        <v>956</v>
      </c>
      <c r="K358" s="7" t="s">
        <v>77</v>
      </c>
      <c r="L358" s="7" t="s">
        <v>76</v>
      </c>
      <c r="M358" s="7" t="s">
        <v>682</v>
      </c>
      <c r="N358" s="7" t="s">
        <v>955</v>
      </c>
      <c r="O358" s="6" t="str">
        <f t="shared" si="5"/>
        <v>點選以開啟簡介</v>
      </c>
    </row>
    <row r="359" spans="1:15" ht="60" customHeight="1">
      <c r="A359" s="7"/>
      <c r="B359" s="7" t="s">
        <v>689</v>
      </c>
      <c r="C359" s="7" t="s">
        <v>954</v>
      </c>
      <c r="D359" s="11" t="s">
        <v>953</v>
      </c>
      <c r="E359" s="7" t="s">
        <v>628</v>
      </c>
      <c r="F359" s="57" t="s">
        <v>2371</v>
      </c>
      <c r="G359" s="10" t="s">
        <v>952</v>
      </c>
      <c r="H359" s="9" t="s">
        <v>66</v>
      </c>
      <c r="I359" s="7" t="s">
        <v>951</v>
      </c>
      <c r="J359" s="8" t="s">
        <v>950</v>
      </c>
      <c r="K359" s="7" t="s">
        <v>77</v>
      </c>
      <c r="L359" s="7" t="s">
        <v>76</v>
      </c>
      <c r="M359" s="7" t="s">
        <v>682</v>
      </c>
      <c r="N359" s="7" t="s">
        <v>620</v>
      </c>
      <c r="O359" s="6" t="str">
        <f t="shared" si="5"/>
        <v>點選以開啟簡介</v>
      </c>
    </row>
    <row r="360" spans="1:15" ht="60" customHeight="1">
      <c r="A360" s="7"/>
      <c r="B360" s="7" t="s">
        <v>689</v>
      </c>
      <c r="C360" s="7" t="s">
        <v>949</v>
      </c>
      <c r="D360" s="11" t="s">
        <v>948</v>
      </c>
      <c r="E360" s="7" t="s">
        <v>146</v>
      </c>
      <c r="F360" s="57" t="s">
        <v>2371</v>
      </c>
      <c r="G360" s="10" t="s">
        <v>947</v>
      </c>
      <c r="H360" s="9" t="s">
        <v>6</v>
      </c>
      <c r="I360" s="7" t="s">
        <v>946</v>
      </c>
      <c r="J360" s="8" t="s">
        <v>945</v>
      </c>
      <c r="K360" s="7" t="s">
        <v>77</v>
      </c>
      <c r="L360" s="7" t="s">
        <v>76</v>
      </c>
      <c r="M360" s="7" t="s">
        <v>682</v>
      </c>
      <c r="N360" s="7" t="s">
        <v>944</v>
      </c>
      <c r="O360" s="6" t="str">
        <f t="shared" si="5"/>
        <v>點選以開啟簡介</v>
      </c>
    </row>
    <row r="361" spans="1:15" ht="60" customHeight="1">
      <c r="A361" s="7"/>
      <c r="B361" s="7" t="s">
        <v>689</v>
      </c>
      <c r="C361" s="7" t="s">
        <v>943</v>
      </c>
      <c r="D361" s="11" t="s">
        <v>942</v>
      </c>
      <c r="E361" s="7" t="s">
        <v>146</v>
      </c>
      <c r="F361" s="57" t="s">
        <v>2371</v>
      </c>
      <c r="G361" s="10" t="s">
        <v>941</v>
      </c>
      <c r="H361" s="9" t="s">
        <v>34</v>
      </c>
      <c r="I361" s="7" t="s">
        <v>234</v>
      </c>
      <c r="J361" s="8" t="s">
        <v>940</v>
      </c>
      <c r="K361" s="7" t="s">
        <v>77</v>
      </c>
      <c r="L361" s="7" t="s">
        <v>76</v>
      </c>
      <c r="M361" s="7" t="s">
        <v>682</v>
      </c>
      <c r="N361" s="7" t="s">
        <v>371</v>
      </c>
      <c r="O361" s="6" t="str">
        <f t="shared" si="5"/>
        <v>點選以開啟簡介</v>
      </c>
    </row>
    <row r="362" spans="1:15" ht="60" customHeight="1">
      <c r="A362" s="7"/>
      <c r="B362" s="7" t="s">
        <v>689</v>
      </c>
      <c r="C362" s="7" t="s">
        <v>939</v>
      </c>
      <c r="D362" s="11" t="s">
        <v>938</v>
      </c>
      <c r="E362" s="7" t="s">
        <v>140</v>
      </c>
      <c r="F362" s="57" t="s">
        <v>2371</v>
      </c>
      <c r="G362" s="10" t="s">
        <v>937</v>
      </c>
      <c r="H362" s="9" t="s">
        <v>34</v>
      </c>
      <c r="I362" s="7" t="s">
        <v>936</v>
      </c>
      <c r="J362" s="8" t="s">
        <v>935</v>
      </c>
      <c r="K362" s="7" t="s">
        <v>77</v>
      </c>
      <c r="L362" s="7" t="s">
        <v>76</v>
      </c>
      <c r="M362" s="7" t="s">
        <v>682</v>
      </c>
      <c r="N362" s="7" t="s">
        <v>257</v>
      </c>
      <c r="O362" s="6" t="str">
        <f t="shared" si="5"/>
        <v>點選以開啟簡介</v>
      </c>
    </row>
    <row r="363" spans="1:15" ht="60" customHeight="1">
      <c r="A363" s="7"/>
      <c r="B363" s="7" t="s">
        <v>689</v>
      </c>
      <c r="C363" s="7" t="s">
        <v>934</v>
      </c>
      <c r="D363" s="11" t="s">
        <v>933</v>
      </c>
      <c r="E363" s="7" t="s">
        <v>140</v>
      </c>
      <c r="F363" s="57" t="s">
        <v>2371</v>
      </c>
      <c r="G363" s="10" t="s">
        <v>932</v>
      </c>
      <c r="H363" s="9" t="s">
        <v>66</v>
      </c>
      <c r="I363" s="7" t="s">
        <v>931</v>
      </c>
      <c r="J363" s="8" t="s">
        <v>930</v>
      </c>
      <c r="K363" s="7" t="s">
        <v>77</v>
      </c>
      <c r="L363" s="7" t="s">
        <v>76</v>
      </c>
      <c r="M363" s="7" t="s">
        <v>682</v>
      </c>
      <c r="N363" s="7" t="s">
        <v>748</v>
      </c>
      <c r="O363" s="6" t="str">
        <f t="shared" si="5"/>
        <v>點選以開啟簡介</v>
      </c>
    </row>
    <row r="364" spans="1:15" ht="60" customHeight="1">
      <c r="A364" s="7"/>
      <c r="B364" s="7" t="s">
        <v>689</v>
      </c>
      <c r="C364" s="7" t="s">
        <v>929</v>
      </c>
      <c r="D364" s="11" t="s">
        <v>928</v>
      </c>
      <c r="E364" s="7" t="s">
        <v>140</v>
      </c>
      <c r="F364" s="57" t="s">
        <v>2371</v>
      </c>
      <c r="G364" s="10" t="s">
        <v>927</v>
      </c>
      <c r="H364" s="9" t="s">
        <v>34</v>
      </c>
      <c r="I364" s="7" t="s">
        <v>926</v>
      </c>
      <c r="J364" s="8" t="s">
        <v>925</v>
      </c>
      <c r="K364" s="7" t="s">
        <v>77</v>
      </c>
      <c r="L364" s="7" t="s">
        <v>76</v>
      </c>
      <c r="M364" s="7" t="s">
        <v>682</v>
      </c>
      <c r="N364" s="7" t="s">
        <v>620</v>
      </c>
      <c r="O364" s="6" t="str">
        <f t="shared" si="5"/>
        <v>點選以開啟簡介</v>
      </c>
    </row>
    <row r="365" spans="1:15" ht="60" customHeight="1">
      <c r="A365" s="7"/>
      <c r="B365" s="7" t="s">
        <v>689</v>
      </c>
      <c r="C365" s="7" t="s">
        <v>924</v>
      </c>
      <c r="D365" s="11" t="s">
        <v>923</v>
      </c>
      <c r="E365" s="7" t="s">
        <v>130</v>
      </c>
      <c r="F365" s="57" t="s">
        <v>2371</v>
      </c>
      <c r="G365" s="10" t="s">
        <v>922</v>
      </c>
      <c r="H365" s="9" t="s">
        <v>34</v>
      </c>
      <c r="I365" s="7" t="s">
        <v>921</v>
      </c>
      <c r="J365" s="8" t="s">
        <v>920</v>
      </c>
      <c r="K365" s="7" t="s">
        <v>77</v>
      </c>
      <c r="L365" s="7" t="s">
        <v>76</v>
      </c>
      <c r="M365" s="7" t="s">
        <v>682</v>
      </c>
      <c r="N365" s="7" t="s">
        <v>194</v>
      </c>
      <c r="O365" s="6" t="str">
        <f t="shared" si="5"/>
        <v>點選以開啟簡介</v>
      </c>
    </row>
    <row r="366" spans="1:15" ht="60" customHeight="1">
      <c r="A366" s="7"/>
      <c r="B366" s="7" t="s">
        <v>689</v>
      </c>
      <c r="C366" s="7" t="s">
        <v>919</v>
      </c>
      <c r="D366" s="11" t="s">
        <v>918</v>
      </c>
      <c r="E366" s="7" t="s">
        <v>130</v>
      </c>
      <c r="F366" s="57" t="s">
        <v>2371</v>
      </c>
      <c r="G366" s="10" t="s">
        <v>917</v>
      </c>
      <c r="H366" s="9" t="s">
        <v>6</v>
      </c>
      <c r="I366" s="7" t="s">
        <v>750</v>
      </c>
      <c r="J366" s="8" t="s">
        <v>916</v>
      </c>
      <c r="K366" s="7" t="s">
        <v>77</v>
      </c>
      <c r="L366" s="7" t="s">
        <v>76</v>
      </c>
      <c r="M366" s="7" t="s">
        <v>682</v>
      </c>
      <c r="N366" s="7" t="s">
        <v>915</v>
      </c>
      <c r="O366" s="6" t="str">
        <f t="shared" si="5"/>
        <v>點選以開啟簡介</v>
      </c>
    </row>
    <row r="367" spans="1:15" ht="60" customHeight="1">
      <c r="A367" s="7"/>
      <c r="B367" s="7" t="s">
        <v>689</v>
      </c>
      <c r="C367" s="7" t="s">
        <v>914</v>
      </c>
      <c r="D367" s="11" t="s">
        <v>913</v>
      </c>
      <c r="E367" s="7" t="s">
        <v>130</v>
      </c>
      <c r="F367" s="57" t="s">
        <v>2371</v>
      </c>
      <c r="G367" s="10" t="s">
        <v>912</v>
      </c>
      <c r="H367" s="9" t="s">
        <v>34</v>
      </c>
      <c r="I367" s="7" t="s">
        <v>911</v>
      </c>
      <c r="J367" s="8" t="s">
        <v>910</v>
      </c>
      <c r="K367" s="7" t="s">
        <v>77</v>
      </c>
      <c r="L367" s="7" t="s">
        <v>76</v>
      </c>
      <c r="M367" s="7" t="s">
        <v>682</v>
      </c>
      <c r="N367" s="7" t="s">
        <v>909</v>
      </c>
      <c r="O367" s="6" t="str">
        <f t="shared" si="5"/>
        <v>點選以開啟簡介</v>
      </c>
    </row>
    <row r="368" spans="1:15" ht="60" customHeight="1">
      <c r="A368" s="7"/>
      <c r="B368" s="7" t="s">
        <v>689</v>
      </c>
      <c r="C368" s="7" t="s">
        <v>908</v>
      </c>
      <c r="D368" s="11" t="s">
        <v>907</v>
      </c>
      <c r="E368" s="7" t="s">
        <v>117</v>
      </c>
      <c r="F368" s="57" t="s">
        <v>2371</v>
      </c>
      <c r="G368" s="10" t="s">
        <v>906</v>
      </c>
      <c r="H368" s="9" t="s">
        <v>6</v>
      </c>
      <c r="I368" s="7" t="s">
        <v>905</v>
      </c>
      <c r="J368" s="8" t="s">
        <v>904</v>
      </c>
      <c r="K368" s="7" t="s">
        <v>77</v>
      </c>
      <c r="L368" s="7" t="s">
        <v>76</v>
      </c>
      <c r="M368" s="7" t="s">
        <v>682</v>
      </c>
      <c r="N368" s="7" t="s">
        <v>454</v>
      </c>
      <c r="O368" s="6" t="str">
        <f t="shared" si="5"/>
        <v>點選以開啟簡介</v>
      </c>
    </row>
    <row r="369" spans="1:15" ht="60" customHeight="1">
      <c r="A369" s="7"/>
      <c r="B369" s="7" t="s">
        <v>689</v>
      </c>
      <c r="C369" s="7" t="s">
        <v>903</v>
      </c>
      <c r="D369" s="11" t="s">
        <v>902</v>
      </c>
      <c r="E369" s="7" t="s">
        <v>117</v>
      </c>
      <c r="F369" s="57" t="s">
        <v>2371</v>
      </c>
      <c r="G369" s="10" t="s">
        <v>901</v>
      </c>
      <c r="H369" s="9" t="s">
        <v>6</v>
      </c>
      <c r="I369" s="7" t="s">
        <v>900</v>
      </c>
      <c r="J369" s="8" t="s">
        <v>899</v>
      </c>
      <c r="K369" s="7" t="s">
        <v>77</v>
      </c>
      <c r="L369" s="7" t="s">
        <v>76</v>
      </c>
      <c r="M369" s="7" t="s">
        <v>682</v>
      </c>
      <c r="N369" s="7" t="s">
        <v>310</v>
      </c>
      <c r="O369" s="6" t="str">
        <f t="shared" si="5"/>
        <v>點選以開啟簡介</v>
      </c>
    </row>
    <row r="370" spans="1:15" ht="60" customHeight="1">
      <c r="A370" s="7"/>
      <c r="B370" s="7" t="s">
        <v>689</v>
      </c>
      <c r="C370" s="7" t="s">
        <v>898</v>
      </c>
      <c r="D370" s="11" t="s">
        <v>897</v>
      </c>
      <c r="E370" s="7" t="s">
        <v>110</v>
      </c>
      <c r="F370" s="57" t="s">
        <v>2371</v>
      </c>
      <c r="G370" s="10" t="s">
        <v>896</v>
      </c>
      <c r="H370" s="9" t="s">
        <v>34</v>
      </c>
      <c r="I370" s="7" t="s">
        <v>895</v>
      </c>
      <c r="J370" s="8" t="s">
        <v>894</v>
      </c>
      <c r="K370" s="7" t="s">
        <v>77</v>
      </c>
      <c r="L370" s="7" t="s">
        <v>76</v>
      </c>
      <c r="M370" s="7" t="s">
        <v>682</v>
      </c>
      <c r="N370" s="7" t="s">
        <v>310</v>
      </c>
      <c r="O370" s="6" t="str">
        <f t="shared" si="5"/>
        <v>點選以開啟簡介</v>
      </c>
    </row>
    <row r="371" spans="1:15" ht="60" customHeight="1">
      <c r="A371" s="7"/>
      <c r="B371" s="7" t="s">
        <v>689</v>
      </c>
      <c r="C371" s="7" t="s">
        <v>893</v>
      </c>
      <c r="D371" s="11" t="s">
        <v>892</v>
      </c>
      <c r="E371" s="7" t="s">
        <v>110</v>
      </c>
      <c r="F371" s="57" t="s">
        <v>2371</v>
      </c>
      <c r="G371" s="10" t="s">
        <v>891</v>
      </c>
      <c r="H371" s="9" t="s">
        <v>66</v>
      </c>
      <c r="I371" s="7" t="s">
        <v>890</v>
      </c>
      <c r="J371" s="8" t="s">
        <v>889</v>
      </c>
      <c r="K371" s="7" t="s">
        <v>77</v>
      </c>
      <c r="L371" s="7" t="s">
        <v>76</v>
      </c>
      <c r="M371" s="7" t="s">
        <v>682</v>
      </c>
      <c r="N371" s="7" t="s">
        <v>620</v>
      </c>
      <c r="O371" s="6" t="str">
        <f t="shared" si="5"/>
        <v>點選以開啟簡介</v>
      </c>
    </row>
    <row r="372" spans="1:15" ht="60" customHeight="1">
      <c r="A372" s="7"/>
      <c r="B372" s="7" t="s">
        <v>689</v>
      </c>
      <c r="C372" s="7" t="s">
        <v>888</v>
      </c>
      <c r="D372" s="11" t="s">
        <v>887</v>
      </c>
      <c r="E372" s="7" t="s">
        <v>110</v>
      </c>
      <c r="F372" s="57" t="s">
        <v>2371</v>
      </c>
      <c r="G372" s="10" t="s">
        <v>886</v>
      </c>
      <c r="H372" s="9" t="s">
        <v>6</v>
      </c>
      <c r="I372" s="7" t="s">
        <v>885</v>
      </c>
      <c r="J372" s="8" t="s">
        <v>884</v>
      </c>
      <c r="K372" s="7" t="s">
        <v>77</v>
      </c>
      <c r="L372" s="7" t="s">
        <v>76</v>
      </c>
      <c r="M372" s="7" t="s">
        <v>682</v>
      </c>
      <c r="N372" s="7" t="s">
        <v>883</v>
      </c>
      <c r="O372" s="6" t="str">
        <f t="shared" si="5"/>
        <v>點選以開啟簡介</v>
      </c>
    </row>
    <row r="373" spans="1:15" ht="60" customHeight="1">
      <c r="A373" s="7"/>
      <c r="B373" s="7" t="s">
        <v>689</v>
      </c>
      <c r="C373" s="7" t="s">
        <v>882</v>
      </c>
      <c r="D373" s="11" t="s">
        <v>881</v>
      </c>
      <c r="E373" s="7" t="s">
        <v>110</v>
      </c>
      <c r="F373" s="57" t="s">
        <v>2371</v>
      </c>
      <c r="G373" s="10" t="s">
        <v>880</v>
      </c>
      <c r="H373" s="9" t="s">
        <v>34</v>
      </c>
      <c r="I373" s="7" t="s">
        <v>879</v>
      </c>
      <c r="J373" s="8" t="s">
        <v>878</v>
      </c>
      <c r="K373" s="7" t="s">
        <v>77</v>
      </c>
      <c r="L373" s="7" t="s">
        <v>76</v>
      </c>
      <c r="M373" s="7" t="s">
        <v>682</v>
      </c>
      <c r="N373" s="7" t="s">
        <v>310</v>
      </c>
      <c r="O373" s="6" t="str">
        <f t="shared" si="5"/>
        <v>點選以開啟簡介</v>
      </c>
    </row>
    <row r="374" spans="1:15" ht="60" customHeight="1">
      <c r="A374" s="7"/>
      <c r="B374" s="7" t="s">
        <v>689</v>
      </c>
      <c r="C374" s="7" t="s">
        <v>877</v>
      </c>
      <c r="D374" s="11" t="s">
        <v>876</v>
      </c>
      <c r="E374" s="7" t="s">
        <v>520</v>
      </c>
      <c r="F374" s="57" t="s">
        <v>2371</v>
      </c>
      <c r="G374" s="10" t="s">
        <v>875</v>
      </c>
      <c r="H374" s="9" t="s">
        <v>66</v>
      </c>
      <c r="I374" s="7" t="s">
        <v>874</v>
      </c>
      <c r="J374" s="8" t="s">
        <v>873</v>
      </c>
      <c r="K374" s="7" t="s">
        <v>77</v>
      </c>
      <c r="L374" s="7" t="s">
        <v>76</v>
      </c>
      <c r="M374" s="7" t="s">
        <v>682</v>
      </c>
      <c r="N374" s="7" t="s">
        <v>681</v>
      </c>
      <c r="O374" s="6" t="str">
        <f t="shared" si="5"/>
        <v>點選以開啟簡介</v>
      </c>
    </row>
    <row r="375" spans="1:15" ht="60" customHeight="1">
      <c r="A375" s="7"/>
      <c r="B375" s="7" t="s">
        <v>689</v>
      </c>
      <c r="C375" s="7" t="s">
        <v>872</v>
      </c>
      <c r="D375" s="11" t="s">
        <v>871</v>
      </c>
      <c r="E375" s="7" t="s">
        <v>520</v>
      </c>
      <c r="F375" s="57" t="s">
        <v>2371</v>
      </c>
      <c r="G375" s="10" t="s">
        <v>870</v>
      </c>
      <c r="H375" s="9" t="s">
        <v>6</v>
      </c>
      <c r="I375" s="7" t="s">
        <v>208</v>
      </c>
      <c r="J375" s="8" t="s">
        <v>869</v>
      </c>
      <c r="K375" s="7" t="s">
        <v>77</v>
      </c>
      <c r="L375" s="7" t="s">
        <v>76</v>
      </c>
      <c r="M375" s="7" t="s">
        <v>682</v>
      </c>
      <c r="N375" s="7" t="s">
        <v>310</v>
      </c>
      <c r="O375" s="6" t="str">
        <f t="shared" si="5"/>
        <v>點選以開啟簡介</v>
      </c>
    </row>
    <row r="376" spans="1:15" ht="60" customHeight="1">
      <c r="A376" s="7"/>
      <c r="B376" s="7" t="s">
        <v>689</v>
      </c>
      <c r="C376" s="7" t="s">
        <v>868</v>
      </c>
      <c r="D376" s="11" t="s">
        <v>867</v>
      </c>
      <c r="E376" s="7" t="s">
        <v>437</v>
      </c>
      <c r="F376" s="57" t="s">
        <v>2371</v>
      </c>
      <c r="G376" s="10" t="s">
        <v>866</v>
      </c>
      <c r="H376" s="9" t="s">
        <v>6</v>
      </c>
      <c r="I376" s="7" t="s">
        <v>586</v>
      </c>
      <c r="J376" s="8" t="s">
        <v>865</v>
      </c>
      <c r="K376" s="7" t="s">
        <v>77</v>
      </c>
      <c r="L376" s="7" t="s">
        <v>76</v>
      </c>
      <c r="M376" s="7" t="s">
        <v>682</v>
      </c>
      <c r="N376" s="7" t="s">
        <v>482</v>
      </c>
      <c r="O376" s="6" t="str">
        <f t="shared" si="5"/>
        <v>點選以開啟簡介</v>
      </c>
    </row>
    <row r="377" spans="1:15" ht="60" customHeight="1">
      <c r="A377" s="7"/>
      <c r="B377" s="7" t="s">
        <v>689</v>
      </c>
      <c r="C377" s="7" t="s">
        <v>864</v>
      </c>
      <c r="D377" s="11" t="s">
        <v>863</v>
      </c>
      <c r="E377" s="7" t="s">
        <v>437</v>
      </c>
      <c r="F377" s="57" t="s">
        <v>2371</v>
      </c>
      <c r="G377" s="10" t="s">
        <v>862</v>
      </c>
      <c r="H377" s="9" t="s">
        <v>6</v>
      </c>
      <c r="I377" s="7" t="s">
        <v>861</v>
      </c>
      <c r="J377" s="8" t="s">
        <v>860</v>
      </c>
      <c r="K377" s="7" t="s">
        <v>77</v>
      </c>
      <c r="L377" s="7" t="s">
        <v>76</v>
      </c>
      <c r="M377" s="7" t="s">
        <v>682</v>
      </c>
      <c r="N377" s="7" t="s">
        <v>318</v>
      </c>
      <c r="O377" s="6" t="str">
        <f t="shared" si="5"/>
        <v>點選以開啟簡介</v>
      </c>
    </row>
    <row r="378" spans="1:15" ht="60" customHeight="1">
      <c r="A378" s="7"/>
      <c r="B378" s="7" t="s">
        <v>689</v>
      </c>
      <c r="C378" s="7" t="s">
        <v>859</v>
      </c>
      <c r="D378" s="11" t="s">
        <v>858</v>
      </c>
      <c r="E378" s="7" t="s">
        <v>437</v>
      </c>
      <c r="F378" s="57" t="s">
        <v>2371</v>
      </c>
      <c r="G378" s="10" t="s">
        <v>857</v>
      </c>
      <c r="H378" s="9" t="s">
        <v>6</v>
      </c>
      <c r="I378" s="7" t="s">
        <v>856</v>
      </c>
      <c r="J378" s="8" t="s">
        <v>855</v>
      </c>
      <c r="K378" s="7" t="s">
        <v>77</v>
      </c>
      <c r="L378" s="7" t="s">
        <v>76</v>
      </c>
      <c r="M378" s="7" t="s">
        <v>682</v>
      </c>
      <c r="N378" s="7" t="s">
        <v>827</v>
      </c>
      <c r="O378" s="6" t="str">
        <f t="shared" si="5"/>
        <v>點選以開啟簡介</v>
      </c>
    </row>
    <row r="379" spans="1:15" ht="60" customHeight="1">
      <c r="A379" s="7"/>
      <c r="B379" s="7" t="s">
        <v>689</v>
      </c>
      <c r="C379" s="7" t="s">
        <v>854</v>
      </c>
      <c r="D379" s="11" t="s">
        <v>853</v>
      </c>
      <c r="E379" s="7" t="s">
        <v>617</v>
      </c>
      <c r="F379" s="57" t="s">
        <v>2371</v>
      </c>
      <c r="G379" s="10" t="s">
        <v>852</v>
      </c>
      <c r="H379" s="9" t="s">
        <v>6</v>
      </c>
      <c r="I379" s="7" t="s">
        <v>851</v>
      </c>
      <c r="J379" s="8" t="s">
        <v>850</v>
      </c>
      <c r="K379" s="7" t="s">
        <v>77</v>
      </c>
      <c r="L379" s="7" t="s">
        <v>76</v>
      </c>
      <c r="M379" s="7" t="s">
        <v>682</v>
      </c>
      <c r="N379" s="7" t="s">
        <v>420</v>
      </c>
      <c r="O379" s="6" t="str">
        <f t="shared" si="5"/>
        <v>點選以開啟簡介</v>
      </c>
    </row>
    <row r="380" spans="1:15" ht="60" customHeight="1">
      <c r="A380" s="7"/>
      <c r="B380" s="7" t="s">
        <v>689</v>
      </c>
      <c r="C380" s="7" t="s">
        <v>849</v>
      </c>
      <c r="D380" s="11" t="s">
        <v>848</v>
      </c>
      <c r="E380" s="7" t="s">
        <v>617</v>
      </c>
      <c r="F380" s="57" t="s">
        <v>2371</v>
      </c>
      <c r="G380" s="10" t="s">
        <v>847</v>
      </c>
      <c r="H380" s="9" t="s">
        <v>6</v>
      </c>
      <c r="I380" s="7" t="s">
        <v>846</v>
      </c>
      <c r="J380" s="8" t="s">
        <v>725</v>
      </c>
      <c r="K380" s="7" t="s">
        <v>77</v>
      </c>
      <c r="L380" s="7" t="s">
        <v>76</v>
      </c>
      <c r="M380" s="7" t="s">
        <v>682</v>
      </c>
      <c r="N380" s="7" t="s">
        <v>575</v>
      </c>
      <c r="O380" s="6" t="str">
        <f t="shared" si="5"/>
        <v>點選以開啟簡介</v>
      </c>
    </row>
    <row r="381" spans="1:15" ht="60" customHeight="1">
      <c r="A381" s="7"/>
      <c r="B381" s="7" t="s">
        <v>689</v>
      </c>
      <c r="C381" s="7" t="s">
        <v>845</v>
      </c>
      <c r="D381" s="11" t="s">
        <v>844</v>
      </c>
      <c r="E381" s="7" t="s">
        <v>617</v>
      </c>
      <c r="F381" s="57" t="s">
        <v>2371</v>
      </c>
      <c r="G381" s="10" t="s">
        <v>843</v>
      </c>
      <c r="H381" s="9" t="s">
        <v>34</v>
      </c>
      <c r="I381" s="7" t="s">
        <v>441</v>
      </c>
      <c r="J381" s="8" t="s">
        <v>440</v>
      </c>
      <c r="K381" s="7" t="s">
        <v>77</v>
      </c>
      <c r="L381" s="7" t="s">
        <v>76</v>
      </c>
      <c r="M381" s="7" t="s">
        <v>682</v>
      </c>
      <c r="N381" s="7" t="s">
        <v>842</v>
      </c>
      <c r="O381" s="6" t="str">
        <f t="shared" si="5"/>
        <v>點選以開啟簡介</v>
      </c>
    </row>
    <row r="382" spans="1:15" ht="60" customHeight="1">
      <c r="A382" s="7"/>
      <c r="B382" s="7" t="s">
        <v>689</v>
      </c>
      <c r="C382" s="7" t="s">
        <v>841</v>
      </c>
      <c r="D382" s="11" t="s">
        <v>840</v>
      </c>
      <c r="E382" s="7" t="s">
        <v>617</v>
      </c>
      <c r="F382" s="57" t="s">
        <v>2371</v>
      </c>
      <c r="G382" s="10" t="s">
        <v>839</v>
      </c>
      <c r="H382" s="9" t="s">
        <v>6</v>
      </c>
      <c r="I382" s="7" t="s">
        <v>838</v>
      </c>
      <c r="J382" s="8" t="s">
        <v>837</v>
      </c>
      <c r="K382" s="7" t="s">
        <v>77</v>
      </c>
      <c r="L382" s="7" t="s">
        <v>76</v>
      </c>
      <c r="M382" s="7" t="s">
        <v>682</v>
      </c>
      <c r="N382" s="7" t="s">
        <v>836</v>
      </c>
      <c r="O382" s="6" t="str">
        <f t="shared" si="5"/>
        <v>點選以開啟簡介</v>
      </c>
    </row>
    <row r="383" spans="1:15" ht="60" customHeight="1">
      <c r="A383" s="7"/>
      <c r="B383" s="7" t="s">
        <v>689</v>
      </c>
      <c r="C383" s="7" t="s">
        <v>835</v>
      </c>
      <c r="D383" s="11" t="s">
        <v>834</v>
      </c>
      <c r="E383" s="7" t="s">
        <v>824</v>
      </c>
      <c r="F383" s="57" t="s">
        <v>2371</v>
      </c>
      <c r="G383" s="10" t="s">
        <v>833</v>
      </c>
      <c r="H383" s="9" t="s">
        <v>66</v>
      </c>
      <c r="I383" s="7" t="s">
        <v>332</v>
      </c>
      <c r="J383" s="8" t="s">
        <v>832</v>
      </c>
      <c r="K383" s="7" t="s">
        <v>77</v>
      </c>
      <c r="L383" s="7" t="s">
        <v>76</v>
      </c>
      <c r="M383" s="7" t="s">
        <v>682</v>
      </c>
      <c r="N383" s="7" t="s">
        <v>324</v>
      </c>
      <c r="O383" s="6" t="str">
        <f t="shared" si="5"/>
        <v>點選以開啟簡介</v>
      </c>
    </row>
    <row r="384" spans="1:15" ht="60" customHeight="1">
      <c r="A384" s="7"/>
      <c r="B384" s="7" t="s">
        <v>689</v>
      </c>
      <c r="C384" s="7" t="s">
        <v>831</v>
      </c>
      <c r="D384" s="11" t="s">
        <v>830</v>
      </c>
      <c r="E384" s="7" t="s">
        <v>824</v>
      </c>
      <c r="F384" s="57" t="s">
        <v>2371</v>
      </c>
      <c r="G384" s="10" t="s">
        <v>829</v>
      </c>
      <c r="H384" s="9" t="s">
        <v>6</v>
      </c>
      <c r="I384" s="7" t="s">
        <v>450</v>
      </c>
      <c r="J384" s="8" t="s">
        <v>828</v>
      </c>
      <c r="K384" s="7" t="s">
        <v>77</v>
      </c>
      <c r="L384" s="7" t="s">
        <v>76</v>
      </c>
      <c r="M384" s="7" t="s">
        <v>682</v>
      </c>
      <c r="N384" s="7" t="s">
        <v>827</v>
      </c>
      <c r="O384" s="6" t="str">
        <f t="shared" si="5"/>
        <v>點選以開啟簡介</v>
      </c>
    </row>
    <row r="385" spans="1:15" ht="60" customHeight="1">
      <c r="A385" s="7"/>
      <c r="B385" s="7" t="s">
        <v>689</v>
      </c>
      <c r="C385" s="7" t="s">
        <v>826</v>
      </c>
      <c r="D385" s="11" t="s">
        <v>825</v>
      </c>
      <c r="E385" s="7" t="s">
        <v>824</v>
      </c>
      <c r="F385" s="57" t="s">
        <v>2371</v>
      </c>
      <c r="G385" s="10" t="s">
        <v>823</v>
      </c>
      <c r="H385" s="9" t="s">
        <v>6</v>
      </c>
      <c r="I385" s="7" t="s">
        <v>750</v>
      </c>
      <c r="J385" s="8" t="s">
        <v>822</v>
      </c>
      <c r="K385" s="7" t="s">
        <v>77</v>
      </c>
      <c r="L385" s="7" t="s">
        <v>76</v>
      </c>
      <c r="M385" s="7" t="s">
        <v>682</v>
      </c>
      <c r="N385" s="7" t="s">
        <v>767</v>
      </c>
      <c r="O385" s="6" t="str">
        <f t="shared" si="5"/>
        <v>點選以開啟簡介</v>
      </c>
    </row>
    <row r="386" spans="1:15" ht="60" customHeight="1">
      <c r="A386" s="7"/>
      <c r="B386" s="7" t="s">
        <v>689</v>
      </c>
      <c r="C386" s="7" t="s">
        <v>821</v>
      </c>
      <c r="D386" s="11" t="s">
        <v>820</v>
      </c>
      <c r="E386" s="7" t="s">
        <v>430</v>
      </c>
      <c r="F386" s="57" t="s">
        <v>2371</v>
      </c>
      <c r="G386" s="10" t="s">
        <v>819</v>
      </c>
      <c r="H386" s="9" t="s">
        <v>6</v>
      </c>
      <c r="I386" s="7" t="s">
        <v>818</v>
      </c>
      <c r="J386" s="8" t="s">
        <v>817</v>
      </c>
      <c r="K386" s="7" t="s">
        <v>77</v>
      </c>
      <c r="L386" s="7" t="s">
        <v>76</v>
      </c>
      <c r="M386" s="7" t="s">
        <v>682</v>
      </c>
      <c r="N386" s="7" t="s">
        <v>681</v>
      </c>
      <c r="O386" s="6" t="str">
        <f t="shared" si="5"/>
        <v>點選以開啟簡介</v>
      </c>
    </row>
    <row r="387" spans="1:15" ht="60" customHeight="1">
      <c r="A387" s="7"/>
      <c r="B387" s="7" t="s">
        <v>689</v>
      </c>
      <c r="C387" s="7" t="s">
        <v>816</v>
      </c>
      <c r="D387" s="11" t="s">
        <v>815</v>
      </c>
      <c r="E387" s="7" t="s">
        <v>430</v>
      </c>
      <c r="F387" s="57" t="s">
        <v>2371</v>
      </c>
      <c r="G387" s="10" t="s">
        <v>814</v>
      </c>
      <c r="H387" s="9" t="s">
        <v>6</v>
      </c>
      <c r="I387" s="7" t="s">
        <v>813</v>
      </c>
      <c r="J387" s="8" t="s">
        <v>812</v>
      </c>
      <c r="K387" s="7" t="s">
        <v>77</v>
      </c>
      <c r="L387" s="7" t="s">
        <v>76</v>
      </c>
      <c r="M387" s="7" t="s">
        <v>682</v>
      </c>
      <c r="N387" s="7" t="s">
        <v>84</v>
      </c>
      <c r="O387" s="6" t="str">
        <f t="shared" si="5"/>
        <v>點選以開啟簡介</v>
      </c>
    </row>
    <row r="388" spans="1:15" ht="60" customHeight="1">
      <c r="A388" s="7"/>
      <c r="B388" s="7" t="s">
        <v>689</v>
      </c>
      <c r="C388" s="7" t="s">
        <v>811</v>
      </c>
      <c r="D388" s="11" t="s">
        <v>810</v>
      </c>
      <c r="E388" s="7" t="s">
        <v>430</v>
      </c>
      <c r="F388" s="57" t="s">
        <v>2371</v>
      </c>
      <c r="G388" s="10" t="s">
        <v>809</v>
      </c>
      <c r="H388" s="9" t="s">
        <v>6</v>
      </c>
      <c r="I388" s="7" t="s">
        <v>656</v>
      </c>
      <c r="J388" s="8" t="s">
        <v>808</v>
      </c>
      <c r="K388" s="7" t="s">
        <v>77</v>
      </c>
      <c r="L388" s="7" t="s">
        <v>76</v>
      </c>
      <c r="M388" s="7" t="s">
        <v>682</v>
      </c>
      <c r="N388" s="7" t="s">
        <v>106</v>
      </c>
      <c r="O388" s="6" t="str">
        <f t="shared" si="5"/>
        <v>點選以開啟簡介</v>
      </c>
    </row>
    <row r="389" spans="1:15" ht="60" customHeight="1">
      <c r="A389" s="7"/>
      <c r="B389" s="7" t="s">
        <v>689</v>
      </c>
      <c r="C389" s="7" t="s">
        <v>807</v>
      </c>
      <c r="D389" s="11" t="s">
        <v>806</v>
      </c>
      <c r="E389" s="7" t="s">
        <v>430</v>
      </c>
      <c r="F389" s="57" t="s">
        <v>2371</v>
      </c>
      <c r="G389" s="10" t="s">
        <v>805</v>
      </c>
      <c r="H389" s="9" t="s">
        <v>6</v>
      </c>
      <c r="I389" s="7" t="s">
        <v>804</v>
      </c>
      <c r="J389" s="8" t="s">
        <v>803</v>
      </c>
      <c r="K389" s="7" t="s">
        <v>77</v>
      </c>
      <c r="L389" s="7" t="s">
        <v>76</v>
      </c>
      <c r="M389" s="7" t="s">
        <v>682</v>
      </c>
      <c r="N389" s="7" t="s">
        <v>802</v>
      </c>
      <c r="O389" s="6" t="str">
        <f t="shared" si="5"/>
        <v>點選以開啟簡介</v>
      </c>
    </row>
    <row r="390" spans="1:15" ht="60" customHeight="1">
      <c r="A390" s="7"/>
      <c r="B390" s="7" t="s">
        <v>689</v>
      </c>
      <c r="C390" s="7" t="s">
        <v>801</v>
      </c>
      <c r="D390" s="11" t="s">
        <v>800</v>
      </c>
      <c r="E390" s="7" t="s">
        <v>789</v>
      </c>
      <c r="F390" s="57" t="s">
        <v>2371</v>
      </c>
      <c r="G390" s="10" t="s">
        <v>799</v>
      </c>
      <c r="H390" s="9" t="s">
        <v>34</v>
      </c>
      <c r="I390" s="7" t="s">
        <v>798</v>
      </c>
      <c r="J390" s="8" t="s">
        <v>797</v>
      </c>
      <c r="K390" s="7" t="s">
        <v>77</v>
      </c>
      <c r="L390" s="7" t="s">
        <v>76</v>
      </c>
      <c r="M390" s="7" t="s">
        <v>682</v>
      </c>
      <c r="N390" s="7" t="s">
        <v>137</v>
      </c>
      <c r="O390" s="6" t="str">
        <f t="shared" si="5"/>
        <v>點選以開啟簡介</v>
      </c>
    </row>
    <row r="391" spans="1:15" ht="60" customHeight="1">
      <c r="A391" s="7"/>
      <c r="B391" s="7" t="s">
        <v>689</v>
      </c>
      <c r="C391" s="7" t="s">
        <v>796</v>
      </c>
      <c r="D391" s="11" t="s">
        <v>795</v>
      </c>
      <c r="E391" s="7" t="s">
        <v>789</v>
      </c>
      <c r="F391" s="57" t="s">
        <v>2371</v>
      </c>
      <c r="G391" s="10" t="s">
        <v>794</v>
      </c>
      <c r="H391" s="9" t="s">
        <v>6</v>
      </c>
      <c r="I391" s="7" t="s">
        <v>793</v>
      </c>
      <c r="J391" s="8" t="s">
        <v>792</v>
      </c>
      <c r="K391" s="7" t="s">
        <v>77</v>
      </c>
      <c r="L391" s="7" t="s">
        <v>76</v>
      </c>
      <c r="M391" s="7" t="s">
        <v>682</v>
      </c>
      <c r="N391" s="7" t="s">
        <v>194</v>
      </c>
      <c r="O391" s="6" t="str">
        <f t="shared" si="5"/>
        <v>點選以開啟簡介</v>
      </c>
    </row>
    <row r="392" spans="1:15" ht="60" customHeight="1">
      <c r="A392" s="7"/>
      <c r="B392" s="7" t="s">
        <v>689</v>
      </c>
      <c r="C392" s="7" t="s">
        <v>791</v>
      </c>
      <c r="D392" s="11" t="s">
        <v>790</v>
      </c>
      <c r="E392" s="7" t="s">
        <v>789</v>
      </c>
      <c r="F392" s="57" t="s">
        <v>2371</v>
      </c>
      <c r="G392" s="10" t="s">
        <v>788</v>
      </c>
      <c r="H392" s="9" t="s">
        <v>66</v>
      </c>
      <c r="I392" s="7" t="s">
        <v>787</v>
      </c>
      <c r="J392" s="8" t="s">
        <v>786</v>
      </c>
      <c r="K392" s="7" t="s">
        <v>77</v>
      </c>
      <c r="L392" s="7" t="s">
        <v>76</v>
      </c>
      <c r="M392" s="7" t="s">
        <v>682</v>
      </c>
      <c r="N392" s="7" t="s">
        <v>379</v>
      </c>
      <c r="O392" s="6" t="str">
        <f t="shared" si="5"/>
        <v>點選以開啟簡介</v>
      </c>
    </row>
    <row r="393" spans="1:15" ht="60" customHeight="1">
      <c r="A393" s="7"/>
      <c r="B393" s="7" t="s">
        <v>689</v>
      </c>
      <c r="C393" s="7" t="s">
        <v>785</v>
      </c>
      <c r="D393" s="11" t="s">
        <v>784</v>
      </c>
      <c r="E393" s="7" t="s">
        <v>425</v>
      </c>
      <c r="F393" s="57" t="s">
        <v>2371</v>
      </c>
      <c r="G393" s="10" t="s">
        <v>783</v>
      </c>
      <c r="H393" s="9" t="s">
        <v>34</v>
      </c>
      <c r="I393" s="7" t="s">
        <v>782</v>
      </c>
      <c r="J393" s="8" t="s">
        <v>781</v>
      </c>
      <c r="K393" s="7" t="s">
        <v>77</v>
      </c>
      <c r="L393" s="7" t="s">
        <v>76</v>
      </c>
      <c r="M393" s="7" t="s">
        <v>682</v>
      </c>
      <c r="N393" s="7" t="s">
        <v>318</v>
      </c>
      <c r="O393" s="6" t="str">
        <f t="shared" si="5"/>
        <v>點選以開啟簡介</v>
      </c>
    </row>
    <row r="394" spans="1:15" ht="60" customHeight="1">
      <c r="A394" s="7"/>
      <c r="B394" s="7" t="s">
        <v>689</v>
      </c>
      <c r="C394" s="7" t="s">
        <v>780</v>
      </c>
      <c r="D394" s="11" t="s">
        <v>779</v>
      </c>
      <c r="E394" s="7" t="s">
        <v>425</v>
      </c>
      <c r="F394" s="57" t="s">
        <v>2371</v>
      </c>
      <c r="G394" s="10" t="s">
        <v>778</v>
      </c>
      <c r="H394" s="9" t="s">
        <v>6</v>
      </c>
      <c r="I394" s="7" t="s">
        <v>777</v>
      </c>
      <c r="J394" s="8" t="s">
        <v>776</v>
      </c>
      <c r="K394" s="7" t="s">
        <v>77</v>
      </c>
      <c r="L394" s="7" t="s">
        <v>76</v>
      </c>
      <c r="M394" s="7" t="s">
        <v>682</v>
      </c>
      <c r="N394" s="7" t="s">
        <v>379</v>
      </c>
      <c r="O394" s="6" t="str">
        <f t="shared" si="5"/>
        <v>點選以開啟簡介</v>
      </c>
    </row>
    <row r="395" spans="1:15" ht="60" customHeight="1">
      <c r="A395" s="7"/>
      <c r="B395" s="7" t="s">
        <v>689</v>
      </c>
      <c r="C395" s="7" t="s">
        <v>775</v>
      </c>
      <c r="D395" s="11" t="s">
        <v>774</v>
      </c>
      <c r="E395" s="7" t="s">
        <v>425</v>
      </c>
      <c r="F395" s="57" t="s">
        <v>2371</v>
      </c>
      <c r="G395" s="10" t="s">
        <v>773</v>
      </c>
      <c r="H395" s="9" t="s">
        <v>34</v>
      </c>
      <c r="I395" s="7" t="s">
        <v>441</v>
      </c>
      <c r="J395" s="8" t="s">
        <v>440</v>
      </c>
      <c r="K395" s="7" t="s">
        <v>77</v>
      </c>
      <c r="L395" s="7" t="s">
        <v>76</v>
      </c>
      <c r="M395" s="7" t="s">
        <v>682</v>
      </c>
      <c r="N395" s="7" t="s">
        <v>748</v>
      </c>
      <c r="O395" s="6" t="str">
        <f t="shared" si="5"/>
        <v>點選以開啟簡介</v>
      </c>
    </row>
    <row r="396" spans="1:15" ht="60" customHeight="1">
      <c r="A396" s="7"/>
      <c r="B396" s="7" t="s">
        <v>689</v>
      </c>
      <c r="C396" s="7" t="s">
        <v>772</v>
      </c>
      <c r="D396" s="11" t="s">
        <v>771</v>
      </c>
      <c r="E396" s="7" t="s">
        <v>425</v>
      </c>
      <c r="F396" s="57" t="s">
        <v>2371</v>
      </c>
      <c r="G396" s="10" t="s">
        <v>770</v>
      </c>
      <c r="H396" s="9" t="s">
        <v>6</v>
      </c>
      <c r="I396" s="7" t="s">
        <v>769</v>
      </c>
      <c r="J396" s="8" t="s">
        <v>768</v>
      </c>
      <c r="K396" s="7" t="s">
        <v>77</v>
      </c>
      <c r="L396" s="7" t="s">
        <v>76</v>
      </c>
      <c r="M396" s="7" t="s">
        <v>682</v>
      </c>
      <c r="N396" s="7" t="s">
        <v>767</v>
      </c>
      <c r="O396" s="6" t="str">
        <f t="shared" ref="O396:O459" si="6">HYPERLINK(CONCATENATE("https://www.amazon.com/s?k=",G396),"點選以開啟簡介")</f>
        <v>點選以開啟簡介</v>
      </c>
    </row>
    <row r="397" spans="1:15" ht="60" customHeight="1">
      <c r="A397" s="7"/>
      <c r="B397" s="7" t="s">
        <v>689</v>
      </c>
      <c r="C397" s="7" t="s">
        <v>766</v>
      </c>
      <c r="D397" s="11" t="s">
        <v>765</v>
      </c>
      <c r="E397" s="7" t="s">
        <v>102</v>
      </c>
      <c r="F397" s="57" t="s">
        <v>2371</v>
      </c>
      <c r="G397" s="10" t="s">
        <v>764</v>
      </c>
      <c r="H397" s="9" t="s">
        <v>34</v>
      </c>
      <c r="I397" s="7" t="s">
        <v>763</v>
      </c>
      <c r="J397" s="8" t="s">
        <v>762</v>
      </c>
      <c r="K397" s="7" t="s">
        <v>77</v>
      </c>
      <c r="L397" s="7" t="s">
        <v>76</v>
      </c>
      <c r="M397" s="7" t="s">
        <v>682</v>
      </c>
      <c r="N397" s="7" t="s">
        <v>748</v>
      </c>
      <c r="O397" s="6" t="str">
        <f t="shared" si="6"/>
        <v>點選以開啟簡介</v>
      </c>
    </row>
    <row r="398" spans="1:15" ht="60" customHeight="1">
      <c r="A398" s="7"/>
      <c r="B398" s="7" t="s">
        <v>689</v>
      </c>
      <c r="C398" s="7" t="s">
        <v>761</v>
      </c>
      <c r="D398" s="11" t="s">
        <v>760</v>
      </c>
      <c r="E398" s="7" t="s">
        <v>752</v>
      </c>
      <c r="F398" s="57" t="s">
        <v>2371</v>
      </c>
      <c r="G398" s="10" t="s">
        <v>759</v>
      </c>
      <c r="H398" s="9" t="s">
        <v>34</v>
      </c>
      <c r="I398" s="7" t="s">
        <v>441</v>
      </c>
      <c r="J398" s="8" t="s">
        <v>440</v>
      </c>
      <c r="K398" s="7" t="s">
        <v>77</v>
      </c>
      <c r="L398" s="7" t="s">
        <v>76</v>
      </c>
      <c r="M398" s="7" t="s">
        <v>682</v>
      </c>
      <c r="N398" s="7" t="s">
        <v>755</v>
      </c>
      <c r="O398" s="6" t="str">
        <f t="shared" si="6"/>
        <v>點選以開啟簡介</v>
      </c>
    </row>
    <row r="399" spans="1:15" ht="60" customHeight="1">
      <c r="A399" s="7"/>
      <c r="B399" s="7" t="s">
        <v>689</v>
      </c>
      <c r="C399" s="7" t="s">
        <v>758</v>
      </c>
      <c r="D399" s="11" t="s">
        <v>757</v>
      </c>
      <c r="E399" s="7" t="s">
        <v>752</v>
      </c>
      <c r="F399" s="57" t="s">
        <v>2371</v>
      </c>
      <c r="G399" s="10" t="s">
        <v>756</v>
      </c>
      <c r="H399" s="9" t="s">
        <v>34</v>
      </c>
      <c r="I399" s="7" t="s">
        <v>100</v>
      </c>
      <c r="J399" s="8" t="s">
        <v>99</v>
      </c>
      <c r="K399" s="7" t="s">
        <v>77</v>
      </c>
      <c r="L399" s="7" t="s">
        <v>76</v>
      </c>
      <c r="M399" s="7" t="s">
        <v>682</v>
      </c>
      <c r="N399" s="7" t="s">
        <v>755</v>
      </c>
      <c r="O399" s="6" t="str">
        <f t="shared" si="6"/>
        <v>點選以開啟簡介</v>
      </c>
    </row>
    <row r="400" spans="1:15" ht="60" customHeight="1">
      <c r="A400" s="7"/>
      <c r="B400" s="7" t="s">
        <v>689</v>
      </c>
      <c r="C400" s="7" t="s">
        <v>754</v>
      </c>
      <c r="D400" s="11" t="s">
        <v>753</v>
      </c>
      <c r="E400" s="7" t="s">
        <v>752</v>
      </c>
      <c r="F400" s="57" t="s">
        <v>2371</v>
      </c>
      <c r="G400" s="10" t="s">
        <v>751</v>
      </c>
      <c r="H400" s="9" t="s">
        <v>34</v>
      </c>
      <c r="I400" s="7" t="s">
        <v>750</v>
      </c>
      <c r="J400" s="8" t="s">
        <v>749</v>
      </c>
      <c r="K400" s="7" t="s">
        <v>77</v>
      </c>
      <c r="L400" s="7" t="s">
        <v>76</v>
      </c>
      <c r="M400" s="7" t="s">
        <v>682</v>
      </c>
      <c r="N400" s="7" t="s">
        <v>748</v>
      </c>
      <c r="O400" s="6" t="str">
        <f t="shared" si="6"/>
        <v>點選以開啟簡介</v>
      </c>
    </row>
    <row r="401" spans="1:15" ht="60" customHeight="1">
      <c r="A401" s="7"/>
      <c r="B401" s="7" t="s">
        <v>689</v>
      </c>
      <c r="C401" s="7" t="s">
        <v>747</v>
      </c>
      <c r="D401" s="11" t="s">
        <v>746</v>
      </c>
      <c r="E401" s="7" t="s">
        <v>734</v>
      </c>
      <c r="F401" s="57" t="s">
        <v>2371</v>
      </c>
      <c r="G401" s="10" t="s">
        <v>745</v>
      </c>
      <c r="H401" s="9" t="s">
        <v>6</v>
      </c>
      <c r="I401" s="7" t="s">
        <v>744</v>
      </c>
      <c r="J401" s="8" t="s">
        <v>743</v>
      </c>
      <c r="K401" s="7" t="s">
        <v>77</v>
      </c>
      <c r="L401" s="7" t="s">
        <v>76</v>
      </c>
      <c r="M401" s="7" t="s">
        <v>682</v>
      </c>
      <c r="N401" s="7" t="s">
        <v>379</v>
      </c>
      <c r="O401" s="6" t="str">
        <f t="shared" si="6"/>
        <v>點選以開啟簡介</v>
      </c>
    </row>
    <row r="402" spans="1:15" ht="60" customHeight="1">
      <c r="A402" s="7"/>
      <c r="B402" s="7" t="s">
        <v>689</v>
      </c>
      <c r="C402" s="7" t="s">
        <v>742</v>
      </c>
      <c r="D402" s="11" t="s">
        <v>741</v>
      </c>
      <c r="E402" s="7" t="s">
        <v>734</v>
      </c>
      <c r="F402" s="57" t="s">
        <v>2371</v>
      </c>
      <c r="G402" s="10" t="s">
        <v>740</v>
      </c>
      <c r="H402" s="9" t="s">
        <v>34</v>
      </c>
      <c r="I402" s="7" t="s">
        <v>739</v>
      </c>
      <c r="J402" s="8" t="s">
        <v>738</v>
      </c>
      <c r="K402" s="7" t="s">
        <v>77</v>
      </c>
      <c r="L402" s="7" t="s">
        <v>76</v>
      </c>
      <c r="M402" s="7" t="s">
        <v>682</v>
      </c>
      <c r="N402" s="7" t="s">
        <v>737</v>
      </c>
      <c r="O402" s="6" t="str">
        <f t="shared" si="6"/>
        <v>點選以開啟簡介</v>
      </c>
    </row>
    <row r="403" spans="1:15" ht="60" customHeight="1">
      <c r="A403" s="7"/>
      <c r="B403" s="7" t="s">
        <v>689</v>
      </c>
      <c r="C403" s="7" t="s">
        <v>736</v>
      </c>
      <c r="D403" s="11" t="s">
        <v>735</v>
      </c>
      <c r="E403" s="7" t="s">
        <v>734</v>
      </c>
      <c r="F403" s="57" t="s">
        <v>2371</v>
      </c>
      <c r="G403" s="10" t="s">
        <v>733</v>
      </c>
      <c r="H403" s="9" t="s">
        <v>6</v>
      </c>
      <c r="I403" s="7" t="s">
        <v>732</v>
      </c>
      <c r="J403" s="8" t="s">
        <v>731</v>
      </c>
      <c r="K403" s="7" t="s">
        <v>77</v>
      </c>
      <c r="L403" s="7" t="s">
        <v>76</v>
      </c>
      <c r="M403" s="7" t="s">
        <v>682</v>
      </c>
      <c r="N403" s="7" t="s">
        <v>730</v>
      </c>
      <c r="O403" s="6" t="str">
        <f t="shared" si="6"/>
        <v>點選以開啟簡介</v>
      </c>
    </row>
    <row r="404" spans="1:15" ht="60" customHeight="1">
      <c r="A404" s="7"/>
      <c r="B404" s="7" t="s">
        <v>689</v>
      </c>
      <c r="C404" s="7" t="s">
        <v>729</v>
      </c>
      <c r="D404" s="11" t="s">
        <v>728</v>
      </c>
      <c r="E404" s="7" t="s">
        <v>727</v>
      </c>
      <c r="F404" s="57" t="s">
        <v>2371</v>
      </c>
      <c r="G404" s="10" t="s">
        <v>726</v>
      </c>
      <c r="H404" s="9" t="s">
        <v>34</v>
      </c>
      <c r="I404" s="7" t="s">
        <v>661</v>
      </c>
      <c r="J404" s="8" t="s">
        <v>725</v>
      </c>
      <c r="K404" s="7" t="s">
        <v>77</v>
      </c>
      <c r="L404" s="7" t="s">
        <v>76</v>
      </c>
      <c r="M404" s="7" t="s">
        <v>682</v>
      </c>
      <c r="N404" s="7" t="s">
        <v>575</v>
      </c>
      <c r="O404" s="6" t="str">
        <f t="shared" si="6"/>
        <v>點選以開啟簡介</v>
      </c>
    </row>
    <row r="405" spans="1:15" ht="60" customHeight="1">
      <c r="A405" s="7"/>
      <c r="B405" s="7" t="s">
        <v>689</v>
      </c>
      <c r="C405" s="7" t="s">
        <v>724</v>
      </c>
      <c r="D405" s="11" t="s">
        <v>723</v>
      </c>
      <c r="E405" s="7" t="s">
        <v>717</v>
      </c>
      <c r="F405" s="57" t="s">
        <v>2371</v>
      </c>
      <c r="G405" s="10" t="s">
        <v>722</v>
      </c>
      <c r="H405" s="9" t="s">
        <v>6</v>
      </c>
      <c r="I405" s="7" t="s">
        <v>721</v>
      </c>
      <c r="J405" s="8" t="s">
        <v>720</v>
      </c>
      <c r="K405" s="7" t="s">
        <v>77</v>
      </c>
      <c r="L405" s="7" t="s">
        <v>76</v>
      </c>
      <c r="M405" s="7" t="s">
        <v>682</v>
      </c>
      <c r="N405" s="7" t="s">
        <v>575</v>
      </c>
      <c r="O405" s="6" t="str">
        <f t="shared" si="6"/>
        <v>點選以開啟簡介</v>
      </c>
    </row>
    <row r="406" spans="1:15" ht="60" customHeight="1">
      <c r="A406" s="7"/>
      <c r="B406" s="7" t="s">
        <v>689</v>
      </c>
      <c r="C406" s="7" t="s">
        <v>719</v>
      </c>
      <c r="D406" s="11" t="s">
        <v>718</v>
      </c>
      <c r="E406" s="7" t="s">
        <v>717</v>
      </c>
      <c r="F406" s="57" t="s">
        <v>2371</v>
      </c>
      <c r="G406" s="10" t="s">
        <v>716</v>
      </c>
      <c r="H406" s="9" t="s">
        <v>6</v>
      </c>
      <c r="I406" s="7" t="s">
        <v>715</v>
      </c>
      <c r="J406" s="8" t="s">
        <v>714</v>
      </c>
      <c r="K406" s="7" t="s">
        <v>77</v>
      </c>
      <c r="L406" s="7" t="s">
        <v>76</v>
      </c>
      <c r="M406" s="7" t="s">
        <v>682</v>
      </c>
      <c r="N406" s="7" t="s">
        <v>681</v>
      </c>
      <c r="O406" s="6" t="str">
        <f t="shared" si="6"/>
        <v>點選以開啟簡介</v>
      </c>
    </row>
    <row r="407" spans="1:15" ht="60" customHeight="1">
      <c r="A407" s="7"/>
      <c r="B407" s="7" t="s">
        <v>689</v>
      </c>
      <c r="C407" s="7" t="s">
        <v>713</v>
      </c>
      <c r="D407" s="11" t="s">
        <v>712</v>
      </c>
      <c r="E407" s="7" t="s">
        <v>711</v>
      </c>
      <c r="F407" s="57" t="s">
        <v>2371</v>
      </c>
      <c r="G407" s="10" t="s">
        <v>710</v>
      </c>
      <c r="H407" s="9" t="s">
        <v>6</v>
      </c>
      <c r="I407" s="7" t="s">
        <v>709</v>
      </c>
      <c r="J407" s="8" t="s">
        <v>708</v>
      </c>
      <c r="K407" s="7" t="s">
        <v>77</v>
      </c>
      <c r="L407" s="7" t="s">
        <v>76</v>
      </c>
      <c r="M407" s="7" t="s">
        <v>682</v>
      </c>
      <c r="N407" s="7" t="s">
        <v>681</v>
      </c>
      <c r="O407" s="6" t="str">
        <f t="shared" si="6"/>
        <v>點選以開啟簡介</v>
      </c>
    </row>
    <row r="408" spans="1:15" ht="60" customHeight="1">
      <c r="A408" s="7"/>
      <c r="B408" s="7" t="s">
        <v>689</v>
      </c>
      <c r="C408" s="7" t="s">
        <v>707</v>
      </c>
      <c r="D408" s="11" t="s">
        <v>706</v>
      </c>
      <c r="E408" s="7" t="s">
        <v>705</v>
      </c>
      <c r="F408" s="57" t="s">
        <v>2371</v>
      </c>
      <c r="G408" s="10" t="s">
        <v>704</v>
      </c>
      <c r="H408" s="9" t="s">
        <v>6</v>
      </c>
      <c r="I408" s="7" t="s">
        <v>703</v>
      </c>
      <c r="J408" s="8" t="s">
        <v>702</v>
      </c>
      <c r="K408" s="7" t="s">
        <v>77</v>
      </c>
      <c r="L408" s="7" t="s">
        <v>76</v>
      </c>
      <c r="M408" s="7" t="s">
        <v>682</v>
      </c>
      <c r="N408" s="7" t="s">
        <v>600</v>
      </c>
      <c r="O408" s="6" t="str">
        <f t="shared" si="6"/>
        <v>點選以開啟簡介</v>
      </c>
    </row>
    <row r="409" spans="1:15" ht="60" customHeight="1">
      <c r="A409" s="7"/>
      <c r="B409" s="7" t="s">
        <v>689</v>
      </c>
      <c r="C409" s="7" t="s">
        <v>701</v>
      </c>
      <c r="D409" s="11" t="s">
        <v>700</v>
      </c>
      <c r="E409" s="7" t="s">
        <v>699</v>
      </c>
      <c r="F409" s="57" t="s">
        <v>2371</v>
      </c>
      <c r="G409" s="10" t="s">
        <v>698</v>
      </c>
      <c r="H409" s="9" t="s">
        <v>6</v>
      </c>
      <c r="I409" s="7" t="s">
        <v>697</v>
      </c>
      <c r="J409" s="8" t="s">
        <v>696</v>
      </c>
      <c r="K409" s="7" t="s">
        <v>77</v>
      </c>
      <c r="L409" s="7" t="s">
        <v>76</v>
      </c>
      <c r="M409" s="7" t="s">
        <v>682</v>
      </c>
      <c r="N409" s="7" t="s">
        <v>681</v>
      </c>
      <c r="O409" s="6" t="str">
        <f t="shared" si="6"/>
        <v>點選以開啟簡介</v>
      </c>
    </row>
    <row r="410" spans="1:15" ht="60" customHeight="1">
      <c r="A410" s="7"/>
      <c r="B410" s="7" t="s">
        <v>689</v>
      </c>
      <c r="C410" s="7" t="s">
        <v>695</v>
      </c>
      <c r="D410" s="11" t="s">
        <v>694</v>
      </c>
      <c r="E410" s="7" t="s">
        <v>686</v>
      </c>
      <c r="F410" s="57" t="s">
        <v>2371</v>
      </c>
      <c r="G410" s="10" t="s">
        <v>693</v>
      </c>
      <c r="H410" s="9" t="s">
        <v>6</v>
      </c>
      <c r="I410" s="7" t="s">
        <v>692</v>
      </c>
      <c r="J410" s="8" t="s">
        <v>691</v>
      </c>
      <c r="K410" s="7" t="s">
        <v>77</v>
      </c>
      <c r="L410" s="7" t="s">
        <v>76</v>
      </c>
      <c r="M410" s="7" t="s">
        <v>682</v>
      </c>
      <c r="N410" s="7" t="s">
        <v>690</v>
      </c>
      <c r="O410" s="6" t="str">
        <f t="shared" si="6"/>
        <v>點選以開啟簡介</v>
      </c>
    </row>
    <row r="411" spans="1:15" ht="60" customHeight="1">
      <c r="A411" s="7"/>
      <c r="B411" s="7" t="s">
        <v>689</v>
      </c>
      <c r="C411" s="7" t="s">
        <v>688</v>
      </c>
      <c r="D411" s="11" t="s">
        <v>687</v>
      </c>
      <c r="E411" s="7" t="s">
        <v>686</v>
      </c>
      <c r="F411" s="57" t="s">
        <v>2371</v>
      </c>
      <c r="G411" s="10" t="s">
        <v>685</v>
      </c>
      <c r="H411" s="9" t="s">
        <v>6</v>
      </c>
      <c r="I411" s="7" t="s">
        <v>684</v>
      </c>
      <c r="J411" s="8" t="s">
        <v>683</v>
      </c>
      <c r="K411" s="7" t="s">
        <v>77</v>
      </c>
      <c r="L411" s="7" t="s">
        <v>76</v>
      </c>
      <c r="M411" s="7" t="s">
        <v>682</v>
      </c>
      <c r="N411" s="7" t="s">
        <v>681</v>
      </c>
      <c r="O411" s="6" t="str">
        <f t="shared" si="6"/>
        <v>點選以開啟簡介</v>
      </c>
    </row>
    <row r="412" spans="1:15" ht="60" customHeight="1">
      <c r="A412" s="7"/>
      <c r="B412" s="7" t="s">
        <v>608</v>
      </c>
      <c r="C412" s="7" t="s">
        <v>680</v>
      </c>
      <c r="D412" s="11" t="s">
        <v>679</v>
      </c>
      <c r="E412" s="7" t="s">
        <v>94</v>
      </c>
      <c r="F412" s="57" t="s">
        <v>2371</v>
      </c>
      <c r="G412" s="10" t="s">
        <v>678</v>
      </c>
      <c r="H412" s="9" t="s">
        <v>34</v>
      </c>
      <c r="I412" s="7" t="s">
        <v>677</v>
      </c>
      <c r="J412" s="8" t="s">
        <v>676</v>
      </c>
      <c r="K412" s="7" t="s">
        <v>77</v>
      </c>
      <c r="L412" s="7" t="s">
        <v>76</v>
      </c>
      <c r="M412" s="7" t="s">
        <v>601</v>
      </c>
      <c r="N412" s="7" t="s">
        <v>575</v>
      </c>
      <c r="O412" s="6" t="str">
        <f t="shared" si="6"/>
        <v>點選以開啟簡介</v>
      </c>
    </row>
    <row r="413" spans="1:15" ht="60" customHeight="1">
      <c r="A413" s="7"/>
      <c r="B413" s="7" t="s">
        <v>608</v>
      </c>
      <c r="C413" s="7" t="s">
        <v>675</v>
      </c>
      <c r="D413" s="11" t="s">
        <v>674</v>
      </c>
      <c r="E413" s="7" t="s">
        <v>94</v>
      </c>
      <c r="F413" s="57" t="s">
        <v>2371</v>
      </c>
      <c r="G413" s="10" t="s">
        <v>673</v>
      </c>
      <c r="H413" s="9" t="s">
        <v>34</v>
      </c>
      <c r="I413" s="7" t="s">
        <v>59</v>
      </c>
      <c r="J413" s="8" t="s">
        <v>58</v>
      </c>
      <c r="K413" s="7" t="s">
        <v>77</v>
      </c>
      <c r="L413" s="7" t="s">
        <v>76</v>
      </c>
      <c r="M413" s="7" t="s">
        <v>601</v>
      </c>
      <c r="N413" s="7" t="s">
        <v>194</v>
      </c>
      <c r="O413" s="6" t="str">
        <f t="shared" si="6"/>
        <v>點選以開啟簡介</v>
      </c>
    </row>
    <row r="414" spans="1:15" ht="60" customHeight="1">
      <c r="A414" s="7"/>
      <c r="B414" s="7" t="s">
        <v>608</v>
      </c>
      <c r="C414" s="7" t="s">
        <v>672</v>
      </c>
      <c r="D414" s="11" t="s">
        <v>671</v>
      </c>
      <c r="E414" s="7" t="s">
        <v>54</v>
      </c>
      <c r="F414" s="57" t="s">
        <v>2371</v>
      </c>
      <c r="G414" s="10" t="s">
        <v>670</v>
      </c>
      <c r="H414" s="9" t="s">
        <v>6</v>
      </c>
      <c r="I414" s="7" t="s">
        <v>669</v>
      </c>
      <c r="J414" s="8" t="s">
        <v>668</v>
      </c>
      <c r="K414" s="7" t="s">
        <v>77</v>
      </c>
      <c r="L414" s="7" t="s">
        <v>76</v>
      </c>
      <c r="M414" s="7" t="s">
        <v>601</v>
      </c>
      <c r="N414" s="7" t="s">
        <v>330</v>
      </c>
      <c r="O414" s="6" t="str">
        <f t="shared" si="6"/>
        <v>點選以開啟簡介</v>
      </c>
    </row>
    <row r="415" spans="1:15" ht="60" customHeight="1">
      <c r="A415" s="7"/>
      <c r="B415" s="7" t="s">
        <v>608</v>
      </c>
      <c r="C415" s="7" t="s">
        <v>667</v>
      </c>
      <c r="D415" s="11" t="s">
        <v>666</v>
      </c>
      <c r="E415" s="7" t="s">
        <v>36</v>
      </c>
      <c r="F415" s="57" t="s">
        <v>2371</v>
      </c>
      <c r="G415" s="10" t="s">
        <v>665</v>
      </c>
      <c r="H415" s="9" t="s">
        <v>34</v>
      </c>
      <c r="I415" s="7" t="s">
        <v>115</v>
      </c>
      <c r="J415" s="8" t="s">
        <v>247</v>
      </c>
      <c r="K415" s="7" t="s">
        <v>77</v>
      </c>
      <c r="L415" s="7" t="s">
        <v>76</v>
      </c>
      <c r="M415" s="7" t="s">
        <v>601</v>
      </c>
      <c r="N415" s="7" t="s">
        <v>246</v>
      </c>
      <c r="O415" s="6" t="str">
        <f t="shared" si="6"/>
        <v>點選以開啟簡介</v>
      </c>
    </row>
    <row r="416" spans="1:15" ht="60" customHeight="1">
      <c r="A416" s="7"/>
      <c r="B416" s="7" t="s">
        <v>608</v>
      </c>
      <c r="C416" s="7" t="s">
        <v>664</v>
      </c>
      <c r="D416" s="11" t="s">
        <v>663</v>
      </c>
      <c r="E416" s="7" t="s">
        <v>165</v>
      </c>
      <c r="F416" s="57" t="s">
        <v>2371</v>
      </c>
      <c r="G416" s="10" t="s">
        <v>662</v>
      </c>
      <c r="H416" s="9" t="s">
        <v>6</v>
      </c>
      <c r="I416" s="7" t="s">
        <v>661</v>
      </c>
      <c r="J416" s="8" t="s">
        <v>660</v>
      </c>
      <c r="K416" s="7" t="s">
        <v>77</v>
      </c>
      <c r="L416" s="7" t="s">
        <v>76</v>
      </c>
      <c r="M416" s="7" t="s">
        <v>601</v>
      </c>
      <c r="N416" s="7" t="s">
        <v>155</v>
      </c>
      <c r="O416" s="6" t="str">
        <f t="shared" si="6"/>
        <v>點選以開啟簡介</v>
      </c>
    </row>
    <row r="417" spans="1:15" ht="60" customHeight="1">
      <c r="A417" s="7"/>
      <c r="B417" s="7" t="s">
        <v>608</v>
      </c>
      <c r="C417" s="7" t="s">
        <v>659</v>
      </c>
      <c r="D417" s="11" t="s">
        <v>658</v>
      </c>
      <c r="E417" s="7" t="s">
        <v>165</v>
      </c>
      <c r="F417" s="57" t="s">
        <v>2371</v>
      </c>
      <c r="G417" s="10" t="s">
        <v>657</v>
      </c>
      <c r="H417" s="9" t="s">
        <v>6</v>
      </c>
      <c r="I417" s="7" t="s">
        <v>656</v>
      </c>
      <c r="J417" s="8" t="s">
        <v>91</v>
      </c>
      <c r="K417" s="7" t="s">
        <v>77</v>
      </c>
      <c r="L417" s="7" t="s">
        <v>76</v>
      </c>
      <c r="M417" s="7" t="s">
        <v>601</v>
      </c>
      <c r="N417" s="7" t="s">
        <v>211</v>
      </c>
      <c r="O417" s="6" t="str">
        <f t="shared" si="6"/>
        <v>點選以開啟簡介</v>
      </c>
    </row>
    <row r="418" spans="1:15" ht="60" customHeight="1">
      <c r="A418" s="7"/>
      <c r="B418" s="7" t="s">
        <v>608</v>
      </c>
      <c r="C418" s="7" t="s">
        <v>655</v>
      </c>
      <c r="D418" s="11" t="s">
        <v>654</v>
      </c>
      <c r="E418" s="7" t="s">
        <v>28</v>
      </c>
      <c r="F418" s="57" t="s">
        <v>2371</v>
      </c>
      <c r="G418" s="10" t="s">
        <v>653</v>
      </c>
      <c r="H418" s="9" t="s">
        <v>6</v>
      </c>
      <c r="I418" s="7" t="s">
        <v>652</v>
      </c>
      <c r="J418" s="8" t="s">
        <v>651</v>
      </c>
      <c r="K418" s="7" t="s">
        <v>77</v>
      </c>
      <c r="L418" s="7" t="s">
        <v>76</v>
      </c>
      <c r="M418" s="7" t="s">
        <v>601</v>
      </c>
      <c r="N418" s="7" t="s">
        <v>650</v>
      </c>
      <c r="O418" s="6" t="str">
        <f t="shared" si="6"/>
        <v>點選以開啟簡介</v>
      </c>
    </row>
    <row r="419" spans="1:15" ht="60" customHeight="1">
      <c r="A419" s="7"/>
      <c r="B419" s="7" t="s">
        <v>608</v>
      </c>
      <c r="C419" s="7" t="s">
        <v>649</v>
      </c>
      <c r="D419" s="11" t="s">
        <v>648</v>
      </c>
      <c r="E419" s="7" t="s">
        <v>28</v>
      </c>
      <c r="F419" s="57" t="s">
        <v>2371</v>
      </c>
      <c r="G419" s="10" t="s">
        <v>647</v>
      </c>
      <c r="H419" s="9" t="s">
        <v>34</v>
      </c>
      <c r="I419" s="7" t="s">
        <v>646</v>
      </c>
      <c r="J419" s="8" t="s">
        <v>162</v>
      </c>
      <c r="K419" s="7" t="s">
        <v>77</v>
      </c>
      <c r="L419" s="7" t="s">
        <v>76</v>
      </c>
      <c r="M419" s="7" t="s">
        <v>601</v>
      </c>
      <c r="N419" s="7" t="s">
        <v>645</v>
      </c>
      <c r="O419" s="6" t="str">
        <f t="shared" si="6"/>
        <v>點選以開啟簡介</v>
      </c>
    </row>
    <row r="420" spans="1:15" ht="60" customHeight="1">
      <c r="A420" s="7"/>
      <c r="B420" s="7" t="s">
        <v>608</v>
      </c>
      <c r="C420" s="7" t="s">
        <v>644</v>
      </c>
      <c r="D420" s="11" t="s">
        <v>643</v>
      </c>
      <c r="E420" s="7" t="s">
        <v>16</v>
      </c>
      <c r="F420" s="57" t="s">
        <v>2371</v>
      </c>
      <c r="G420" s="10" t="s">
        <v>642</v>
      </c>
      <c r="H420" s="9" t="s">
        <v>6</v>
      </c>
      <c r="I420" s="7" t="s">
        <v>641</v>
      </c>
      <c r="J420" s="8" t="s">
        <v>640</v>
      </c>
      <c r="K420" s="7" t="s">
        <v>77</v>
      </c>
      <c r="L420" s="7" t="s">
        <v>76</v>
      </c>
      <c r="M420" s="7" t="s">
        <v>601</v>
      </c>
      <c r="N420" s="7" t="s">
        <v>90</v>
      </c>
      <c r="O420" s="6" t="str">
        <f t="shared" si="6"/>
        <v>點選以開啟簡介</v>
      </c>
    </row>
    <row r="421" spans="1:15" ht="60" customHeight="1">
      <c r="A421" s="7"/>
      <c r="B421" s="7" t="s">
        <v>608</v>
      </c>
      <c r="C421" s="7" t="s">
        <v>639</v>
      </c>
      <c r="D421" s="11" t="s">
        <v>638</v>
      </c>
      <c r="E421" s="7" t="s">
        <v>16</v>
      </c>
      <c r="F421" s="57" t="s">
        <v>2371</v>
      </c>
      <c r="G421" s="10" t="s">
        <v>637</v>
      </c>
      <c r="H421" s="9" t="s">
        <v>6</v>
      </c>
      <c r="I421" s="7" t="s">
        <v>636</v>
      </c>
      <c r="J421" s="8" t="s">
        <v>635</v>
      </c>
      <c r="K421" s="7" t="s">
        <v>77</v>
      </c>
      <c r="L421" s="7" t="s">
        <v>76</v>
      </c>
      <c r="M421" s="7" t="s">
        <v>601</v>
      </c>
      <c r="N421" s="7" t="s">
        <v>324</v>
      </c>
      <c r="O421" s="6" t="str">
        <f t="shared" si="6"/>
        <v>點選以開啟簡介</v>
      </c>
    </row>
    <row r="422" spans="1:15" ht="60" customHeight="1">
      <c r="A422" s="7"/>
      <c r="B422" s="7" t="s">
        <v>608</v>
      </c>
      <c r="C422" s="7" t="s">
        <v>634</v>
      </c>
      <c r="D422" s="11" t="s">
        <v>633</v>
      </c>
      <c r="E422" s="7" t="s">
        <v>8</v>
      </c>
      <c r="F422" s="57" t="s">
        <v>2371</v>
      </c>
      <c r="G422" s="10" t="s">
        <v>632</v>
      </c>
      <c r="H422" s="9" t="s">
        <v>34</v>
      </c>
      <c r="I422" s="7" t="s">
        <v>234</v>
      </c>
      <c r="J422" s="8" t="s">
        <v>631</v>
      </c>
      <c r="K422" s="7" t="s">
        <v>77</v>
      </c>
      <c r="L422" s="7" t="s">
        <v>76</v>
      </c>
      <c r="M422" s="7" t="s">
        <v>601</v>
      </c>
      <c r="N422" s="7" t="s">
        <v>149</v>
      </c>
      <c r="O422" s="6" t="str">
        <f t="shared" si="6"/>
        <v>點選以開啟簡介</v>
      </c>
    </row>
    <row r="423" spans="1:15" ht="60" customHeight="1">
      <c r="A423" s="7"/>
      <c r="B423" s="7" t="s">
        <v>608</v>
      </c>
      <c r="C423" s="7" t="s">
        <v>630</v>
      </c>
      <c r="D423" s="11" t="s">
        <v>629</v>
      </c>
      <c r="E423" s="7" t="s">
        <v>628</v>
      </c>
      <c r="F423" s="57" t="s">
        <v>2371</v>
      </c>
      <c r="G423" s="10" t="s">
        <v>627</v>
      </c>
      <c r="H423" s="9" t="s">
        <v>6</v>
      </c>
      <c r="I423" s="7" t="s">
        <v>268</v>
      </c>
      <c r="J423" s="8" t="s">
        <v>626</v>
      </c>
      <c r="K423" s="7" t="s">
        <v>77</v>
      </c>
      <c r="L423" s="7" t="s">
        <v>76</v>
      </c>
      <c r="M423" s="7" t="s">
        <v>601</v>
      </c>
      <c r="N423" s="7" t="s">
        <v>310</v>
      </c>
      <c r="O423" s="6" t="str">
        <f t="shared" si="6"/>
        <v>點選以開啟簡介</v>
      </c>
    </row>
    <row r="424" spans="1:15" ht="60" customHeight="1">
      <c r="A424" s="7"/>
      <c r="B424" s="7" t="s">
        <v>608</v>
      </c>
      <c r="C424" s="7" t="s">
        <v>625</v>
      </c>
      <c r="D424" s="11" t="s">
        <v>624</v>
      </c>
      <c r="E424" s="7" t="s">
        <v>130</v>
      </c>
      <c r="F424" s="57" t="s">
        <v>2371</v>
      </c>
      <c r="G424" s="10" t="s">
        <v>623</v>
      </c>
      <c r="H424" s="9" t="s">
        <v>6</v>
      </c>
      <c r="I424" s="7" t="s">
        <v>622</v>
      </c>
      <c r="J424" s="8" t="s">
        <v>621</v>
      </c>
      <c r="K424" s="7" t="s">
        <v>77</v>
      </c>
      <c r="L424" s="7" t="s">
        <v>76</v>
      </c>
      <c r="M424" s="7" t="s">
        <v>601</v>
      </c>
      <c r="N424" s="7" t="s">
        <v>620</v>
      </c>
      <c r="O424" s="6" t="str">
        <f t="shared" si="6"/>
        <v>點選以開啟簡介</v>
      </c>
    </row>
    <row r="425" spans="1:15" ht="60" customHeight="1">
      <c r="A425" s="7"/>
      <c r="B425" s="7" t="s">
        <v>608</v>
      </c>
      <c r="C425" s="7" t="s">
        <v>619</v>
      </c>
      <c r="D425" s="11" t="s">
        <v>618</v>
      </c>
      <c r="E425" s="7" t="s">
        <v>617</v>
      </c>
      <c r="F425" s="57" t="s">
        <v>2371</v>
      </c>
      <c r="G425" s="10" t="s">
        <v>616</v>
      </c>
      <c r="H425" s="9" t="s">
        <v>6</v>
      </c>
      <c r="I425" s="7" t="s">
        <v>615</v>
      </c>
      <c r="J425" s="8" t="s">
        <v>614</v>
      </c>
      <c r="K425" s="7" t="s">
        <v>77</v>
      </c>
      <c r="L425" s="7" t="s">
        <v>76</v>
      </c>
      <c r="M425" s="7" t="s">
        <v>601</v>
      </c>
      <c r="N425" s="7" t="s">
        <v>364</v>
      </c>
      <c r="O425" s="6" t="str">
        <f t="shared" si="6"/>
        <v>點選以開啟簡介</v>
      </c>
    </row>
    <row r="426" spans="1:15" ht="60" customHeight="1">
      <c r="A426" s="7"/>
      <c r="B426" s="7" t="s">
        <v>608</v>
      </c>
      <c r="C426" s="7" t="s">
        <v>613</v>
      </c>
      <c r="D426" s="11" t="s">
        <v>612</v>
      </c>
      <c r="E426" s="7" t="s">
        <v>425</v>
      </c>
      <c r="F426" s="57" t="s">
        <v>2371</v>
      </c>
      <c r="G426" s="10" t="s">
        <v>611</v>
      </c>
      <c r="H426" s="9" t="s">
        <v>6</v>
      </c>
      <c r="I426" s="7" t="s">
        <v>610</v>
      </c>
      <c r="J426" s="8" t="s">
        <v>609</v>
      </c>
      <c r="K426" s="7" t="s">
        <v>77</v>
      </c>
      <c r="L426" s="7" t="s">
        <v>76</v>
      </c>
      <c r="M426" s="7" t="s">
        <v>601</v>
      </c>
      <c r="N426" s="7" t="s">
        <v>183</v>
      </c>
      <c r="O426" s="6" t="str">
        <f t="shared" si="6"/>
        <v>點選以開啟簡介</v>
      </c>
    </row>
    <row r="427" spans="1:15" ht="60" customHeight="1">
      <c r="A427" s="7"/>
      <c r="B427" s="7" t="s">
        <v>608</v>
      </c>
      <c r="C427" s="7" t="s">
        <v>607</v>
      </c>
      <c r="D427" s="11" t="s">
        <v>606</v>
      </c>
      <c r="E427" s="7" t="s">
        <v>605</v>
      </c>
      <c r="F427" s="57" t="s">
        <v>2371</v>
      </c>
      <c r="G427" s="10" t="s">
        <v>604</v>
      </c>
      <c r="H427" s="9" t="s">
        <v>6</v>
      </c>
      <c r="I427" s="7" t="s">
        <v>603</v>
      </c>
      <c r="J427" s="8" t="s">
        <v>602</v>
      </c>
      <c r="K427" s="7" t="s">
        <v>77</v>
      </c>
      <c r="L427" s="7" t="s">
        <v>76</v>
      </c>
      <c r="M427" s="7" t="s">
        <v>601</v>
      </c>
      <c r="N427" s="7" t="s">
        <v>600</v>
      </c>
      <c r="O427" s="6" t="str">
        <f t="shared" si="6"/>
        <v>點選以開啟簡介</v>
      </c>
    </row>
    <row r="428" spans="1:15" ht="60" customHeight="1">
      <c r="A428" s="7"/>
      <c r="B428" s="7" t="s">
        <v>582</v>
      </c>
      <c r="C428" s="7" t="s">
        <v>599</v>
      </c>
      <c r="D428" s="11" t="s">
        <v>598</v>
      </c>
      <c r="E428" s="7" t="s">
        <v>94</v>
      </c>
      <c r="F428" s="57" t="s">
        <v>2371</v>
      </c>
      <c r="G428" s="10" t="s">
        <v>597</v>
      </c>
      <c r="H428" s="9" t="s">
        <v>6</v>
      </c>
      <c r="I428" s="7" t="s">
        <v>596</v>
      </c>
      <c r="J428" s="8" t="s">
        <v>595</v>
      </c>
      <c r="K428" s="7" t="s">
        <v>77</v>
      </c>
      <c r="L428" s="7" t="s">
        <v>76</v>
      </c>
      <c r="M428" s="7" t="s">
        <v>576</v>
      </c>
      <c r="N428" s="7" t="s">
        <v>594</v>
      </c>
      <c r="O428" s="6" t="str">
        <f t="shared" si="6"/>
        <v>點選以開啟簡介</v>
      </c>
    </row>
    <row r="429" spans="1:15" ht="60" customHeight="1">
      <c r="A429" s="7"/>
      <c r="B429" s="7" t="s">
        <v>582</v>
      </c>
      <c r="C429" s="7" t="s">
        <v>593</v>
      </c>
      <c r="D429" s="11" t="s">
        <v>592</v>
      </c>
      <c r="E429" s="7" t="s">
        <v>54</v>
      </c>
      <c r="F429" s="57" t="s">
        <v>2371</v>
      </c>
      <c r="G429" s="10" t="s">
        <v>591</v>
      </c>
      <c r="H429" s="9" t="s">
        <v>34</v>
      </c>
      <c r="I429" s="7" t="s">
        <v>586</v>
      </c>
      <c r="J429" s="8" t="s">
        <v>590</v>
      </c>
      <c r="K429" s="7" t="s">
        <v>77</v>
      </c>
      <c r="L429" s="7" t="s">
        <v>76</v>
      </c>
      <c r="M429" s="7" t="s">
        <v>576</v>
      </c>
      <c r="N429" s="7" t="s">
        <v>90</v>
      </c>
      <c r="O429" s="6" t="str">
        <f t="shared" si="6"/>
        <v>點選以開啟簡介</v>
      </c>
    </row>
    <row r="430" spans="1:15" ht="60" customHeight="1">
      <c r="A430" s="7"/>
      <c r="B430" s="7" t="s">
        <v>582</v>
      </c>
      <c r="C430" s="7" t="s">
        <v>589</v>
      </c>
      <c r="D430" s="11" t="s">
        <v>588</v>
      </c>
      <c r="E430" s="7" t="s">
        <v>54</v>
      </c>
      <c r="F430" s="57" t="s">
        <v>2371</v>
      </c>
      <c r="G430" s="10" t="s">
        <v>587</v>
      </c>
      <c r="H430" s="9" t="s">
        <v>34</v>
      </c>
      <c r="I430" s="7" t="s">
        <v>586</v>
      </c>
      <c r="J430" s="8" t="s">
        <v>585</v>
      </c>
      <c r="K430" s="7" t="s">
        <v>77</v>
      </c>
      <c r="L430" s="7" t="s">
        <v>76</v>
      </c>
      <c r="M430" s="7" t="s">
        <v>576</v>
      </c>
      <c r="N430" s="7" t="s">
        <v>211</v>
      </c>
      <c r="O430" s="6" t="str">
        <f t="shared" si="6"/>
        <v>點選以開啟簡介</v>
      </c>
    </row>
    <row r="431" spans="1:15" ht="60" customHeight="1">
      <c r="A431" s="7"/>
      <c r="B431" s="7" t="s">
        <v>582</v>
      </c>
      <c r="C431" s="7" t="s">
        <v>581</v>
      </c>
      <c r="D431" s="11" t="s">
        <v>584</v>
      </c>
      <c r="E431" s="7" t="s">
        <v>36</v>
      </c>
      <c r="F431" s="57" t="s">
        <v>2371</v>
      </c>
      <c r="G431" s="10" t="s">
        <v>583</v>
      </c>
      <c r="H431" s="9" t="s">
        <v>34</v>
      </c>
      <c r="I431" s="7" t="s">
        <v>170</v>
      </c>
      <c r="J431" s="8" t="s">
        <v>175</v>
      </c>
      <c r="K431" s="7" t="s">
        <v>77</v>
      </c>
      <c r="L431" s="7" t="s">
        <v>76</v>
      </c>
      <c r="M431" s="7" t="s">
        <v>576</v>
      </c>
      <c r="N431" s="7" t="s">
        <v>200</v>
      </c>
      <c r="O431" s="6" t="str">
        <f t="shared" si="6"/>
        <v>點選以開啟簡介</v>
      </c>
    </row>
    <row r="432" spans="1:15" ht="60" customHeight="1">
      <c r="A432" s="7"/>
      <c r="B432" s="7" t="s">
        <v>582</v>
      </c>
      <c r="C432" s="7" t="s">
        <v>581</v>
      </c>
      <c r="D432" s="11" t="s">
        <v>580</v>
      </c>
      <c r="E432" s="7" t="s">
        <v>36</v>
      </c>
      <c r="F432" s="57" t="s">
        <v>2371</v>
      </c>
      <c r="G432" s="10" t="s">
        <v>579</v>
      </c>
      <c r="H432" s="9" t="s">
        <v>34</v>
      </c>
      <c r="I432" s="7" t="s">
        <v>578</v>
      </c>
      <c r="J432" s="8" t="s">
        <v>577</v>
      </c>
      <c r="K432" s="7" t="s">
        <v>77</v>
      </c>
      <c r="L432" s="7" t="s">
        <v>76</v>
      </c>
      <c r="M432" s="7" t="s">
        <v>576</v>
      </c>
      <c r="N432" s="7" t="s">
        <v>575</v>
      </c>
      <c r="O432" s="6" t="str">
        <f t="shared" si="6"/>
        <v>點選以開啟簡介</v>
      </c>
    </row>
    <row r="433" spans="1:15" ht="60" customHeight="1">
      <c r="A433" s="7"/>
      <c r="B433" s="7" t="s">
        <v>560</v>
      </c>
      <c r="C433" s="7" t="s">
        <v>574</v>
      </c>
      <c r="D433" s="11" t="s">
        <v>573</v>
      </c>
      <c r="E433" s="7" t="s">
        <v>94</v>
      </c>
      <c r="F433" s="57" t="s">
        <v>2371</v>
      </c>
      <c r="G433" s="10" t="s">
        <v>572</v>
      </c>
      <c r="H433" s="9" t="s">
        <v>34</v>
      </c>
      <c r="I433" s="7" t="s">
        <v>196</v>
      </c>
      <c r="J433" s="8" t="s">
        <v>25</v>
      </c>
      <c r="K433" s="7" t="s">
        <v>77</v>
      </c>
      <c r="L433" s="7" t="s">
        <v>226</v>
      </c>
      <c r="M433" s="7" t="s">
        <v>554</v>
      </c>
      <c r="N433" s="7" t="s">
        <v>179</v>
      </c>
      <c r="O433" s="6" t="str">
        <f t="shared" si="6"/>
        <v>點選以開啟簡介</v>
      </c>
    </row>
    <row r="434" spans="1:15" ht="60" customHeight="1">
      <c r="A434" s="7"/>
      <c r="B434" s="7" t="s">
        <v>560</v>
      </c>
      <c r="C434" s="7" t="s">
        <v>571</v>
      </c>
      <c r="D434" s="11" t="s">
        <v>570</v>
      </c>
      <c r="E434" s="7" t="s">
        <v>165</v>
      </c>
      <c r="F434" s="57" t="s">
        <v>2371</v>
      </c>
      <c r="G434" s="10" t="s">
        <v>569</v>
      </c>
      <c r="H434" s="9" t="s">
        <v>34</v>
      </c>
      <c r="I434" s="7" t="s">
        <v>568</v>
      </c>
      <c r="J434" s="8" t="s">
        <v>567</v>
      </c>
      <c r="K434" s="7" t="s">
        <v>77</v>
      </c>
      <c r="L434" s="7" t="s">
        <v>226</v>
      </c>
      <c r="M434" s="7" t="s">
        <v>554</v>
      </c>
      <c r="N434" s="7" t="s">
        <v>561</v>
      </c>
      <c r="O434" s="6" t="str">
        <f t="shared" si="6"/>
        <v>點選以開啟簡介</v>
      </c>
    </row>
    <row r="435" spans="1:15" ht="60" customHeight="1">
      <c r="A435" s="7"/>
      <c r="B435" s="7" t="s">
        <v>560</v>
      </c>
      <c r="C435" s="7" t="s">
        <v>566</v>
      </c>
      <c r="D435" s="11" t="s">
        <v>565</v>
      </c>
      <c r="E435" s="7" t="s">
        <v>28</v>
      </c>
      <c r="F435" s="57" t="s">
        <v>2371</v>
      </c>
      <c r="G435" s="10" t="s">
        <v>564</v>
      </c>
      <c r="H435" s="9" t="s">
        <v>66</v>
      </c>
      <c r="I435" s="7" t="s">
        <v>563</v>
      </c>
      <c r="J435" s="8" t="s">
        <v>562</v>
      </c>
      <c r="K435" s="7" t="s">
        <v>77</v>
      </c>
      <c r="L435" s="7" t="s">
        <v>226</v>
      </c>
      <c r="M435" s="7" t="s">
        <v>554</v>
      </c>
      <c r="N435" s="7" t="s">
        <v>561</v>
      </c>
      <c r="O435" s="6" t="str">
        <f t="shared" si="6"/>
        <v>點選以開啟簡介</v>
      </c>
    </row>
    <row r="436" spans="1:15" ht="60" customHeight="1">
      <c r="A436" s="7"/>
      <c r="B436" s="7" t="s">
        <v>560</v>
      </c>
      <c r="C436" s="7" t="s">
        <v>559</v>
      </c>
      <c r="D436" s="11" t="s">
        <v>558</v>
      </c>
      <c r="E436" s="7" t="s">
        <v>520</v>
      </c>
      <c r="F436" s="57" t="s">
        <v>2371</v>
      </c>
      <c r="G436" s="10" t="s">
        <v>557</v>
      </c>
      <c r="H436" s="9" t="s">
        <v>6</v>
      </c>
      <c r="I436" s="7" t="s">
        <v>556</v>
      </c>
      <c r="J436" s="8" t="s">
        <v>555</v>
      </c>
      <c r="K436" s="7" t="s">
        <v>77</v>
      </c>
      <c r="L436" s="7" t="s">
        <v>226</v>
      </c>
      <c r="M436" s="7" t="s">
        <v>554</v>
      </c>
      <c r="N436" s="7" t="s">
        <v>257</v>
      </c>
      <c r="O436" s="6" t="str">
        <f t="shared" si="6"/>
        <v>點選以開啟簡介</v>
      </c>
    </row>
    <row r="437" spans="1:15" ht="60" customHeight="1">
      <c r="A437" s="7"/>
      <c r="B437" s="7" t="s">
        <v>523</v>
      </c>
      <c r="C437" s="7" t="s">
        <v>553</v>
      </c>
      <c r="D437" s="11" t="s">
        <v>552</v>
      </c>
      <c r="E437" s="7" t="s">
        <v>215</v>
      </c>
      <c r="F437" s="57" t="s">
        <v>2371</v>
      </c>
      <c r="G437" s="10" t="s">
        <v>551</v>
      </c>
      <c r="H437" s="9" t="s">
        <v>269</v>
      </c>
      <c r="I437" s="7" t="s">
        <v>170</v>
      </c>
      <c r="J437" s="8" t="s">
        <v>550</v>
      </c>
      <c r="K437" s="7" t="s">
        <v>77</v>
      </c>
      <c r="L437" s="7" t="s">
        <v>76</v>
      </c>
      <c r="M437" s="7" t="s">
        <v>516</v>
      </c>
      <c r="N437" s="7" t="s">
        <v>545</v>
      </c>
      <c r="O437" s="6" t="str">
        <f t="shared" si="6"/>
        <v>點選以開啟簡介</v>
      </c>
    </row>
    <row r="438" spans="1:15" ht="60" customHeight="1">
      <c r="A438" s="7"/>
      <c r="B438" s="7" t="s">
        <v>523</v>
      </c>
      <c r="C438" s="7" t="s">
        <v>549</v>
      </c>
      <c r="D438" s="11" t="s">
        <v>548</v>
      </c>
      <c r="E438" s="7" t="s">
        <v>215</v>
      </c>
      <c r="F438" s="57" t="s">
        <v>2371</v>
      </c>
      <c r="G438" s="10" t="s">
        <v>547</v>
      </c>
      <c r="H438" s="9" t="s">
        <v>269</v>
      </c>
      <c r="I438" s="7" t="s">
        <v>541</v>
      </c>
      <c r="J438" s="8" t="s">
        <v>546</v>
      </c>
      <c r="K438" s="7" t="s">
        <v>77</v>
      </c>
      <c r="L438" s="7" t="s">
        <v>76</v>
      </c>
      <c r="M438" s="7" t="s">
        <v>516</v>
      </c>
      <c r="N438" s="7" t="s">
        <v>545</v>
      </c>
      <c r="O438" s="6" t="str">
        <f t="shared" si="6"/>
        <v>點選以開啟簡介</v>
      </c>
    </row>
    <row r="439" spans="1:15" ht="60" customHeight="1">
      <c r="A439" s="7"/>
      <c r="B439" s="7" t="s">
        <v>523</v>
      </c>
      <c r="C439" s="7" t="s">
        <v>544</v>
      </c>
      <c r="D439" s="11" t="s">
        <v>543</v>
      </c>
      <c r="E439" s="7" t="s">
        <v>54</v>
      </c>
      <c r="F439" s="57" t="s">
        <v>2371</v>
      </c>
      <c r="G439" s="10" t="s">
        <v>542</v>
      </c>
      <c r="H439" s="9" t="s">
        <v>269</v>
      </c>
      <c r="I439" s="7" t="s">
        <v>541</v>
      </c>
      <c r="J439" s="8" t="s">
        <v>540</v>
      </c>
      <c r="K439" s="7" t="s">
        <v>77</v>
      </c>
      <c r="L439" s="7" t="s">
        <v>76</v>
      </c>
      <c r="M439" s="7" t="s">
        <v>516</v>
      </c>
      <c r="N439" s="7" t="s">
        <v>266</v>
      </c>
      <c r="O439" s="6" t="str">
        <f t="shared" si="6"/>
        <v>點選以開啟簡介</v>
      </c>
    </row>
    <row r="440" spans="1:15" ht="60" customHeight="1">
      <c r="A440" s="7"/>
      <c r="B440" s="7" t="s">
        <v>523</v>
      </c>
      <c r="C440" s="7" t="s">
        <v>539</v>
      </c>
      <c r="D440" s="11" t="s">
        <v>538</v>
      </c>
      <c r="E440" s="7" t="s">
        <v>36</v>
      </c>
      <c r="F440" s="57" t="s">
        <v>2371</v>
      </c>
      <c r="G440" s="10" t="s">
        <v>537</v>
      </c>
      <c r="H440" s="9" t="s">
        <v>6</v>
      </c>
      <c r="I440" s="7" t="s">
        <v>275</v>
      </c>
      <c r="J440" s="8" t="s">
        <v>536</v>
      </c>
      <c r="K440" s="7" t="s">
        <v>77</v>
      </c>
      <c r="L440" s="7" t="s">
        <v>76</v>
      </c>
      <c r="M440" s="7" t="s">
        <v>516</v>
      </c>
      <c r="N440" s="7" t="s">
        <v>273</v>
      </c>
      <c r="O440" s="6" t="str">
        <f t="shared" si="6"/>
        <v>點選以開啟簡介</v>
      </c>
    </row>
    <row r="441" spans="1:15" ht="60" customHeight="1">
      <c r="A441" s="7"/>
      <c r="B441" s="7" t="s">
        <v>523</v>
      </c>
      <c r="C441" s="7" t="s">
        <v>535</v>
      </c>
      <c r="D441" s="11" t="s">
        <v>534</v>
      </c>
      <c r="E441" s="7" t="s">
        <v>36</v>
      </c>
      <c r="F441" s="57" t="s">
        <v>2371</v>
      </c>
      <c r="G441" s="10" t="s">
        <v>533</v>
      </c>
      <c r="H441" s="9" t="s">
        <v>269</v>
      </c>
      <c r="I441" s="7" t="s">
        <v>20</v>
      </c>
      <c r="J441" s="8" t="s">
        <v>532</v>
      </c>
      <c r="K441" s="7" t="s">
        <v>77</v>
      </c>
      <c r="L441" s="7" t="s">
        <v>76</v>
      </c>
      <c r="M441" s="7" t="s">
        <v>516</v>
      </c>
      <c r="N441" s="7" t="s">
        <v>168</v>
      </c>
      <c r="O441" s="6" t="str">
        <f t="shared" si="6"/>
        <v>點選以開啟簡介</v>
      </c>
    </row>
    <row r="442" spans="1:15" ht="60" customHeight="1">
      <c r="A442" s="7"/>
      <c r="B442" s="7" t="s">
        <v>523</v>
      </c>
      <c r="C442" s="7" t="s">
        <v>528</v>
      </c>
      <c r="D442" s="11" t="s">
        <v>527</v>
      </c>
      <c r="E442" s="7" t="s">
        <v>165</v>
      </c>
      <c r="F442" s="57" t="s">
        <v>2371</v>
      </c>
      <c r="G442" s="10" t="s">
        <v>531</v>
      </c>
      <c r="H442" s="9" t="s">
        <v>6</v>
      </c>
      <c r="I442" s="7" t="s">
        <v>530</v>
      </c>
      <c r="J442" s="8" t="s">
        <v>529</v>
      </c>
      <c r="K442" s="7" t="s">
        <v>77</v>
      </c>
      <c r="L442" s="7" t="s">
        <v>76</v>
      </c>
      <c r="M442" s="7" t="s">
        <v>516</v>
      </c>
      <c r="N442" s="7" t="s">
        <v>515</v>
      </c>
      <c r="O442" s="6" t="str">
        <f t="shared" si="6"/>
        <v>點選以開啟簡介</v>
      </c>
    </row>
    <row r="443" spans="1:15" ht="60" customHeight="1">
      <c r="A443" s="7"/>
      <c r="B443" s="7" t="s">
        <v>523</v>
      </c>
      <c r="C443" s="7" t="s">
        <v>528</v>
      </c>
      <c r="D443" s="11" t="s">
        <v>527</v>
      </c>
      <c r="E443" s="7" t="s">
        <v>165</v>
      </c>
      <c r="F443" s="57" t="s">
        <v>2371</v>
      </c>
      <c r="G443" s="10" t="s">
        <v>526</v>
      </c>
      <c r="H443" s="9" t="s">
        <v>6</v>
      </c>
      <c r="I443" s="7" t="s">
        <v>525</v>
      </c>
      <c r="J443" s="8" t="s">
        <v>524</v>
      </c>
      <c r="K443" s="7" t="s">
        <v>77</v>
      </c>
      <c r="L443" s="7" t="s">
        <v>76</v>
      </c>
      <c r="M443" s="7" t="s">
        <v>516</v>
      </c>
      <c r="N443" s="7" t="s">
        <v>298</v>
      </c>
      <c r="O443" s="6" t="str">
        <f t="shared" si="6"/>
        <v>點選以開啟簡介</v>
      </c>
    </row>
    <row r="444" spans="1:15" ht="60" customHeight="1">
      <c r="A444" s="7"/>
      <c r="B444" s="7" t="s">
        <v>523</v>
      </c>
      <c r="C444" s="7" t="s">
        <v>522</v>
      </c>
      <c r="D444" s="11" t="s">
        <v>521</v>
      </c>
      <c r="E444" s="7" t="s">
        <v>520</v>
      </c>
      <c r="F444" s="57" t="s">
        <v>2371</v>
      </c>
      <c r="G444" s="10" t="s">
        <v>519</v>
      </c>
      <c r="H444" s="9" t="s">
        <v>269</v>
      </c>
      <c r="I444" s="7" t="s">
        <v>518</v>
      </c>
      <c r="J444" s="8" t="s">
        <v>517</v>
      </c>
      <c r="K444" s="7" t="s">
        <v>77</v>
      </c>
      <c r="L444" s="7" t="s">
        <v>76</v>
      </c>
      <c r="M444" s="7" t="s">
        <v>516</v>
      </c>
      <c r="N444" s="7" t="s">
        <v>515</v>
      </c>
      <c r="O444" s="6" t="str">
        <f t="shared" si="6"/>
        <v>點選以開啟簡介</v>
      </c>
    </row>
    <row r="445" spans="1:15" ht="60" customHeight="1">
      <c r="A445" s="7"/>
      <c r="B445" s="7" t="s">
        <v>504</v>
      </c>
      <c r="C445" s="7" t="s">
        <v>514</v>
      </c>
      <c r="D445" s="11" t="s">
        <v>513</v>
      </c>
      <c r="E445" s="7" t="s">
        <v>165</v>
      </c>
      <c r="F445" s="57" t="s">
        <v>2371</v>
      </c>
      <c r="G445" s="10" t="s">
        <v>512</v>
      </c>
      <c r="H445" s="9" t="s">
        <v>34</v>
      </c>
      <c r="I445" s="7" t="s">
        <v>170</v>
      </c>
      <c r="J445" s="8" t="s">
        <v>175</v>
      </c>
      <c r="K445" s="7" t="s">
        <v>77</v>
      </c>
      <c r="L445" s="7" t="s">
        <v>226</v>
      </c>
      <c r="M445" s="7" t="s">
        <v>500</v>
      </c>
      <c r="N445" s="7" t="s">
        <v>298</v>
      </c>
      <c r="O445" s="6" t="str">
        <f t="shared" si="6"/>
        <v>點選以開啟簡介</v>
      </c>
    </row>
    <row r="446" spans="1:15" ht="60" customHeight="1">
      <c r="A446" s="7"/>
      <c r="B446" s="7" t="s">
        <v>504</v>
      </c>
      <c r="C446" s="7" t="s">
        <v>511</v>
      </c>
      <c r="D446" s="11" t="s">
        <v>510</v>
      </c>
      <c r="E446" s="7" t="s">
        <v>165</v>
      </c>
      <c r="F446" s="57" t="s">
        <v>2371</v>
      </c>
      <c r="G446" s="10" t="s">
        <v>509</v>
      </c>
      <c r="H446" s="9" t="s">
        <v>34</v>
      </c>
      <c r="I446" s="7" t="s">
        <v>170</v>
      </c>
      <c r="J446" s="8" t="s">
        <v>175</v>
      </c>
      <c r="K446" s="7" t="s">
        <v>77</v>
      </c>
      <c r="L446" s="7" t="s">
        <v>226</v>
      </c>
      <c r="M446" s="7" t="s">
        <v>500</v>
      </c>
      <c r="N446" s="7" t="s">
        <v>31</v>
      </c>
      <c r="O446" s="6" t="str">
        <f t="shared" si="6"/>
        <v>點選以開啟簡介</v>
      </c>
    </row>
    <row r="447" spans="1:15" ht="60" customHeight="1">
      <c r="A447" s="7"/>
      <c r="B447" s="7" t="s">
        <v>504</v>
      </c>
      <c r="C447" s="7" t="s">
        <v>30</v>
      </c>
      <c r="D447" s="11" t="s">
        <v>508</v>
      </c>
      <c r="E447" s="7" t="s">
        <v>16</v>
      </c>
      <c r="F447" s="57" t="s">
        <v>2371</v>
      </c>
      <c r="G447" s="10" t="s">
        <v>507</v>
      </c>
      <c r="H447" s="9" t="s">
        <v>6</v>
      </c>
      <c r="I447" s="7" t="s">
        <v>506</v>
      </c>
      <c r="J447" s="8" t="s">
        <v>505</v>
      </c>
      <c r="K447" s="7" t="s">
        <v>77</v>
      </c>
      <c r="L447" s="7" t="s">
        <v>226</v>
      </c>
      <c r="M447" s="7" t="s">
        <v>500</v>
      </c>
      <c r="N447" s="7" t="s">
        <v>330</v>
      </c>
      <c r="O447" s="6" t="str">
        <f t="shared" si="6"/>
        <v>點選以開啟簡介</v>
      </c>
    </row>
    <row r="448" spans="1:15" ht="60" customHeight="1">
      <c r="A448" s="7"/>
      <c r="B448" s="7" t="s">
        <v>504</v>
      </c>
      <c r="C448" s="7" t="s">
        <v>30</v>
      </c>
      <c r="D448" s="11" t="s">
        <v>503</v>
      </c>
      <c r="E448" s="7" t="s">
        <v>16</v>
      </c>
      <c r="F448" s="57" t="s">
        <v>2371</v>
      </c>
      <c r="G448" s="10" t="s">
        <v>502</v>
      </c>
      <c r="H448" s="9" t="s">
        <v>6</v>
      </c>
      <c r="I448" s="7" t="s">
        <v>423</v>
      </c>
      <c r="J448" s="8" t="s">
        <v>501</v>
      </c>
      <c r="K448" s="7" t="s">
        <v>77</v>
      </c>
      <c r="L448" s="7" t="s">
        <v>226</v>
      </c>
      <c r="M448" s="7" t="s">
        <v>500</v>
      </c>
      <c r="N448" s="7" t="s">
        <v>330</v>
      </c>
      <c r="O448" s="6" t="str">
        <f t="shared" si="6"/>
        <v>點選以開啟簡介</v>
      </c>
    </row>
    <row r="449" spans="1:15" ht="60" customHeight="1">
      <c r="A449" s="7"/>
      <c r="B449" s="7" t="s">
        <v>428</v>
      </c>
      <c r="C449" s="7" t="s">
        <v>499</v>
      </c>
      <c r="D449" s="11" t="s">
        <v>498</v>
      </c>
      <c r="E449" s="7" t="s">
        <v>94</v>
      </c>
      <c r="F449" s="57" t="s">
        <v>2371</v>
      </c>
      <c r="G449" s="10" t="s">
        <v>497</v>
      </c>
      <c r="H449" s="9" t="s">
        <v>34</v>
      </c>
      <c r="I449" s="7" t="s">
        <v>406</v>
      </c>
      <c r="J449" s="8" t="s">
        <v>405</v>
      </c>
      <c r="K449" s="7" t="s">
        <v>77</v>
      </c>
      <c r="L449" s="7" t="s">
        <v>76</v>
      </c>
      <c r="M449" s="7" t="s">
        <v>421</v>
      </c>
      <c r="N449" s="7" t="s">
        <v>496</v>
      </c>
      <c r="O449" s="6" t="str">
        <f t="shared" si="6"/>
        <v>點選以開啟簡介</v>
      </c>
    </row>
    <row r="450" spans="1:15" ht="60" customHeight="1">
      <c r="A450" s="7"/>
      <c r="B450" s="7" t="s">
        <v>428</v>
      </c>
      <c r="C450" s="7" t="s">
        <v>495</v>
      </c>
      <c r="D450" s="11" t="s">
        <v>494</v>
      </c>
      <c r="E450" s="7" t="s">
        <v>94</v>
      </c>
      <c r="F450" s="57" t="s">
        <v>2371</v>
      </c>
      <c r="G450" s="10" t="s">
        <v>493</v>
      </c>
      <c r="H450" s="9" t="s">
        <v>34</v>
      </c>
      <c r="I450" s="7" t="s">
        <v>488</v>
      </c>
      <c r="J450" s="8" t="s">
        <v>492</v>
      </c>
      <c r="K450" s="7" t="s">
        <v>77</v>
      </c>
      <c r="L450" s="7" t="s">
        <v>76</v>
      </c>
      <c r="M450" s="7" t="s">
        <v>421</v>
      </c>
      <c r="N450" s="7" t="s">
        <v>211</v>
      </c>
      <c r="O450" s="6" t="str">
        <f t="shared" si="6"/>
        <v>點選以開啟簡介</v>
      </c>
    </row>
    <row r="451" spans="1:15" ht="60" customHeight="1">
      <c r="A451" s="7"/>
      <c r="B451" s="7" t="s">
        <v>428</v>
      </c>
      <c r="C451" s="7" t="s">
        <v>491</v>
      </c>
      <c r="D451" s="11" t="s">
        <v>490</v>
      </c>
      <c r="E451" s="7" t="s">
        <v>54</v>
      </c>
      <c r="F451" s="57" t="s">
        <v>2371</v>
      </c>
      <c r="G451" s="10" t="s">
        <v>489</v>
      </c>
      <c r="H451" s="9" t="s">
        <v>34</v>
      </c>
      <c r="I451" s="7" t="s">
        <v>488</v>
      </c>
      <c r="J451" s="8" t="s">
        <v>487</v>
      </c>
      <c r="K451" s="7" t="s">
        <v>77</v>
      </c>
      <c r="L451" s="7" t="s">
        <v>76</v>
      </c>
      <c r="M451" s="7" t="s">
        <v>421</v>
      </c>
      <c r="N451" s="7" t="s">
        <v>486</v>
      </c>
      <c r="O451" s="6" t="str">
        <f t="shared" si="6"/>
        <v>點選以開啟簡介</v>
      </c>
    </row>
    <row r="452" spans="1:15" ht="60" customHeight="1">
      <c r="A452" s="7"/>
      <c r="B452" s="7" t="s">
        <v>428</v>
      </c>
      <c r="C452" s="7" t="s">
        <v>485</v>
      </c>
      <c r="D452" s="11" t="s">
        <v>484</v>
      </c>
      <c r="E452" s="7" t="s">
        <v>54</v>
      </c>
      <c r="F452" s="57" t="s">
        <v>2371</v>
      </c>
      <c r="G452" s="10" t="s">
        <v>483</v>
      </c>
      <c r="H452" s="9" t="s">
        <v>34</v>
      </c>
      <c r="I452" s="7" t="s">
        <v>288</v>
      </c>
      <c r="J452" s="8" t="s">
        <v>360</v>
      </c>
      <c r="K452" s="7" t="s">
        <v>77</v>
      </c>
      <c r="L452" s="7" t="s">
        <v>76</v>
      </c>
      <c r="M452" s="7" t="s">
        <v>421</v>
      </c>
      <c r="N452" s="7" t="s">
        <v>482</v>
      </c>
      <c r="O452" s="6" t="str">
        <f t="shared" si="6"/>
        <v>點選以開啟簡介</v>
      </c>
    </row>
    <row r="453" spans="1:15" ht="60" customHeight="1">
      <c r="A453" s="7"/>
      <c r="B453" s="7" t="s">
        <v>428</v>
      </c>
      <c r="C453" s="7" t="s">
        <v>481</v>
      </c>
      <c r="D453" s="11" t="s">
        <v>480</v>
      </c>
      <c r="E453" s="7" t="s">
        <v>54</v>
      </c>
      <c r="F453" s="57" t="s">
        <v>2371</v>
      </c>
      <c r="G453" s="10" t="s">
        <v>479</v>
      </c>
      <c r="H453" s="9" t="s">
        <v>34</v>
      </c>
      <c r="I453" s="7" t="s">
        <v>86</v>
      </c>
      <c r="J453" s="8" t="s">
        <v>372</v>
      </c>
      <c r="K453" s="7" t="s">
        <v>77</v>
      </c>
      <c r="L453" s="7" t="s">
        <v>76</v>
      </c>
      <c r="M453" s="7" t="s">
        <v>421</v>
      </c>
      <c r="N453" s="7" t="s">
        <v>211</v>
      </c>
      <c r="O453" s="6" t="str">
        <f t="shared" si="6"/>
        <v>點選以開啟簡介</v>
      </c>
    </row>
    <row r="454" spans="1:15" ht="60" customHeight="1">
      <c r="A454" s="7"/>
      <c r="B454" s="7" t="s">
        <v>428</v>
      </c>
      <c r="C454" s="7" t="s">
        <v>478</v>
      </c>
      <c r="D454" s="11" t="s">
        <v>477</v>
      </c>
      <c r="E454" s="7" t="s">
        <v>36</v>
      </c>
      <c r="F454" s="57" t="s">
        <v>2371</v>
      </c>
      <c r="G454" s="10" t="s">
        <v>476</v>
      </c>
      <c r="H454" s="9" t="s">
        <v>34</v>
      </c>
      <c r="I454" s="7" t="s">
        <v>115</v>
      </c>
      <c r="J454" s="8" t="s">
        <v>247</v>
      </c>
      <c r="K454" s="7" t="s">
        <v>77</v>
      </c>
      <c r="L454" s="7" t="s">
        <v>76</v>
      </c>
      <c r="M454" s="7" t="s">
        <v>421</v>
      </c>
      <c r="N454" s="7" t="s">
        <v>475</v>
      </c>
      <c r="O454" s="6" t="str">
        <f t="shared" si="6"/>
        <v>點選以開啟簡介</v>
      </c>
    </row>
    <row r="455" spans="1:15" ht="60" customHeight="1">
      <c r="A455" s="7"/>
      <c r="B455" s="7" t="s">
        <v>428</v>
      </c>
      <c r="C455" s="7" t="s">
        <v>474</v>
      </c>
      <c r="D455" s="11" t="s">
        <v>473</v>
      </c>
      <c r="E455" s="7" t="s">
        <v>28</v>
      </c>
      <c r="F455" s="57" t="s">
        <v>2371</v>
      </c>
      <c r="G455" s="10" t="s">
        <v>472</v>
      </c>
      <c r="H455" s="9" t="s">
        <v>6</v>
      </c>
      <c r="I455" s="7" t="s">
        <v>471</v>
      </c>
      <c r="J455" s="8" t="s">
        <v>470</v>
      </c>
      <c r="K455" s="7" t="s">
        <v>77</v>
      </c>
      <c r="L455" s="7" t="s">
        <v>76</v>
      </c>
      <c r="M455" s="7" t="s">
        <v>421</v>
      </c>
      <c r="N455" s="7" t="s">
        <v>469</v>
      </c>
      <c r="O455" s="6" t="str">
        <f t="shared" si="6"/>
        <v>點選以開啟簡介</v>
      </c>
    </row>
    <row r="456" spans="1:15" ht="60" customHeight="1">
      <c r="A456" s="7"/>
      <c r="B456" s="7" t="s">
        <v>428</v>
      </c>
      <c r="C456" s="7" t="s">
        <v>468</v>
      </c>
      <c r="D456" s="11" t="s">
        <v>467</v>
      </c>
      <c r="E456" s="7" t="s">
        <v>28</v>
      </c>
      <c r="F456" s="57" t="s">
        <v>2371</v>
      </c>
      <c r="G456" s="10" t="s">
        <v>466</v>
      </c>
      <c r="H456" s="9" t="s">
        <v>34</v>
      </c>
      <c r="I456" s="7" t="s">
        <v>465</v>
      </c>
      <c r="J456" s="8" t="s">
        <v>464</v>
      </c>
      <c r="K456" s="7" t="s">
        <v>77</v>
      </c>
      <c r="L456" s="7" t="s">
        <v>76</v>
      </c>
      <c r="M456" s="7" t="s">
        <v>421</v>
      </c>
      <c r="N456" s="7" t="s">
        <v>179</v>
      </c>
      <c r="O456" s="6" t="str">
        <f t="shared" si="6"/>
        <v>點選以開啟簡介</v>
      </c>
    </row>
    <row r="457" spans="1:15" ht="60" customHeight="1">
      <c r="A457" s="7"/>
      <c r="B457" s="7" t="s">
        <v>428</v>
      </c>
      <c r="C457" s="7" t="s">
        <v>463</v>
      </c>
      <c r="D457" s="11" t="s">
        <v>462</v>
      </c>
      <c r="E457" s="7" t="s">
        <v>28</v>
      </c>
      <c r="F457" s="57" t="s">
        <v>2371</v>
      </c>
      <c r="G457" s="10" t="s">
        <v>461</v>
      </c>
      <c r="H457" s="9" t="s">
        <v>6</v>
      </c>
      <c r="I457" s="7" t="s">
        <v>460</v>
      </c>
      <c r="J457" s="8" t="s">
        <v>459</v>
      </c>
      <c r="K457" s="7" t="s">
        <v>77</v>
      </c>
      <c r="L457" s="7" t="s">
        <v>76</v>
      </c>
      <c r="M457" s="7" t="s">
        <v>421</v>
      </c>
      <c r="N457" s="7" t="s">
        <v>174</v>
      </c>
      <c r="O457" s="6" t="str">
        <f t="shared" si="6"/>
        <v>點選以開啟簡介</v>
      </c>
    </row>
    <row r="458" spans="1:15" ht="60" customHeight="1">
      <c r="A458" s="7"/>
      <c r="B458" s="7" t="s">
        <v>428</v>
      </c>
      <c r="C458" s="7" t="s">
        <v>458</v>
      </c>
      <c r="D458" s="11" t="s">
        <v>457</v>
      </c>
      <c r="E458" s="7" t="s">
        <v>28</v>
      </c>
      <c r="F458" s="57" t="s">
        <v>2371</v>
      </c>
      <c r="G458" s="10" t="s">
        <v>456</v>
      </c>
      <c r="H458" s="9" t="s">
        <v>6</v>
      </c>
      <c r="I458" s="7" t="s">
        <v>275</v>
      </c>
      <c r="J458" s="8" t="s">
        <v>455</v>
      </c>
      <c r="K458" s="7" t="s">
        <v>77</v>
      </c>
      <c r="L458" s="7" t="s">
        <v>76</v>
      </c>
      <c r="M458" s="7" t="s">
        <v>421</v>
      </c>
      <c r="N458" s="7" t="s">
        <v>454</v>
      </c>
      <c r="O458" s="6" t="str">
        <f t="shared" si="6"/>
        <v>點選以開啟簡介</v>
      </c>
    </row>
    <row r="459" spans="1:15" ht="60" customHeight="1">
      <c r="A459" s="7"/>
      <c r="B459" s="7" t="s">
        <v>428</v>
      </c>
      <c r="C459" s="7" t="s">
        <v>453</v>
      </c>
      <c r="D459" s="11" t="s">
        <v>452</v>
      </c>
      <c r="E459" s="7" t="s">
        <v>130</v>
      </c>
      <c r="F459" s="57" t="s">
        <v>2371</v>
      </c>
      <c r="G459" s="10" t="s">
        <v>451</v>
      </c>
      <c r="H459" s="9" t="s">
        <v>6</v>
      </c>
      <c r="I459" s="7" t="s">
        <v>450</v>
      </c>
      <c r="J459" s="8" t="s">
        <v>449</v>
      </c>
      <c r="K459" s="7" t="s">
        <v>77</v>
      </c>
      <c r="L459" s="7" t="s">
        <v>76</v>
      </c>
      <c r="M459" s="7" t="s">
        <v>421</v>
      </c>
      <c r="N459" s="7" t="s">
        <v>298</v>
      </c>
      <c r="O459" s="6" t="str">
        <f t="shared" si="6"/>
        <v>點選以開啟簡介</v>
      </c>
    </row>
    <row r="460" spans="1:15" ht="60" customHeight="1">
      <c r="A460" s="7"/>
      <c r="B460" s="7" t="s">
        <v>428</v>
      </c>
      <c r="C460" s="7" t="s">
        <v>448</v>
      </c>
      <c r="D460" s="11" t="s">
        <v>447</v>
      </c>
      <c r="E460" s="7" t="s">
        <v>110</v>
      </c>
      <c r="F460" s="57" t="s">
        <v>2371</v>
      </c>
      <c r="G460" s="10" t="s">
        <v>446</v>
      </c>
      <c r="H460" s="9" t="s">
        <v>34</v>
      </c>
      <c r="I460" s="7" t="s">
        <v>170</v>
      </c>
      <c r="J460" s="8" t="s">
        <v>445</v>
      </c>
      <c r="K460" s="7" t="s">
        <v>77</v>
      </c>
      <c r="L460" s="7" t="s">
        <v>76</v>
      </c>
      <c r="M460" s="7" t="s">
        <v>421</v>
      </c>
      <c r="N460" s="7" t="s">
        <v>106</v>
      </c>
      <c r="O460" s="6" t="str">
        <f t="shared" ref="O460:O523" si="7">HYPERLINK(CONCATENATE("https://www.amazon.com/s?k=",G460),"點選以開啟簡介")</f>
        <v>點選以開啟簡介</v>
      </c>
    </row>
    <row r="461" spans="1:15" ht="60" customHeight="1">
      <c r="A461" s="7"/>
      <c r="B461" s="7" t="s">
        <v>428</v>
      </c>
      <c r="C461" s="7" t="s">
        <v>444</v>
      </c>
      <c r="D461" s="11" t="s">
        <v>443</v>
      </c>
      <c r="E461" s="7" t="s">
        <v>110</v>
      </c>
      <c r="F461" s="57" t="s">
        <v>2371</v>
      </c>
      <c r="G461" s="10" t="s">
        <v>442</v>
      </c>
      <c r="H461" s="9" t="s">
        <v>34</v>
      </c>
      <c r="I461" s="7" t="s">
        <v>441</v>
      </c>
      <c r="J461" s="8" t="s">
        <v>440</v>
      </c>
      <c r="K461" s="7" t="s">
        <v>77</v>
      </c>
      <c r="L461" s="7" t="s">
        <v>76</v>
      </c>
      <c r="M461" s="7" t="s">
        <v>421</v>
      </c>
      <c r="N461" s="7" t="s">
        <v>106</v>
      </c>
      <c r="O461" s="6" t="str">
        <f t="shared" si="7"/>
        <v>點選以開啟簡介</v>
      </c>
    </row>
    <row r="462" spans="1:15" ht="60" customHeight="1">
      <c r="A462" s="7"/>
      <c r="B462" s="7" t="s">
        <v>428</v>
      </c>
      <c r="C462" s="7" t="s">
        <v>439</v>
      </c>
      <c r="D462" s="11" t="s">
        <v>438</v>
      </c>
      <c r="E462" s="7" t="s">
        <v>437</v>
      </c>
      <c r="F462" s="57" t="s">
        <v>2371</v>
      </c>
      <c r="G462" s="10" t="s">
        <v>436</v>
      </c>
      <c r="H462" s="9" t="s">
        <v>34</v>
      </c>
      <c r="I462" s="7" t="s">
        <v>435</v>
      </c>
      <c r="J462" s="8" t="s">
        <v>434</v>
      </c>
      <c r="K462" s="7" t="s">
        <v>77</v>
      </c>
      <c r="L462" s="7" t="s">
        <v>76</v>
      </c>
      <c r="M462" s="7" t="s">
        <v>421</v>
      </c>
      <c r="N462" s="7" t="s">
        <v>433</v>
      </c>
      <c r="O462" s="6" t="str">
        <f t="shared" si="7"/>
        <v>點選以開啟簡介</v>
      </c>
    </row>
    <row r="463" spans="1:15" ht="60" customHeight="1">
      <c r="A463" s="7"/>
      <c r="B463" s="7" t="s">
        <v>428</v>
      </c>
      <c r="C463" s="7" t="s">
        <v>432</v>
      </c>
      <c r="D463" s="11" t="s">
        <v>431</v>
      </c>
      <c r="E463" s="7" t="s">
        <v>430</v>
      </c>
      <c r="F463" s="57" t="s">
        <v>2371</v>
      </c>
      <c r="G463" s="10" t="s">
        <v>429</v>
      </c>
      <c r="H463" s="9" t="s">
        <v>6</v>
      </c>
      <c r="I463" s="7" t="s">
        <v>196</v>
      </c>
      <c r="J463" s="8" t="s">
        <v>422</v>
      </c>
      <c r="K463" s="7" t="s">
        <v>77</v>
      </c>
      <c r="L463" s="7" t="s">
        <v>76</v>
      </c>
      <c r="M463" s="7" t="s">
        <v>421</v>
      </c>
      <c r="N463" s="7" t="s">
        <v>420</v>
      </c>
      <c r="O463" s="6" t="str">
        <f t="shared" si="7"/>
        <v>點選以開啟簡介</v>
      </c>
    </row>
    <row r="464" spans="1:15" ht="60" customHeight="1">
      <c r="A464" s="7"/>
      <c r="B464" s="7" t="s">
        <v>428</v>
      </c>
      <c r="C464" s="7" t="s">
        <v>427</v>
      </c>
      <c r="D464" s="11" t="s">
        <v>426</v>
      </c>
      <c r="E464" s="7" t="s">
        <v>425</v>
      </c>
      <c r="F464" s="57" t="s">
        <v>2371</v>
      </c>
      <c r="G464" s="10" t="s">
        <v>424</v>
      </c>
      <c r="H464" s="9" t="s">
        <v>6</v>
      </c>
      <c r="I464" s="7" t="s">
        <v>423</v>
      </c>
      <c r="J464" s="8" t="s">
        <v>422</v>
      </c>
      <c r="K464" s="7" t="s">
        <v>77</v>
      </c>
      <c r="L464" s="7" t="s">
        <v>76</v>
      </c>
      <c r="M464" s="7" t="s">
        <v>421</v>
      </c>
      <c r="N464" s="7" t="s">
        <v>420</v>
      </c>
      <c r="O464" s="6" t="str">
        <f t="shared" si="7"/>
        <v>點選以開啟簡介</v>
      </c>
    </row>
    <row r="465" spans="1:15" ht="60" customHeight="1">
      <c r="A465" s="7"/>
      <c r="B465" s="7" t="s">
        <v>317</v>
      </c>
      <c r="C465" s="7" t="s">
        <v>419</v>
      </c>
      <c r="D465" s="11" t="s">
        <v>418</v>
      </c>
      <c r="E465" s="7" t="s">
        <v>215</v>
      </c>
      <c r="F465" s="57" t="s">
        <v>2371</v>
      </c>
      <c r="G465" s="10" t="s">
        <v>417</v>
      </c>
      <c r="H465" s="9" t="s">
        <v>34</v>
      </c>
      <c r="I465" s="7" t="s">
        <v>416</v>
      </c>
      <c r="J465" s="8" t="s">
        <v>415</v>
      </c>
      <c r="K465" s="7" t="s">
        <v>77</v>
      </c>
      <c r="L465" s="7" t="s">
        <v>76</v>
      </c>
      <c r="M465" s="7" t="s">
        <v>311</v>
      </c>
      <c r="N465" s="7" t="s">
        <v>251</v>
      </c>
      <c r="O465" s="6" t="str">
        <f t="shared" si="7"/>
        <v>點選以開啟簡介</v>
      </c>
    </row>
    <row r="466" spans="1:15" ht="60" customHeight="1">
      <c r="A466" s="7"/>
      <c r="B466" s="7" t="s">
        <v>317</v>
      </c>
      <c r="C466" s="7" t="s">
        <v>414</v>
      </c>
      <c r="D466" s="11" t="s">
        <v>413</v>
      </c>
      <c r="E466" s="7" t="s">
        <v>215</v>
      </c>
      <c r="F466" s="57" t="s">
        <v>2371</v>
      </c>
      <c r="G466" s="10" t="s">
        <v>412</v>
      </c>
      <c r="H466" s="9" t="s">
        <v>34</v>
      </c>
      <c r="I466" s="7" t="s">
        <v>411</v>
      </c>
      <c r="J466" s="8" t="s">
        <v>410</v>
      </c>
      <c r="K466" s="7" t="s">
        <v>77</v>
      </c>
      <c r="L466" s="7" t="s">
        <v>76</v>
      </c>
      <c r="M466" s="7" t="s">
        <v>311</v>
      </c>
      <c r="N466" s="7" t="s">
        <v>251</v>
      </c>
      <c r="O466" s="6" t="str">
        <f t="shared" si="7"/>
        <v>點選以開啟簡介</v>
      </c>
    </row>
    <row r="467" spans="1:15" ht="60" customHeight="1">
      <c r="A467" s="7"/>
      <c r="B467" s="7" t="s">
        <v>317</v>
      </c>
      <c r="C467" s="7" t="s">
        <v>409</v>
      </c>
      <c r="D467" s="11" t="s">
        <v>408</v>
      </c>
      <c r="E467" s="7" t="s">
        <v>94</v>
      </c>
      <c r="F467" s="57" t="s">
        <v>2371</v>
      </c>
      <c r="G467" s="10" t="s">
        <v>407</v>
      </c>
      <c r="H467" s="9" t="s">
        <v>34</v>
      </c>
      <c r="I467" s="7" t="s">
        <v>406</v>
      </c>
      <c r="J467" s="8" t="s">
        <v>405</v>
      </c>
      <c r="K467" s="7" t="s">
        <v>77</v>
      </c>
      <c r="L467" s="7" t="s">
        <v>76</v>
      </c>
      <c r="M467" s="7" t="s">
        <v>311</v>
      </c>
      <c r="N467" s="7" t="s">
        <v>379</v>
      </c>
      <c r="O467" s="6" t="str">
        <f t="shared" si="7"/>
        <v>點選以開啟簡介</v>
      </c>
    </row>
    <row r="468" spans="1:15" ht="60" customHeight="1">
      <c r="A468" s="7"/>
      <c r="B468" s="7" t="s">
        <v>317</v>
      </c>
      <c r="C468" s="7" t="s">
        <v>404</v>
      </c>
      <c r="D468" s="11" t="s">
        <v>403</v>
      </c>
      <c r="E468" s="7" t="s">
        <v>94</v>
      </c>
      <c r="F468" s="57" t="s">
        <v>2371</v>
      </c>
      <c r="G468" s="10" t="s">
        <v>402</v>
      </c>
      <c r="H468" s="9" t="s">
        <v>34</v>
      </c>
      <c r="I468" s="7" t="s">
        <v>288</v>
      </c>
      <c r="J468" s="8" t="s">
        <v>287</v>
      </c>
      <c r="K468" s="7" t="s">
        <v>77</v>
      </c>
      <c r="L468" s="7" t="s">
        <v>76</v>
      </c>
      <c r="M468" s="7" t="s">
        <v>311</v>
      </c>
      <c r="N468" s="7" t="s">
        <v>371</v>
      </c>
      <c r="O468" s="6" t="str">
        <f t="shared" si="7"/>
        <v>點選以開啟簡介</v>
      </c>
    </row>
    <row r="469" spans="1:15" ht="60" customHeight="1">
      <c r="A469" s="7"/>
      <c r="B469" s="7" t="s">
        <v>317</v>
      </c>
      <c r="C469" s="7" t="s">
        <v>401</v>
      </c>
      <c r="D469" s="11" t="s">
        <v>400</v>
      </c>
      <c r="E469" s="7" t="s">
        <v>54</v>
      </c>
      <c r="F469" s="57" t="s">
        <v>2371</v>
      </c>
      <c r="G469" s="10" t="s">
        <v>399</v>
      </c>
      <c r="H469" s="9" t="s">
        <v>34</v>
      </c>
      <c r="I469" s="7" t="s">
        <v>398</v>
      </c>
      <c r="J469" s="8" t="s">
        <v>397</v>
      </c>
      <c r="K469" s="7" t="s">
        <v>77</v>
      </c>
      <c r="L469" s="7" t="s">
        <v>76</v>
      </c>
      <c r="M469" s="7" t="s">
        <v>311</v>
      </c>
      <c r="N469" s="7" t="s">
        <v>251</v>
      </c>
      <c r="O469" s="6" t="str">
        <f t="shared" si="7"/>
        <v>點選以開啟簡介</v>
      </c>
    </row>
    <row r="470" spans="1:15" ht="60" customHeight="1">
      <c r="A470" s="7"/>
      <c r="B470" s="7" t="s">
        <v>317</v>
      </c>
      <c r="C470" s="7" t="s">
        <v>396</v>
      </c>
      <c r="D470" s="11" t="s">
        <v>395</v>
      </c>
      <c r="E470" s="7" t="s">
        <v>54</v>
      </c>
      <c r="F470" s="57" t="s">
        <v>2371</v>
      </c>
      <c r="G470" s="10" t="s">
        <v>394</v>
      </c>
      <c r="H470" s="9" t="s">
        <v>34</v>
      </c>
      <c r="I470" s="7" t="s">
        <v>393</v>
      </c>
      <c r="J470" s="8" t="s">
        <v>392</v>
      </c>
      <c r="K470" s="7" t="s">
        <v>77</v>
      </c>
      <c r="L470" s="7" t="s">
        <v>76</v>
      </c>
      <c r="M470" s="7" t="s">
        <v>311</v>
      </c>
      <c r="N470" s="7" t="s">
        <v>379</v>
      </c>
      <c r="O470" s="6" t="str">
        <f t="shared" si="7"/>
        <v>點選以開啟簡介</v>
      </c>
    </row>
    <row r="471" spans="1:15" ht="60" customHeight="1">
      <c r="A471" s="7"/>
      <c r="B471" s="7" t="s">
        <v>317</v>
      </c>
      <c r="C471" s="7" t="s">
        <v>391</v>
      </c>
      <c r="D471" s="11" t="s">
        <v>390</v>
      </c>
      <c r="E471" s="7" t="s">
        <v>54</v>
      </c>
      <c r="F471" s="57" t="s">
        <v>2371</v>
      </c>
      <c r="G471" s="10" t="s">
        <v>389</v>
      </c>
      <c r="H471" s="9" t="s">
        <v>34</v>
      </c>
      <c r="I471" s="7" t="s">
        <v>86</v>
      </c>
      <c r="J471" s="8" t="s">
        <v>85</v>
      </c>
      <c r="K471" s="7" t="s">
        <v>77</v>
      </c>
      <c r="L471" s="7" t="s">
        <v>76</v>
      </c>
      <c r="M471" s="7" t="s">
        <v>311</v>
      </c>
      <c r="N471" s="7" t="s">
        <v>246</v>
      </c>
      <c r="O471" s="6" t="str">
        <f t="shared" si="7"/>
        <v>點選以開啟簡介</v>
      </c>
    </row>
    <row r="472" spans="1:15" ht="60" customHeight="1">
      <c r="A472" s="7"/>
      <c r="B472" s="7" t="s">
        <v>317</v>
      </c>
      <c r="C472" s="7" t="s">
        <v>388</v>
      </c>
      <c r="D472" s="11" t="s">
        <v>387</v>
      </c>
      <c r="E472" s="7" t="s">
        <v>54</v>
      </c>
      <c r="F472" s="57" t="s">
        <v>2371</v>
      </c>
      <c r="G472" s="10" t="s">
        <v>386</v>
      </c>
      <c r="H472" s="9" t="s">
        <v>34</v>
      </c>
      <c r="I472" s="7" t="s">
        <v>86</v>
      </c>
      <c r="J472" s="8" t="s">
        <v>372</v>
      </c>
      <c r="K472" s="7" t="s">
        <v>77</v>
      </c>
      <c r="L472" s="7" t="s">
        <v>76</v>
      </c>
      <c r="M472" s="7" t="s">
        <v>311</v>
      </c>
      <c r="N472" s="7" t="s">
        <v>379</v>
      </c>
      <c r="O472" s="6" t="str">
        <f t="shared" si="7"/>
        <v>點選以開啟簡介</v>
      </c>
    </row>
    <row r="473" spans="1:15" ht="60" customHeight="1">
      <c r="A473" s="7"/>
      <c r="B473" s="7" t="s">
        <v>317</v>
      </c>
      <c r="C473" s="7" t="s">
        <v>385</v>
      </c>
      <c r="D473" s="11" t="s">
        <v>384</v>
      </c>
      <c r="E473" s="7" t="s">
        <v>54</v>
      </c>
      <c r="F473" s="57" t="s">
        <v>2371</v>
      </c>
      <c r="G473" s="10" t="s">
        <v>383</v>
      </c>
      <c r="H473" s="9" t="s">
        <v>34</v>
      </c>
      <c r="I473" s="7" t="s">
        <v>86</v>
      </c>
      <c r="J473" s="8" t="s">
        <v>372</v>
      </c>
      <c r="K473" s="7" t="s">
        <v>77</v>
      </c>
      <c r="L473" s="7" t="s">
        <v>76</v>
      </c>
      <c r="M473" s="7" t="s">
        <v>311</v>
      </c>
      <c r="N473" s="7" t="s">
        <v>379</v>
      </c>
      <c r="O473" s="6" t="str">
        <f t="shared" si="7"/>
        <v>點選以開啟簡介</v>
      </c>
    </row>
    <row r="474" spans="1:15" ht="60" customHeight="1">
      <c r="A474" s="7"/>
      <c r="B474" s="7" t="s">
        <v>317</v>
      </c>
      <c r="C474" s="7" t="s">
        <v>382</v>
      </c>
      <c r="D474" s="11" t="s">
        <v>381</v>
      </c>
      <c r="E474" s="7" t="s">
        <v>54</v>
      </c>
      <c r="F474" s="57" t="s">
        <v>2371</v>
      </c>
      <c r="G474" s="10" t="s">
        <v>380</v>
      </c>
      <c r="H474" s="9" t="s">
        <v>34</v>
      </c>
      <c r="I474" s="7" t="s">
        <v>288</v>
      </c>
      <c r="J474" s="8" t="s">
        <v>287</v>
      </c>
      <c r="K474" s="7" t="s">
        <v>77</v>
      </c>
      <c r="L474" s="7" t="s">
        <v>76</v>
      </c>
      <c r="M474" s="7" t="s">
        <v>311</v>
      </c>
      <c r="N474" s="7" t="s">
        <v>379</v>
      </c>
      <c r="O474" s="6" t="str">
        <f t="shared" si="7"/>
        <v>點選以開啟簡介</v>
      </c>
    </row>
    <row r="475" spans="1:15" ht="60" customHeight="1">
      <c r="A475" s="7"/>
      <c r="B475" s="7" t="s">
        <v>317</v>
      </c>
      <c r="C475" s="7" t="s">
        <v>378</v>
      </c>
      <c r="D475" s="11" t="s">
        <v>377</v>
      </c>
      <c r="E475" s="7" t="s">
        <v>54</v>
      </c>
      <c r="F475" s="57" t="s">
        <v>2371</v>
      </c>
      <c r="G475" s="10" t="s">
        <v>376</v>
      </c>
      <c r="H475" s="9" t="s">
        <v>34</v>
      </c>
      <c r="I475" s="7" t="s">
        <v>213</v>
      </c>
      <c r="J475" s="8" t="s">
        <v>212</v>
      </c>
      <c r="K475" s="7" t="s">
        <v>77</v>
      </c>
      <c r="L475" s="7" t="s">
        <v>76</v>
      </c>
      <c r="M475" s="7" t="s">
        <v>311</v>
      </c>
      <c r="N475" s="7" t="s">
        <v>336</v>
      </c>
      <c r="O475" s="6" t="str">
        <f t="shared" si="7"/>
        <v>點選以開啟簡介</v>
      </c>
    </row>
    <row r="476" spans="1:15" ht="60" customHeight="1">
      <c r="A476" s="7"/>
      <c r="B476" s="7" t="s">
        <v>317</v>
      </c>
      <c r="C476" s="7" t="s">
        <v>375</v>
      </c>
      <c r="D476" s="11" t="s">
        <v>374</v>
      </c>
      <c r="E476" s="7" t="s">
        <v>54</v>
      </c>
      <c r="F476" s="57" t="s">
        <v>2371</v>
      </c>
      <c r="G476" s="10" t="s">
        <v>373</v>
      </c>
      <c r="H476" s="9" t="s">
        <v>34</v>
      </c>
      <c r="I476" s="7" t="s">
        <v>86</v>
      </c>
      <c r="J476" s="8" t="s">
        <v>372</v>
      </c>
      <c r="K476" s="7" t="s">
        <v>77</v>
      </c>
      <c r="L476" s="7" t="s">
        <v>76</v>
      </c>
      <c r="M476" s="7" t="s">
        <v>311</v>
      </c>
      <c r="N476" s="7" t="s">
        <v>371</v>
      </c>
      <c r="O476" s="6" t="str">
        <f t="shared" si="7"/>
        <v>點選以開啟簡介</v>
      </c>
    </row>
    <row r="477" spans="1:15" ht="60" customHeight="1">
      <c r="A477" s="7"/>
      <c r="B477" s="7" t="s">
        <v>317</v>
      </c>
      <c r="C477" s="7" t="s">
        <v>370</v>
      </c>
      <c r="D477" s="11" t="s">
        <v>369</v>
      </c>
      <c r="E477" s="7" t="s">
        <v>36</v>
      </c>
      <c r="F477" s="57" t="s">
        <v>2371</v>
      </c>
      <c r="G477" s="10" t="s">
        <v>368</v>
      </c>
      <c r="H477" s="9" t="s">
        <v>34</v>
      </c>
      <c r="I477" s="7" t="s">
        <v>115</v>
      </c>
      <c r="J477" s="8" t="s">
        <v>247</v>
      </c>
      <c r="K477" s="7" t="s">
        <v>77</v>
      </c>
      <c r="L477" s="7" t="s">
        <v>76</v>
      </c>
      <c r="M477" s="7" t="s">
        <v>311</v>
      </c>
      <c r="N477" s="7" t="s">
        <v>242</v>
      </c>
      <c r="O477" s="6" t="str">
        <f t="shared" si="7"/>
        <v>點選以開啟簡介</v>
      </c>
    </row>
    <row r="478" spans="1:15" ht="60" customHeight="1">
      <c r="A478" s="7"/>
      <c r="B478" s="7" t="s">
        <v>317</v>
      </c>
      <c r="C478" s="7" t="s">
        <v>367</v>
      </c>
      <c r="D478" s="11" t="s">
        <v>366</v>
      </c>
      <c r="E478" s="7" t="s">
        <v>36</v>
      </c>
      <c r="F478" s="57" t="s">
        <v>2371</v>
      </c>
      <c r="G478" s="10" t="s">
        <v>365</v>
      </c>
      <c r="H478" s="9" t="s">
        <v>34</v>
      </c>
      <c r="I478" s="7" t="s">
        <v>86</v>
      </c>
      <c r="J478" s="8" t="s">
        <v>85</v>
      </c>
      <c r="K478" s="7" t="s">
        <v>77</v>
      </c>
      <c r="L478" s="7" t="s">
        <v>76</v>
      </c>
      <c r="M478" s="7" t="s">
        <v>311</v>
      </c>
      <c r="N478" s="7" t="s">
        <v>364</v>
      </c>
      <c r="O478" s="6" t="str">
        <f t="shared" si="7"/>
        <v>點選以開啟簡介</v>
      </c>
    </row>
    <row r="479" spans="1:15" ht="60" customHeight="1">
      <c r="A479" s="7"/>
      <c r="B479" s="7" t="s">
        <v>317</v>
      </c>
      <c r="C479" s="7" t="s">
        <v>363</v>
      </c>
      <c r="D479" s="11" t="s">
        <v>362</v>
      </c>
      <c r="E479" s="7" t="s">
        <v>36</v>
      </c>
      <c r="F479" s="57" t="s">
        <v>2371</v>
      </c>
      <c r="G479" s="10" t="s">
        <v>361</v>
      </c>
      <c r="H479" s="9" t="s">
        <v>34</v>
      </c>
      <c r="I479" s="7" t="s">
        <v>288</v>
      </c>
      <c r="J479" s="8" t="s">
        <v>360</v>
      </c>
      <c r="K479" s="7" t="s">
        <v>77</v>
      </c>
      <c r="L479" s="7" t="s">
        <v>76</v>
      </c>
      <c r="M479" s="7" t="s">
        <v>311</v>
      </c>
      <c r="N479" s="7" t="s">
        <v>359</v>
      </c>
      <c r="O479" s="6" t="str">
        <f t="shared" si="7"/>
        <v>點選以開啟簡介</v>
      </c>
    </row>
    <row r="480" spans="1:15" ht="60" customHeight="1">
      <c r="A480" s="7"/>
      <c r="B480" s="7" t="s">
        <v>317</v>
      </c>
      <c r="C480" s="7" t="s">
        <v>358</v>
      </c>
      <c r="D480" s="11" t="s">
        <v>357</v>
      </c>
      <c r="E480" s="7" t="s">
        <v>36</v>
      </c>
      <c r="F480" s="57" t="s">
        <v>2371</v>
      </c>
      <c r="G480" s="10" t="s">
        <v>356</v>
      </c>
      <c r="H480" s="9" t="s">
        <v>34</v>
      </c>
      <c r="I480" s="7" t="s">
        <v>115</v>
      </c>
      <c r="J480" s="8" t="s">
        <v>247</v>
      </c>
      <c r="K480" s="7" t="s">
        <v>77</v>
      </c>
      <c r="L480" s="7" t="s">
        <v>76</v>
      </c>
      <c r="M480" s="7" t="s">
        <v>311</v>
      </c>
      <c r="N480" s="7" t="s">
        <v>120</v>
      </c>
      <c r="O480" s="6" t="str">
        <f t="shared" si="7"/>
        <v>點選以開啟簡介</v>
      </c>
    </row>
    <row r="481" spans="1:15" ht="60" customHeight="1">
      <c r="A481" s="7"/>
      <c r="B481" s="7" t="s">
        <v>317</v>
      </c>
      <c r="C481" s="7" t="s">
        <v>355</v>
      </c>
      <c r="D481" s="11" t="s">
        <v>354</v>
      </c>
      <c r="E481" s="7" t="s">
        <v>165</v>
      </c>
      <c r="F481" s="57" t="s">
        <v>2371</v>
      </c>
      <c r="G481" s="10" t="s">
        <v>353</v>
      </c>
      <c r="H481" s="9" t="s">
        <v>6</v>
      </c>
      <c r="I481" s="7" t="s">
        <v>352</v>
      </c>
      <c r="J481" s="8" t="s">
        <v>351</v>
      </c>
      <c r="K481" s="7" t="s">
        <v>77</v>
      </c>
      <c r="L481" s="7" t="s">
        <v>76</v>
      </c>
      <c r="M481" s="7" t="s">
        <v>311</v>
      </c>
      <c r="N481" s="7" t="s">
        <v>224</v>
      </c>
      <c r="O481" s="6" t="str">
        <f t="shared" si="7"/>
        <v>點選以開啟簡介</v>
      </c>
    </row>
    <row r="482" spans="1:15" ht="60" customHeight="1">
      <c r="A482" s="7"/>
      <c r="B482" s="7" t="s">
        <v>317</v>
      </c>
      <c r="C482" s="7" t="s">
        <v>350</v>
      </c>
      <c r="D482" s="11" t="s">
        <v>349</v>
      </c>
      <c r="E482" s="7" t="s">
        <v>165</v>
      </c>
      <c r="F482" s="57" t="s">
        <v>2371</v>
      </c>
      <c r="G482" s="10" t="s">
        <v>348</v>
      </c>
      <c r="H482" s="9" t="s">
        <v>34</v>
      </c>
      <c r="I482" s="7" t="s">
        <v>170</v>
      </c>
      <c r="J482" s="8" t="s">
        <v>175</v>
      </c>
      <c r="K482" s="7" t="s">
        <v>77</v>
      </c>
      <c r="L482" s="7" t="s">
        <v>76</v>
      </c>
      <c r="M482" s="7" t="s">
        <v>311</v>
      </c>
      <c r="N482" s="7" t="s">
        <v>347</v>
      </c>
      <c r="O482" s="6" t="str">
        <f t="shared" si="7"/>
        <v>點選以開啟簡介</v>
      </c>
    </row>
    <row r="483" spans="1:15" ht="60" customHeight="1">
      <c r="A483" s="7"/>
      <c r="B483" s="7" t="s">
        <v>317</v>
      </c>
      <c r="C483" s="7" t="s">
        <v>346</v>
      </c>
      <c r="D483" s="11" t="s">
        <v>345</v>
      </c>
      <c r="E483" s="7" t="s">
        <v>165</v>
      </c>
      <c r="F483" s="57" t="s">
        <v>2371</v>
      </c>
      <c r="G483" s="10" t="s">
        <v>344</v>
      </c>
      <c r="H483" s="9" t="s">
        <v>34</v>
      </c>
      <c r="I483" s="7" t="s">
        <v>163</v>
      </c>
      <c r="J483" s="8" t="s">
        <v>343</v>
      </c>
      <c r="K483" s="7" t="s">
        <v>77</v>
      </c>
      <c r="L483" s="7" t="s">
        <v>76</v>
      </c>
      <c r="M483" s="7" t="s">
        <v>311</v>
      </c>
      <c r="N483" s="7" t="s">
        <v>342</v>
      </c>
      <c r="O483" s="6" t="str">
        <f t="shared" si="7"/>
        <v>點選以開啟簡介</v>
      </c>
    </row>
    <row r="484" spans="1:15" ht="60" customHeight="1">
      <c r="A484" s="7"/>
      <c r="B484" s="7" t="s">
        <v>317</v>
      </c>
      <c r="C484" s="7" t="s">
        <v>341</v>
      </c>
      <c r="D484" s="11" t="s">
        <v>340</v>
      </c>
      <c r="E484" s="7" t="s">
        <v>165</v>
      </c>
      <c r="F484" s="57" t="s">
        <v>2371</v>
      </c>
      <c r="G484" s="10" t="s">
        <v>339</v>
      </c>
      <c r="H484" s="9" t="s">
        <v>6</v>
      </c>
      <c r="I484" s="7" t="s">
        <v>338</v>
      </c>
      <c r="J484" s="8" t="s">
        <v>337</v>
      </c>
      <c r="K484" s="7" t="s">
        <v>77</v>
      </c>
      <c r="L484" s="7" t="s">
        <v>76</v>
      </c>
      <c r="M484" s="7" t="s">
        <v>311</v>
      </c>
      <c r="N484" s="7" t="s">
        <v>336</v>
      </c>
      <c r="O484" s="6" t="str">
        <f t="shared" si="7"/>
        <v>點選以開啟簡介</v>
      </c>
    </row>
    <row r="485" spans="1:15" ht="60" customHeight="1">
      <c r="A485" s="7"/>
      <c r="B485" s="7" t="s">
        <v>317</v>
      </c>
      <c r="C485" s="7" t="s">
        <v>335</v>
      </c>
      <c r="D485" s="11" t="s">
        <v>334</v>
      </c>
      <c r="E485" s="7" t="s">
        <v>16</v>
      </c>
      <c r="F485" s="57" t="s">
        <v>2371</v>
      </c>
      <c r="G485" s="10" t="s">
        <v>333</v>
      </c>
      <c r="H485" s="9" t="s">
        <v>6</v>
      </c>
      <c r="I485" s="7" t="s">
        <v>332</v>
      </c>
      <c r="J485" s="8" t="s">
        <v>331</v>
      </c>
      <c r="K485" s="7" t="s">
        <v>77</v>
      </c>
      <c r="L485" s="7" t="s">
        <v>76</v>
      </c>
      <c r="M485" s="7" t="s">
        <v>311</v>
      </c>
      <c r="N485" s="7" t="s">
        <v>330</v>
      </c>
      <c r="O485" s="6" t="str">
        <f t="shared" si="7"/>
        <v>點選以開啟簡介</v>
      </c>
    </row>
    <row r="486" spans="1:15" ht="60" customHeight="1">
      <c r="A486" s="7"/>
      <c r="B486" s="7" t="s">
        <v>317</v>
      </c>
      <c r="C486" s="7" t="s">
        <v>329</v>
      </c>
      <c r="D486" s="11" t="s">
        <v>328</v>
      </c>
      <c r="E486" s="7" t="s">
        <v>140</v>
      </c>
      <c r="F486" s="57" t="s">
        <v>2371</v>
      </c>
      <c r="G486" s="10" t="s">
        <v>327</v>
      </c>
      <c r="H486" s="9" t="s">
        <v>6</v>
      </c>
      <c r="I486" s="7" t="s">
        <v>326</v>
      </c>
      <c r="J486" s="8" t="s">
        <v>325</v>
      </c>
      <c r="K486" s="7" t="s">
        <v>77</v>
      </c>
      <c r="L486" s="7" t="s">
        <v>76</v>
      </c>
      <c r="M486" s="7" t="s">
        <v>311</v>
      </c>
      <c r="N486" s="7" t="s">
        <v>324</v>
      </c>
      <c r="O486" s="6" t="str">
        <f t="shared" si="7"/>
        <v>點選以開啟簡介</v>
      </c>
    </row>
    <row r="487" spans="1:15" ht="60" customHeight="1">
      <c r="A487" s="7"/>
      <c r="B487" s="7" t="s">
        <v>317</v>
      </c>
      <c r="C487" s="7" t="s">
        <v>323</v>
      </c>
      <c r="D487" s="11" t="s">
        <v>322</v>
      </c>
      <c r="E487" s="7" t="s">
        <v>130</v>
      </c>
      <c r="F487" s="57" t="s">
        <v>2371</v>
      </c>
      <c r="G487" s="10" t="s">
        <v>321</v>
      </c>
      <c r="H487" s="9" t="s">
        <v>6</v>
      </c>
      <c r="I487" s="7" t="s">
        <v>320</v>
      </c>
      <c r="J487" s="8" t="s">
        <v>319</v>
      </c>
      <c r="K487" s="7" t="s">
        <v>77</v>
      </c>
      <c r="L487" s="7" t="s">
        <v>76</v>
      </c>
      <c r="M487" s="7" t="s">
        <v>311</v>
      </c>
      <c r="N487" s="7" t="s">
        <v>318</v>
      </c>
      <c r="O487" s="6" t="str">
        <f t="shared" si="7"/>
        <v>點選以開啟簡介</v>
      </c>
    </row>
    <row r="488" spans="1:15" ht="60" customHeight="1">
      <c r="A488" s="7"/>
      <c r="B488" s="7" t="s">
        <v>317</v>
      </c>
      <c r="C488" s="7" t="s">
        <v>316</v>
      </c>
      <c r="D488" s="11" t="s">
        <v>315</v>
      </c>
      <c r="E488" s="7" t="s">
        <v>102</v>
      </c>
      <c r="F488" s="57" t="s">
        <v>2371</v>
      </c>
      <c r="G488" s="10" t="s">
        <v>314</v>
      </c>
      <c r="H488" s="9" t="s">
        <v>6</v>
      </c>
      <c r="I488" s="7" t="s">
        <v>313</v>
      </c>
      <c r="J488" s="8" t="s">
        <v>312</v>
      </c>
      <c r="K488" s="7" t="s">
        <v>77</v>
      </c>
      <c r="L488" s="7" t="s">
        <v>76</v>
      </c>
      <c r="M488" s="7" t="s">
        <v>311</v>
      </c>
      <c r="N488" s="7" t="s">
        <v>310</v>
      </c>
      <c r="O488" s="6" t="str">
        <f t="shared" si="7"/>
        <v>點選以開啟簡介</v>
      </c>
    </row>
    <row r="489" spans="1:15" ht="60" customHeight="1">
      <c r="A489" s="7"/>
      <c r="B489" s="7" t="s">
        <v>265</v>
      </c>
      <c r="C489" s="7" t="s">
        <v>309</v>
      </c>
      <c r="D489" s="11" t="s">
        <v>308</v>
      </c>
      <c r="E489" s="7" t="s">
        <v>215</v>
      </c>
      <c r="F489" s="57" t="s">
        <v>2371</v>
      </c>
      <c r="G489" s="10" t="s">
        <v>307</v>
      </c>
      <c r="H489" s="9" t="s">
        <v>269</v>
      </c>
      <c r="I489" s="7" t="s">
        <v>306</v>
      </c>
      <c r="J489" s="8" t="s">
        <v>305</v>
      </c>
      <c r="K489" s="7" t="s">
        <v>77</v>
      </c>
      <c r="L489" s="7" t="s">
        <v>259</v>
      </c>
      <c r="M489" s="7" t="s">
        <v>258</v>
      </c>
      <c r="N489" s="7" t="s">
        <v>304</v>
      </c>
      <c r="O489" s="6" t="str">
        <f t="shared" si="7"/>
        <v>點選以開啟簡介</v>
      </c>
    </row>
    <row r="490" spans="1:15" ht="60" customHeight="1">
      <c r="A490" s="7"/>
      <c r="B490" s="7" t="s">
        <v>265</v>
      </c>
      <c r="C490" s="7" t="s">
        <v>303</v>
      </c>
      <c r="D490" s="11" t="s">
        <v>302</v>
      </c>
      <c r="E490" s="7" t="s">
        <v>94</v>
      </c>
      <c r="F490" s="57" t="s">
        <v>2371</v>
      </c>
      <c r="G490" s="10" t="s">
        <v>301</v>
      </c>
      <c r="H490" s="9" t="s">
        <v>34</v>
      </c>
      <c r="I490" s="7" t="s">
        <v>300</v>
      </c>
      <c r="J490" s="8" t="s">
        <v>299</v>
      </c>
      <c r="K490" s="7" t="s">
        <v>77</v>
      </c>
      <c r="L490" s="7" t="s">
        <v>259</v>
      </c>
      <c r="M490" s="7" t="s">
        <v>258</v>
      </c>
      <c r="N490" s="7" t="s">
        <v>298</v>
      </c>
      <c r="O490" s="6" t="str">
        <f t="shared" si="7"/>
        <v>點選以開啟簡介</v>
      </c>
    </row>
    <row r="491" spans="1:15" ht="60" customHeight="1">
      <c r="A491" s="7"/>
      <c r="B491" s="7" t="s">
        <v>265</v>
      </c>
      <c r="C491" s="7" t="s">
        <v>297</v>
      </c>
      <c r="D491" s="11" t="s">
        <v>296</v>
      </c>
      <c r="E491" s="7" t="s">
        <v>54</v>
      </c>
      <c r="F491" s="57" t="s">
        <v>2371</v>
      </c>
      <c r="G491" s="10" t="s">
        <v>295</v>
      </c>
      <c r="H491" s="9" t="s">
        <v>34</v>
      </c>
      <c r="I491" s="7" t="s">
        <v>294</v>
      </c>
      <c r="J491" s="8" t="s">
        <v>293</v>
      </c>
      <c r="K491" s="7" t="s">
        <v>77</v>
      </c>
      <c r="L491" s="7" t="s">
        <v>259</v>
      </c>
      <c r="M491" s="7" t="s">
        <v>258</v>
      </c>
      <c r="N491" s="7" t="s">
        <v>292</v>
      </c>
      <c r="O491" s="6" t="str">
        <f t="shared" si="7"/>
        <v>點選以開啟簡介</v>
      </c>
    </row>
    <row r="492" spans="1:15" ht="60" customHeight="1">
      <c r="A492" s="7"/>
      <c r="B492" s="7" t="s">
        <v>265</v>
      </c>
      <c r="C492" s="7" t="s">
        <v>291</v>
      </c>
      <c r="D492" s="11" t="s">
        <v>290</v>
      </c>
      <c r="E492" s="7" t="s">
        <v>54</v>
      </c>
      <c r="F492" s="57" t="s">
        <v>2371</v>
      </c>
      <c r="G492" s="10" t="s">
        <v>289</v>
      </c>
      <c r="H492" s="9" t="s">
        <v>34</v>
      </c>
      <c r="I492" s="7" t="s">
        <v>288</v>
      </c>
      <c r="J492" s="8" t="s">
        <v>287</v>
      </c>
      <c r="K492" s="7" t="s">
        <v>77</v>
      </c>
      <c r="L492" s="7" t="s">
        <v>259</v>
      </c>
      <c r="M492" s="7" t="s">
        <v>258</v>
      </c>
      <c r="N492" s="7" t="s">
        <v>194</v>
      </c>
      <c r="O492" s="6" t="str">
        <f t="shared" si="7"/>
        <v>點選以開啟簡介</v>
      </c>
    </row>
    <row r="493" spans="1:15" ht="60" customHeight="1">
      <c r="A493" s="7"/>
      <c r="B493" s="7" t="s">
        <v>265</v>
      </c>
      <c r="C493" s="7" t="s">
        <v>286</v>
      </c>
      <c r="D493" s="11" t="s">
        <v>285</v>
      </c>
      <c r="E493" s="7" t="s">
        <v>54</v>
      </c>
      <c r="F493" s="57" t="s">
        <v>2371</v>
      </c>
      <c r="G493" s="10" t="s">
        <v>284</v>
      </c>
      <c r="H493" s="9" t="s">
        <v>34</v>
      </c>
      <c r="I493" s="7" t="s">
        <v>283</v>
      </c>
      <c r="J493" s="8" t="s">
        <v>282</v>
      </c>
      <c r="K493" s="7" t="s">
        <v>77</v>
      </c>
      <c r="L493" s="7" t="s">
        <v>259</v>
      </c>
      <c r="M493" s="7" t="s">
        <v>258</v>
      </c>
      <c r="N493" s="7" t="s">
        <v>246</v>
      </c>
      <c r="O493" s="6" t="str">
        <f t="shared" si="7"/>
        <v>點選以開啟簡介</v>
      </c>
    </row>
    <row r="494" spans="1:15" ht="60" customHeight="1">
      <c r="A494" s="7"/>
      <c r="B494" s="7" t="s">
        <v>265</v>
      </c>
      <c r="C494" s="7" t="s">
        <v>281</v>
      </c>
      <c r="D494" s="11" t="s">
        <v>280</v>
      </c>
      <c r="E494" s="7" t="s">
        <v>36</v>
      </c>
      <c r="F494" s="57" t="s">
        <v>2371</v>
      </c>
      <c r="G494" s="10" t="s">
        <v>279</v>
      </c>
      <c r="H494" s="9" t="s">
        <v>34</v>
      </c>
      <c r="I494" s="7" t="s">
        <v>170</v>
      </c>
      <c r="J494" s="8" t="s">
        <v>175</v>
      </c>
      <c r="K494" s="7" t="s">
        <v>77</v>
      </c>
      <c r="L494" s="7" t="s">
        <v>259</v>
      </c>
      <c r="M494" s="7" t="s">
        <v>258</v>
      </c>
      <c r="N494" s="7" t="s">
        <v>31</v>
      </c>
      <c r="O494" s="6" t="str">
        <f t="shared" si="7"/>
        <v>點選以開啟簡介</v>
      </c>
    </row>
    <row r="495" spans="1:15" ht="60" customHeight="1">
      <c r="A495" s="7"/>
      <c r="B495" s="7" t="s">
        <v>265</v>
      </c>
      <c r="C495" s="7" t="s">
        <v>278</v>
      </c>
      <c r="D495" s="11" t="s">
        <v>277</v>
      </c>
      <c r="E495" s="7" t="s">
        <v>16</v>
      </c>
      <c r="F495" s="57" t="s">
        <v>2371</v>
      </c>
      <c r="G495" s="10" t="s">
        <v>276</v>
      </c>
      <c r="H495" s="9" t="s">
        <v>34</v>
      </c>
      <c r="I495" s="7" t="s">
        <v>275</v>
      </c>
      <c r="J495" s="8" t="s">
        <v>274</v>
      </c>
      <c r="K495" s="7" t="s">
        <v>77</v>
      </c>
      <c r="L495" s="7" t="s">
        <v>259</v>
      </c>
      <c r="M495" s="7" t="s">
        <v>258</v>
      </c>
      <c r="N495" s="7" t="s">
        <v>273</v>
      </c>
      <c r="O495" s="6" t="str">
        <f t="shared" si="7"/>
        <v>點選以開啟簡介</v>
      </c>
    </row>
    <row r="496" spans="1:15" ht="60" customHeight="1">
      <c r="A496" s="7"/>
      <c r="B496" s="7" t="s">
        <v>265</v>
      </c>
      <c r="C496" s="7" t="s">
        <v>272</v>
      </c>
      <c r="D496" s="11" t="s">
        <v>271</v>
      </c>
      <c r="E496" s="7" t="s">
        <v>146</v>
      </c>
      <c r="F496" s="57" t="s">
        <v>2371</v>
      </c>
      <c r="G496" s="10" t="s">
        <v>270</v>
      </c>
      <c r="H496" s="9" t="s">
        <v>269</v>
      </c>
      <c r="I496" s="7" t="s">
        <v>268</v>
      </c>
      <c r="J496" s="8" t="s">
        <v>267</v>
      </c>
      <c r="K496" s="7" t="s">
        <v>77</v>
      </c>
      <c r="L496" s="7" t="s">
        <v>259</v>
      </c>
      <c r="M496" s="7" t="s">
        <v>258</v>
      </c>
      <c r="N496" s="7" t="s">
        <v>266</v>
      </c>
      <c r="O496" s="6" t="str">
        <f t="shared" si="7"/>
        <v>點選以開啟簡介</v>
      </c>
    </row>
    <row r="497" spans="1:15" ht="60" customHeight="1">
      <c r="A497" s="7"/>
      <c r="B497" s="7" t="s">
        <v>265</v>
      </c>
      <c r="C497" s="7" t="s">
        <v>264</v>
      </c>
      <c r="D497" s="11" t="s">
        <v>263</v>
      </c>
      <c r="E497" s="7" t="s">
        <v>117</v>
      </c>
      <c r="F497" s="57" t="s">
        <v>2371</v>
      </c>
      <c r="G497" s="10" t="s">
        <v>262</v>
      </c>
      <c r="H497" s="9" t="s">
        <v>34</v>
      </c>
      <c r="I497" s="7" t="s">
        <v>261</v>
      </c>
      <c r="J497" s="8" t="s">
        <v>260</v>
      </c>
      <c r="K497" s="7" t="s">
        <v>77</v>
      </c>
      <c r="L497" s="7" t="s">
        <v>259</v>
      </c>
      <c r="M497" s="7" t="s">
        <v>258</v>
      </c>
      <c r="N497" s="7" t="s">
        <v>257</v>
      </c>
      <c r="O497" s="6" t="str">
        <f t="shared" si="7"/>
        <v>點選以開啟簡介</v>
      </c>
    </row>
    <row r="498" spans="1:15" ht="60" customHeight="1">
      <c r="A498" s="7"/>
      <c r="B498" s="7" t="s">
        <v>231</v>
      </c>
      <c r="C498" s="7" t="s">
        <v>256</v>
      </c>
      <c r="D498" s="11" t="s">
        <v>255</v>
      </c>
      <c r="E498" s="7" t="s">
        <v>215</v>
      </c>
      <c r="F498" s="57" t="s">
        <v>2371</v>
      </c>
      <c r="G498" s="10" t="s">
        <v>254</v>
      </c>
      <c r="H498" s="9" t="s">
        <v>34</v>
      </c>
      <c r="I498" s="7" t="s">
        <v>253</v>
      </c>
      <c r="J498" s="8" t="s">
        <v>252</v>
      </c>
      <c r="K498" s="7" t="s">
        <v>77</v>
      </c>
      <c r="L498" s="7" t="s">
        <v>226</v>
      </c>
      <c r="M498" s="7" t="s">
        <v>225</v>
      </c>
      <c r="N498" s="7" t="s">
        <v>251</v>
      </c>
      <c r="O498" s="6" t="str">
        <f t="shared" si="7"/>
        <v>點選以開啟簡介</v>
      </c>
    </row>
    <row r="499" spans="1:15" ht="60" customHeight="1">
      <c r="A499" s="7"/>
      <c r="B499" s="7" t="s">
        <v>231</v>
      </c>
      <c r="C499" s="7" t="s">
        <v>250</v>
      </c>
      <c r="D499" s="11" t="s">
        <v>249</v>
      </c>
      <c r="E499" s="7" t="s">
        <v>94</v>
      </c>
      <c r="F499" s="57" t="s">
        <v>2371</v>
      </c>
      <c r="G499" s="10" t="s">
        <v>248</v>
      </c>
      <c r="H499" s="9" t="s">
        <v>34</v>
      </c>
      <c r="I499" s="7" t="s">
        <v>115</v>
      </c>
      <c r="J499" s="8" t="s">
        <v>247</v>
      </c>
      <c r="K499" s="7" t="s">
        <v>77</v>
      </c>
      <c r="L499" s="7" t="s">
        <v>226</v>
      </c>
      <c r="M499" s="7" t="s">
        <v>225</v>
      </c>
      <c r="N499" s="7" t="s">
        <v>246</v>
      </c>
      <c r="O499" s="6" t="str">
        <f t="shared" si="7"/>
        <v>點選以開啟簡介</v>
      </c>
    </row>
    <row r="500" spans="1:15" ht="60" customHeight="1">
      <c r="A500" s="7"/>
      <c r="B500" s="7" t="s">
        <v>231</v>
      </c>
      <c r="C500" s="7" t="s">
        <v>245</v>
      </c>
      <c r="D500" s="11" t="s">
        <v>244</v>
      </c>
      <c r="E500" s="7" t="s">
        <v>36</v>
      </c>
      <c r="F500" s="57" t="s">
        <v>2371</v>
      </c>
      <c r="G500" s="10" t="s">
        <v>243</v>
      </c>
      <c r="H500" s="9" t="s">
        <v>34</v>
      </c>
      <c r="I500" s="7" t="s">
        <v>213</v>
      </c>
      <c r="J500" s="8" t="s">
        <v>238</v>
      </c>
      <c r="K500" s="7" t="s">
        <v>77</v>
      </c>
      <c r="L500" s="7" t="s">
        <v>226</v>
      </c>
      <c r="M500" s="7" t="s">
        <v>225</v>
      </c>
      <c r="N500" s="7" t="s">
        <v>242</v>
      </c>
      <c r="O500" s="6" t="str">
        <f t="shared" si="7"/>
        <v>點選以開啟簡介</v>
      </c>
    </row>
    <row r="501" spans="1:15" ht="60" customHeight="1">
      <c r="A501" s="7"/>
      <c r="B501" s="7" t="s">
        <v>231</v>
      </c>
      <c r="C501" s="7" t="s">
        <v>241</v>
      </c>
      <c r="D501" s="11" t="s">
        <v>240</v>
      </c>
      <c r="E501" s="7" t="s">
        <v>36</v>
      </c>
      <c r="F501" s="57" t="s">
        <v>2371</v>
      </c>
      <c r="G501" s="10" t="s">
        <v>239</v>
      </c>
      <c r="H501" s="9" t="s">
        <v>34</v>
      </c>
      <c r="I501" s="7" t="s">
        <v>213</v>
      </c>
      <c r="J501" s="8" t="s">
        <v>238</v>
      </c>
      <c r="K501" s="7" t="s">
        <v>77</v>
      </c>
      <c r="L501" s="7" t="s">
        <v>226</v>
      </c>
      <c r="M501" s="7" t="s">
        <v>225</v>
      </c>
      <c r="N501" s="7" t="s">
        <v>120</v>
      </c>
      <c r="O501" s="6" t="str">
        <f t="shared" si="7"/>
        <v>點選以開啟簡介</v>
      </c>
    </row>
    <row r="502" spans="1:15" ht="60" customHeight="1">
      <c r="A502" s="7"/>
      <c r="B502" s="7" t="s">
        <v>231</v>
      </c>
      <c r="C502" s="7" t="s">
        <v>237</v>
      </c>
      <c r="D502" s="11" t="s">
        <v>236</v>
      </c>
      <c r="E502" s="7" t="s">
        <v>28</v>
      </c>
      <c r="F502" s="57" t="s">
        <v>2371</v>
      </c>
      <c r="G502" s="10" t="s">
        <v>235</v>
      </c>
      <c r="H502" s="9" t="s">
        <v>34</v>
      </c>
      <c r="I502" s="7" t="s">
        <v>234</v>
      </c>
      <c r="J502" s="8" t="s">
        <v>233</v>
      </c>
      <c r="K502" s="7" t="s">
        <v>77</v>
      </c>
      <c r="L502" s="7" t="s">
        <v>226</v>
      </c>
      <c r="M502" s="7" t="s">
        <v>225</v>
      </c>
      <c r="N502" s="7" t="s">
        <v>232</v>
      </c>
      <c r="O502" s="6" t="str">
        <f t="shared" si="7"/>
        <v>點選以開啟簡介</v>
      </c>
    </row>
    <row r="503" spans="1:15" ht="60" customHeight="1">
      <c r="A503" s="7"/>
      <c r="B503" s="7" t="s">
        <v>231</v>
      </c>
      <c r="C503" s="7" t="s">
        <v>230</v>
      </c>
      <c r="D503" s="11" t="s">
        <v>229</v>
      </c>
      <c r="E503" s="7" t="s">
        <v>28</v>
      </c>
      <c r="F503" s="57" t="s">
        <v>2371</v>
      </c>
      <c r="G503" s="10" t="s">
        <v>228</v>
      </c>
      <c r="H503" s="9" t="s">
        <v>34</v>
      </c>
      <c r="I503" s="7" t="s">
        <v>157</v>
      </c>
      <c r="J503" s="8" t="s">
        <v>227</v>
      </c>
      <c r="K503" s="7" t="s">
        <v>77</v>
      </c>
      <c r="L503" s="7" t="s">
        <v>226</v>
      </c>
      <c r="M503" s="7" t="s">
        <v>225</v>
      </c>
      <c r="N503" s="7" t="s">
        <v>224</v>
      </c>
      <c r="O503" s="6" t="str">
        <f t="shared" si="7"/>
        <v>點選以開啟簡介</v>
      </c>
    </row>
    <row r="504" spans="1:15" ht="60" customHeight="1">
      <c r="A504" s="7"/>
      <c r="B504" s="7" t="s">
        <v>105</v>
      </c>
      <c r="C504" s="7" t="s">
        <v>223</v>
      </c>
      <c r="D504" s="11" t="s">
        <v>222</v>
      </c>
      <c r="E504" s="7" t="s">
        <v>215</v>
      </c>
      <c r="F504" s="57" t="s">
        <v>2371</v>
      </c>
      <c r="G504" s="10" t="s">
        <v>221</v>
      </c>
      <c r="H504" s="9" t="s">
        <v>34</v>
      </c>
      <c r="I504" s="7" t="s">
        <v>220</v>
      </c>
      <c r="J504" s="8" t="s">
        <v>219</v>
      </c>
      <c r="K504" s="7" t="s">
        <v>77</v>
      </c>
      <c r="L504" s="7" t="s">
        <v>76</v>
      </c>
      <c r="M504" s="7" t="s">
        <v>98</v>
      </c>
      <c r="N504" s="7" t="s">
        <v>218</v>
      </c>
      <c r="O504" s="6" t="str">
        <f t="shared" si="7"/>
        <v>點選以開啟簡介</v>
      </c>
    </row>
    <row r="505" spans="1:15" ht="60" customHeight="1">
      <c r="A505" s="7"/>
      <c r="B505" s="7" t="s">
        <v>105</v>
      </c>
      <c r="C505" s="7" t="s">
        <v>217</v>
      </c>
      <c r="D505" s="11" t="s">
        <v>216</v>
      </c>
      <c r="E505" s="7" t="s">
        <v>215</v>
      </c>
      <c r="F505" s="57" t="s">
        <v>2371</v>
      </c>
      <c r="G505" s="10" t="s">
        <v>214</v>
      </c>
      <c r="H505" s="9" t="s">
        <v>34</v>
      </c>
      <c r="I505" s="7" t="s">
        <v>213</v>
      </c>
      <c r="J505" s="8" t="s">
        <v>212</v>
      </c>
      <c r="K505" s="7" t="s">
        <v>77</v>
      </c>
      <c r="L505" s="7" t="s">
        <v>76</v>
      </c>
      <c r="M505" s="7" t="s">
        <v>98</v>
      </c>
      <c r="N505" s="7" t="s">
        <v>211</v>
      </c>
      <c r="O505" s="6" t="str">
        <f t="shared" si="7"/>
        <v>點選以開啟簡介</v>
      </c>
    </row>
    <row r="506" spans="1:15" ht="60" customHeight="1">
      <c r="A506" s="7"/>
      <c r="B506" s="7" t="s">
        <v>105</v>
      </c>
      <c r="C506" s="7" t="s">
        <v>30</v>
      </c>
      <c r="D506" s="11" t="s">
        <v>210</v>
      </c>
      <c r="E506" s="7" t="s">
        <v>54</v>
      </c>
      <c r="F506" s="57" t="s">
        <v>2371</v>
      </c>
      <c r="G506" s="10" t="s">
        <v>209</v>
      </c>
      <c r="H506" s="9" t="s">
        <v>6</v>
      </c>
      <c r="I506" s="7" t="s">
        <v>208</v>
      </c>
      <c r="J506" s="8" t="s">
        <v>207</v>
      </c>
      <c r="K506" s="7" t="s">
        <v>77</v>
      </c>
      <c r="L506" s="7" t="s">
        <v>76</v>
      </c>
      <c r="M506" s="7" t="s">
        <v>98</v>
      </c>
      <c r="N506" s="7" t="s">
        <v>206</v>
      </c>
      <c r="O506" s="6" t="str">
        <f t="shared" si="7"/>
        <v>點選以開啟簡介</v>
      </c>
    </row>
    <row r="507" spans="1:15" ht="60" customHeight="1">
      <c r="A507" s="7"/>
      <c r="B507" s="7" t="s">
        <v>105</v>
      </c>
      <c r="C507" s="7" t="s">
        <v>205</v>
      </c>
      <c r="D507" s="11" t="s">
        <v>204</v>
      </c>
      <c r="E507" s="7" t="s">
        <v>54</v>
      </c>
      <c r="F507" s="57" t="s">
        <v>2371</v>
      </c>
      <c r="G507" s="10" t="s">
        <v>203</v>
      </c>
      <c r="H507" s="9" t="s">
        <v>34</v>
      </c>
      <c r="I507" s="7" t="s">
        <v>202</v>
      </c>
      <c r="J507" s="8" t="s">
        <v>201</v>
      </c>
      <c r="K507" s="7" t="s">
        <v>77</v>
      </c>
      <c r="L507" s="7" t="s">
        <v>76</v>
      </c>
      <c r="M507" s="7" t="s">
        <v>98</v>
      </c>
      <c r="N507" s="7" t="s">
        <v>200</v>
      </c>
      <c r="O507" s="6" t="str">
        <f t="shared" si="7"/>
        <v>點選以開啟簡介</v>
      </c>
    </row>
    <row r="508" spans="1:15" ht="60" customHeight="1">
      <c r="A508" s="7"/>
      <c r="B508" s="7" t="s">
        <v>105</v>
      </c>
      <c r="C508" s="7" t="s">
        <v>199</v>
      </c>
      <c r="D508" s="11" t="s">
        <v>198</v>
      </c>
      <c r="E508" s="7" t="s">
        <v>54</v>
      </c>
      <c r="F508" s="57" t="s">
        <v>2371</v>
      </c>
      <c r="G508" s="10" t="s">
        <v>197</v>
      </c>
      <c r="H508" s="9" t="s">
        <v>34</v>
      </c>
      <c r="I508" s="7" t="s">
        <v>196</v>
      </c>
      <c r="J508" s="8" t="s">
        <v>195</v>
      </c>
      <c r="K508" s="7" t="s">
        <v>77</v>
      </c>
      <c r="L508" s="7" t="s">
        <v>76</v>
      </c>
      <c r="M508" s="7" t="s">
        <v>98</v>
      </c>
      <c r="N508" s="7" t="s">
        <v>194</v>
      </c>
      <c r="O508" s="6" t="str">
        <f t="shared" si="7"/>
        <v>點選以開啟簡介</v>
      </c>
    </row>
    <row r="509" spans="1:15" ht="60" customHeight="1">
      <c r="A509" s="7"/>
      <c r="B509" s="7" t="s">
        <v>105</v>
      </c>
      <c r="C509" s="7" t="s">
        <v>193</v>
      </c>
      <c r="D509" s="11" t="s">
        <v>192</v>
      </c>
      <c r="E509" s="7" t="s">
        <v>36</v>
      </c>
      <c r="F509" s="57" t="s">
        <v>2371</v>
      </c>
      <c r="G509" s="10" t="s">
        <v>191</v>
      </c>
      <c r="H509" s="9" t="s">
        <v>34</v>
      </c>
      <c r="I509" s="7" t="s">
        <v>157</v>
      </c>
      <c r="J509" s="8" t="s">
        <v>190</v>
      </c>
      <c r="K509" s="7" t="s">
        <v>77</v>
      </c>
      <c r="L509" s="7" t="s">
        <v>76</v>
      </c>
      <c r="M509" s="7" t="s">
        <v>98</v>
      </c>
      <c r="N509" s="7" t="s">
        <v>189</v>
      </c>
      <c r="O509" s="6" t="str">
        <f t="shared" si="7"/>
        <v>點選以開啟簡介</v>
      </c>
    </row>
    <row r="510" spans="1:15" ht="60" customHeight="1">
      <c r="A510" s="7"/>
      <c r="B510" s="7" t="s">
        <v>105</v>
      </c>
      <c r="C510" s="7" t="s">
        <v>188</v>
      </c>
      <c r="D510" s="11" t="s">
        <v>187</v>
      </c>
      <c r="E510" s="7" t="s">
        <v>36</v>
      </c>
      <c r="F510" s="57" t="s">
        <v>2371</v>
      </c>
      <c r="G510" s="10" t="s">
        <v>186</v>
      </c>
      <c r="H510" s="9" t="s">
        <v>34</v>
      </c>
      <c r="I510" s="7" t="s">
        <v>185</v>
      </c>
      <c r="J510" s="8" t="s">
        <v>184</v>
      </c>
      <c r="K510" s="7" t="s">
        <v>77</v>
      </c>
      <c r="L510" s="7" t="s">
        <v>76</v>
      </c>
      <c r="M510" s="7" t="s">
        <v>98</v>
      </c>
      <c r="N510" s="7" t="s">
        <v>183</v>
      </c>
      <c r="O510" s="6" t="str">
        <f t="shared" si="7"/>
        <v>點選以開啟簡介</v>
      </c>
    </row>
    <row r="511" spans="1:15" ht="60" customHeight="1">
      <c r="A511" s="7"/>
      <c r="B511" s="7" t="s">
        <v>105</v>
      </c>
      <c r="C511" s="7" t="s">
        <v>182</v>
      </c>
      <c r="D511" s="11" t="s">
        <v>181</v>
      </c>
      <c r="E511" s="7" t="s">
        <v>36</v>
      </c>
      <c r="F511" s="57" t="s">
        <v>2371</v>
      </c>
      <c r="G511" s="10" t="s">
        <v>180</v>
      </c>
      <c r="H511" s="9" t="s">
        <v>34</v>
      </c>
      <c r="I511" s="7" t="s">
        <v>170</v>
      </c>
      <c r="J511" s="8" t="s">
        <v>175</v>
      </c>
      <c r="K511" s="7" t="s">
        <v>77</v>
      </c>
      <c r="L511" s="7" t="s">
        <v>76</v>
      </c>
      <c r="M511" s="7" t="s">
        <v>98</v>
      </c>
      <c r="N511" s="7" t="s">
        <v>179</v>
      </c>
      <c r="O511" s="6" t="str">
        <f t="shared" si="7"/>
        <v>點選以開啟簡介</v>
      </c>
    </row>
    <row r="512" spans="1:15" ht="60" customHeight="1">
      <c r="A512" s="7"/>
      <c r="B512" s="7" t="s">
        <v>105</v>
      </c>
      <c r="C512" s="7" t="s">
        <v>178</v>
      </c>
      <c r="D512" s="11" t="s">
        <v>177</v>
      </c>
      <c r="E512" s="7" t="s">
        <v>36</v>
      </c>
      <c r="F512" s="57" t="s">
        <v>2371</v>
      </c>
      <c r="G512" s="10" t="s">
        <v>176</v>
      </c>
      <c r="H512" s="9" t="s">
        <v>34</v>
      </c>
      <c r="I512" s="7" t="s">
        <v>170</v>
      </c>
      <c r="J512" s="8" t="s">
        <v>175</v>
      </c>
      <c r="K512" s="7" t="s">
        <v>77</v>
      </c>
      <c r="L512" s="7" t="s">
        <v>76</v>
      </c>
      <c r="M512" s="7" t="s">
        <v>98</v>
      </c>
      <c r="N512" s="7" t="s">
        <v>174</v>
      </c>
      <c r="O512" s="6" t="str">
        <f t="shared" si="7"/>
        <v>點選以開啟簡介</v>
      </c>
    </row>
    <row r="513" spans="1:15" ht="60" customHeight="1">
      <c r="A513" s="7"/>
      <c r="B513" s="7" t="s">
        <v>105</v>
      </c>
      <c r="C513" s="7" t="s">
        <v>173</v>
      </c>
      <c r="D513" s="11" t="s">
        <v>172</v>
      </c>
      <c r="E513" s="7" t="s">
        <v>36</v>
      </c>
      <c r="F513" s="57" t="s">
        <v>2371</v>
      </c>
      <c r="G513" s="10" t="s">
        <v>171</v>
      </c>
      <c r="H513" s="9" t="s">
        <v>34</v>
      </c>
      <c r="I513" s="7" t="s">
        <v>170</v>
      </c>
      <c r="J513" s="8" t="s">
        <v>169</v>
      </c>
      <c r="K513" s="7" t="s">
        <v>77</v>
      </c>
      <c r="L513" s="7" t="s">
        <v>76</v>
      </c>
      <c r="M513" s="7" t="s">
        <v>98</v>
      </c>
      <c r="N513" s="7" t="s">
        <v>168</v>
      </c>
      <c r="O513" s="6" t="str">
        <f t="shared" si="7"/>
        <v>點選以開啟簡介</v>
      </c>
    </row>
    <row r="514" spans="1:15" ht="60" customHeight="1">
      <c r="A514" s="7"/>
      <c r="B514" s="7" t="s">
        <v>105</v>
      </c>
      <c r="C514" s="7" t="s">
        <v>167</v>
      </c>
      <c r="D514" s="11" t="s">
        <v>166</v>
      </c>
      <c r="E514" s="7" t="s">
        <v>165</v>
      </c>
      <c r="F514" s="57" t="s">
        <v>2371</v>
      </c>
      <c r="G514" s="10" t="s">
        <v>164</v>
      </c>
      <c r="H514" s="9" t="s">
        <v>34</v>
      </c>
      <c r="I514" s="7" t="s">
        <v>163</v>
      </c>
      <c r="J514" s="8" t="s">
        <v>162</v>
      </c>
      <c r="K514" s="7" t="s">
        <v>77</v>
      </c>
      <c r="L514" s="7" t="s">
        <v>76</v>
      </c>
      <c r="M514" s="7" t="s">
        <v>98</v>
      </c>
      <c r="N514" s="7" t="s">
        <v>161</v>
      </c>
      <c r="O514" s="6" t="str">
        <f t="shared" si="7"/>
        <v>點選以開啟簡介</v>
      </c>
    </row>
    <row r="515" spans="1:15" ht="60" customHeight="1">
      <c r="A515" s="7"/>
      <c r="B515" s="7" t="s">
        <v>105</v>
      </c>
      <c r="C515" s="7" t="s">
        <v>160</v>
      </c>
      <c r="D515" s="11" t="s">
        <v>159</v>
      </c>
      <c r="E515" s="7" t="s">
        <v>16</v>
      </c>
      <c r="F515" s="57" t="s">
        <v>2371</v>
      </c>
      <c r="G515" s="10" t="s">
        <v>158</v>
      </c>
      <c r="H515" s="9" t="s">
        <v>34</v>
      </c>
      <c r="I515" s="7" t="s">
        <v>157</v>
      </c>
      <c r="J515" s="8" t="s">
        <v>156</v>
      </c>
      <c r="K515" s="7" t="s">
        <v>77</v>
      </c>
      <c r="L515" s="7" t="s">
        <v>76</v>
      </c>
      <c r="M515" s="7" t="s">
        <v>98</v>
      </c>
      <c r="N515" s="7" t="s">
        <v>155</v>
      </c>
      <c r="O515" s="6" t="str">
        <f t="shared" si="7"/>
        <v>點選以開啟簡介</v>
      </c>
    </row>
    <row r="516" spans="1:15" ht="60" customHeight="1">
      <c r="A516" s="7"/>
      <c r="B516" s="7" t="s">
        <v>105</v>
      </c>
      <c r="C516" s="7" t="s">
        <v>154</v>
      </c>
      <c r="D516" s="11" t="s">
        <v>153</v>
      </c>
      <c r="E516" s="7" t="s">
        <v>8</v>
      </c>
      <c r="F516" s="57" t="s">
        <v>2371</v>
      </c>
      <c r="G516" s="10" t="s">
        <v>152</v>
      </c>
      <c r="H516" s="9" t="s">
        <v>34</v>
      </c>
      <c r="I516" s="7" t="s">
        <v>151</v>
      </c>
      <c r="J516" s="8" t="s">
        <v>150</v>
      </c>
      <c r="K516" s="7" t="s">
        <v>77</v>
      </c>
      <c r="L516" s="7" t="s">
        <v>76</v>
      </c>
      <c r="M516" s="7" t="s">
        <v>98</v>
      </c>
      <c r="N516" s="7" t="s">
        <v>149</v>
      </c>
      <c r="O516" s="6" t="str">
        <f t="shared" si="7"/>
        <v>點選以開啟簡介</v>
      </c>
    </row>
    <row r="517" spans="1:15" ht="60" customHeight="1">
      <c r="A517" s="7"/>
      <c r="B517" s="7" t="s">
        <v>105</v>
      </c>
      <c r="C517" s="7" t="s">
        <v>148</v>
      </c>
      <c r="D517" s="11" t="s">
        <v>147</v>
      </c>
      <c r="E517" s="7" t="s">
        <v>146</v>
      </c>
      <c r="F517" s="57" t="s">
        <v>2371</v>
      </c>
      <c r="G517" s="10" t="s">
        <v>145</v>
      </c>
      <c r="H517" s="9" t="s">
        <v>34</v>
      </c>
      <c r="I517" s="7" t="s">
        <v>144</v>
      </c>
      <c r="J517" s="8" t="s">
        <v>143</v>
      </c>
      <c r="K517" s="7" t="s">
        <v>77</v>
      </c>
      <c r="L517" s="7" t="s">
        <v>76</v>
      </c>
      <c r="M517" s="7" t="s">
        <v>98</v>
      </c>
      <c r="N517" s="7" t="s">
        <v>84</v>
      </c>
      <c r="O517" s="6" t="str">
        <f t="shared" si="7"/>
        <v>點選以開啟簡介</v>
      </c>
    </row>
    <row r="518" spans="1:15" ht="60" customHeight="1">
      <c r="A518" s="7"/>
      <c r="B518" s="7" t="s">
        <v>105</v>
      </c>
      <c r="C518" s="7" t="s">
        <v>142</v>
      </c>
      <c r="D518" s="11" t="s">
        <v>141</v>
      </c>
      <c r="E518" s="7" t="s">
        <v>140</v>
      </c>
      <c r="F518" s="57" t="s">
        <v>2371</v>
      </c>
      <c r="G518" s="10" t="s">
        <v>139</v>
      </c>
      <c r="H518" s="9" t="s">
        <v>34</v>
      </c>
      <c r="I518" s="7" t="s">
        <v>79</v>
      </c>
      <c r="J518" s="8" t="s">
        <v>138</v>
      </c>
      <c r="K518" s="7" t="s">
        <v>77</v>
      </c>
      <c r="L518" s="7" t="s">
        <v>76</v>
      </c>
      <c r="M518" s="7" t="s">
        <v>98</v>
      </c>
      <c r="N518" s="7" t="s">
        <v>137</v>
      </c>
      <c r="O518" s="6" t="str">
        <f t="shared" si="7"/>
        <v>點選以開啟簡介</v>
      </c>
    </row>
    <row r="519" spans="1:15" ht="60" customHeight="1">
      <c r="A519" s="7"/>
      <c r="B519" s="7" t="s">
        <v>105</v>
      </c>
      <c r="C519" s="7" t="s">
        <v>136</v>
      </c>
      <c r="D519" s="11" t="s">
        <v>135</v>
      </c>
      <c r="E519" s="7" t="s">
        <v>130</v>
      </c>
      <c r="F519" s="57" t="s">
        <v>2371</v>
      </c>
      <c r="G519" s="10" t="s">
        <v>134</v>
      </c>
      <c r="H519" s="9" t="s">
        <v>34</v>
      </c>
      <c r="I519" s="7" t="s">
        <v>128</v>
      </c>
      <c r="J519" s="8" t="s">
        <v>127</v>
      </c>
      <c r="K519" s="7" t="s">
        <v>77</v>
      </c>
      <c r="L519" s="7" t="s">
        <v>76</v>
      </c>
      <c r="M519" s="7" t="s">
        <v>98</v>
      </c>
      <c r="N519" s="7" t="s">
        <v>133</v>
      </c>
      <c r="O519" s="6" t="str">
        <f t="shared" si="7"/>
        <v>點選以開啟簡介</v>
      </c>
    </row>
    <row r="520" spans="1:15" ht="60" customHeight="1">
      <c r="A520" s="7"/>
      <c r="B520" s="7" t="s">
        <v>105</v>
      </c>
      <c r="C520" s="7" t="s">
        <v>132</v>
      </c>
      <c r="D520" s="11" t="s">
        <v>131</v>
      </c>
      <c r="E520" s="7" t="s">
        <v>130</v>
      </c>
      <c r="F520" s="57" t="s">
        <v>2371</v>
      </c>
      <c r="G520" s="10" t="s">
        <v>129</v>
      </c>
      <c r="H520" s="9" t="s">
        <v>34</v>
      </c>
      <c r="I520" s="7" t="s">
        <v>128</v>
      </c>
      <c r="J520" s="8" t="s">
        <v>127</v>
      </c>
      <c r="K520" s="7" t="s">
        <v>77</v>
      </c>
      <c r="L520" s="7" t="s">
        <v>76</v>
      </c>
      <c r="M520" s="7" t="s">
        <v>98</v>
      </c>
      <c r="N520" s="7" t="s">
        <v>126</v>
      </c>
      <c r="O520" s="6" t="str">
        <f t="shared" si="7"/>
        <v>點選以開啟簡介</v>
      </c>
    </row>
    <row r="521" spans="1:15" ht="60" customHeight="1">
      <c r="A521" s="7"/>
      <c r="B521" s="7" t="s">
        <v>105</v>
      </c>
      <c r="C521" s="7" t="s">
        <v>125</v>
      </c>
      <c r="D521" s="11" t="s">
        <v>124</v>
      </c>
      <c r="E521" s="7" t="s">
        <v>117</v>
      </c>
      <c r="F521" s="57" t="s">
        <v>2371</v>
      </c>
      <c r="G521" s="10" t="s">
        <v>123</v>
      </c>
      <c r="H521" s="9" t="s">
        <v>34</v>
      </c>
      <c r="I521" s="7" t="s">
        <v>122</v>
      </c>
      <c r="J521" s="8" t="s">
        <v>121</v>
      </c>
      <c r="K521" s="7" t="s">
        <v>77</v>
      </c>
      <c r="L521" s="7" t="s">
        <v>76</v>
      </c>
      <c r="M521" s="7" t="s">
        <v>98</v>
      </c>
      <c r="N521" s="7" t="s">
        <v>120</v>
      </c>
      <c r="O521" s="6" t="str">
        <f t="shared" si="7"/>
        <v>點選以開啟簡介</v>
      </c>
    </row>
    <row r="522" spans="1:15" ht="60" customHeight="1">
      <c r="A522" s="7"/>
      <c r="B522" s="7" t="s">
        <v>105</v>
      </c>
      <c r="C522" s="7" t="s">
        <v>119</v>
      </c>
      <c r="D522" s="11" t="s">
        <v>118</v>
      </c>
      <c r="E522" s="7" t="s">
        <v>117</v>
      </c>
      <c r="F522" s="57" t="s">
        <v>2371</v>
      </c>
      <c r="G522" s="10" t="s">
        <v>116</v>
      </c>
      <c r="H522" s="9" t="s">
        <v>34</v>
      </c>
      <c r="I522" s="7" t="s">
        <v>115</v>
      </c>
      <c r="J522" s="8" t="s">
        <v>114</v>
      </c>
      <c r="K522" s="7" t="s">
        <v>77</v>
      </c>
      <c r="L522" s="7" t="s">
        <v>76</v>
      </c>
      <c r="M522" s="7" t="s">
        <v>98</v>
      </c>
      <c r="N522" s="7" t="s">
        <v>113</v>
      </c>
      <c r="O522" s="6" t="str">
        <f t="shared" si="7"/>
        <v>點選以開啟簡介</v>
      </c>
    </row>
    <row r="523" spans="1:15" ht="60" customHeight="1">
      <c r="A523" s="7"/>
      <c r="B523" s="7" t="s">
        <v>105</v>
      </c>
      <c r="C523" s="7" t="s">
        <v>112</v>
      </c>
      <c r="D523" s="11" t="s">
        <v>111</v>
      </c>
      <c r="E523" s="7" t="s">
        <v>110</v>
      </c>
      <c r="F523" s="57" t="s">
        <v>2371</v>
      </c>
      <c r="G523" s="10" t="s">
        <v>109</v>
      </c>
      <c r="H523" s="9" t="s">
        <v>34</v>
      </c>
      <c r="I523" s="7" t="s">
        <v>108</v>
      </c>
      <c r="J523" s="8" t="s">
        <v>107</v>
      </c>
      <c r="K523" s="7" t="s">
        <v>77</v>
      </c>
      <c r="L523" s="7" t="s">
        <v>76</v>
      </c>
      <c r="M523" s="7" t="s">
        <v>98</v>
      </c>
      <c r="N523" s="7" t="s">
        <v>106</v>
      </c>
      <c r="O523" s="6" t="str">
        <f t="shared" si="7"/>
        <v>點選以開啟簡介</v>
      </c>
    </row>
    <row r="524" spans="1:15" ht="60" customHeight="1">
      <c r="A524" s="7"/>
      <c r="B524" s="7" t="s">
        <v>105</v>
      </c>
      <c r="C524" s="7" t="s">
        <v>104</v>
      </c>
      <c r="D524" s="11" t="s">
        <v>103</v>
      </c>
      <c r="E524" s="7" t="s">
        <v>102</v>
      </c>
      <c r="F524" s="57" t="s">
        <v>2371</v>
      </c>
      <c r="G524" s="10" t="s">
        <v>101</v>
      </c>
      <c r="H524" s="9" t="s">
        <v>34</v>
      </c>
      <c r="I524" s="7" t="s">
        <v>100</v>
      </c>
      <c r="J524" s="8" t="s">
        <v>99</v>
      </c>
      <c r="K524" s="7" t="s">
        <v>77</v>
      </c>
      <c r="L524" s="7" t="s">
        <v>76</v>
      </c>
      <c r="M524" s="7" t="s">
        <v>98</v>
      </c>
      <c r="N524" s="7" t="s">
        <v>97</v>
      </c>
      <c r="O524" s="6" t="str">
        <f t="shared" ref="O524:O538" si="8">HYPERLINK(CONCATENATE("https://www.amazon.com/s?k=",G524),"點選以開啟簡介")</f>
        <v>點選以開啟簡介</v>
      </c>
    </row>
    <row r="525" spans="1:15" ht="60" customHeight="1">
      <c r="A525" s="7"/>
      <c r="B525" s="7" t="s">
        <v>83</v>
      </c>
      <c r="C525" s="7" t="s">
        <v>96</v>
      </c>
      <c r="D525" s="11" t="s">
        <v>95</v>
      </c>
      <c r="E525" s="7" t="s">
        <v>94</v>
      </c>
      <c r="F525" s="57" t="s">
        <v>2371</v>
      </c>
      <c r="G525" s="10" t="s">
        <v>93</v>
      </c>
      <c r="H525" s="9" t="s">
        <v>6</v>
      </c>
      <c r="I525" s="7" t="s">
        <v>92</v>
      </c>
      <c r="J525" s="8" t="s">
        <v>91</v>
      </c>
      <c r="K525" s="7" t="s">
        <v>77</v>
      </c>
      <c r="L525" s="7" t="s">
        <v>76</v>
      </c>
      <c r="M525" s="7" t="s">
        <v>75</v>
      </c>
      <c r="N525" s="7" t="s">
        <v>90</v>
      </c>
      <c r="O525" s="6" t="str">
        <f t="shared" si="8"/>
        <v>點選以開啟簡介</v>
      </c>
    </row>
    <row r="526" spans="1:15" ht="60" customHeight="1">
      <c r="A526" s="7"/>
      <c r="B526" s="7" t="s">
        <v>83</v>
      </c>
      <c r="C526" s="7" t="s">
        <v>89</v>
      </c>
      <c r="D526" s="11" t="s">
        <v>88</v>
      </c>
      <c r="E526" s="7" t="s">
        <v>36</v>
      </c>
      <c r="F526" s="57" t="s">
        <v>2371</v>
      </c>
      <c r="G526" s="10" t="s">
        <v>87</v>
      </c>
      <c r="H526" s="9" t="s">
        <v>34</v>
      </c>
      <c r="I526" s="7" t="s">
        <v>86</v>
      </c>
      <c r="J526" s="8" t="s">
        <v>85</v>
      </c>
      <c r="K526" s="7" t="s">
        <v>77</v>
      </c>
      <c r="L526" s="7" t="s">
        <v>76</v>
      </c>
      <c r="M526" s="7" t="s">
        <v>75</v>
      </c>
      <c r="N526" s="7" t="s">
        <v>84</v>
      </c>
      <c r="O526" s="6" t="str">
        <f t="shared" si="8"/>
        <v>點選以開啟簡介</v>
      </c>
    </row>
    <row r="527" spans="1:15" ht="60" customHeight="1">
      <c r="A527" s="7"/>
      <c r="B527" s="7" t="s">
        <v>83</v>
      </c>
      <c r="C527" s="7" t="s">
        <v>82</v>
      </c>
      <c r="D527" s="11" t="s">
        <v>81</v>
      </c>
      <c r="E527" s="7" t="s">
        <v>28</v>
      </c>
      <c r="F527" s="57" t="s">
        <v>2371</v>
      </c>
      <c r="G527" s="10" t="s">
        <v>80</v>
      </c>
      <c r="H527" s="9" t="s">
        <v>34</v>
      </c>
      <c r="I527" s="7" t="s">
        <v>79</v>
      </c>
      <c r="J527" s="8" t="s">
        <v>78</v>
      </c>
      <c r="K527" s="7" t="s">
        <v>77</v>
      </c>
      <c r="L527" s="7" t="s">
        <v>76</v>
      </c>
      <c r="M527" s="7" t="s">
        <v>75</v>
      </c>
      <c r="N527" s="7" t="s">
        <v>74</v>
      </c>
      <c r="O527" s="6" t="str">
        <f t="shared" si="8"/>
        <v>點選以開啟簡介</v>
      </c>
    </row>
    <row r="528" spans="1:15" ht="60" customHeight="1">
      <c r="A528" s="7"/>
      <c r="B528" s="7" t="s">
        <v>11</v>
      </c>
      <c r="C528" s="7" t="s">
        <v>73</v>
      </c>
      <c r="D528" s="11" t="s">
        <v>72</v>
      </c>
      <c r="E528" s="7" t="s">
        <v>54</v>
      </c>
      <c r="F528" s="57" t="s">
        <v>2371</v>
      </c>
      <c r="G528" s="10" t="s">
        <v>71</v>
      </c>
      <c r="H528" s="9" t="s">
        <v>34</v>
      </c>
      <c r="I528" s="7" t="s">
        <v>59</v>
      </c>
      <c r="J528" s="8" t="s">
        <v>70</v>
      </c>
      <c r="K528" s="7" t="s">
        <v>3</v>
      </c>
      <c r="L528" s="7" t="s">
        <v>2</v>
      </c>
      <c r="M528" s="7" t="s">
        <v>1</v>
      </c>
      <c r="N528" s="7" t="s">
        <v>0</v>
      </c>
      <c r="O528" s="6" t="str">
        <f t="shared" si="8"/>
        <v>點選以開啟簡介</v>
      </c>
    </row>
    <row r="529" spans="1:15" ht="60" customHeight="1">
      <c r="A529" s="7"/>
      <c r="B529" s="7" t="s">
        <v>11</v>
      </c>
      <c r="C529" s="7" t="s">
        <v>69</v>
      </c>
      <c r="D529" s="11" t="s">
        <v>68</v>
      </c>
      <c r="E529" s="7" t="s">
        <v>54</v>
      </c>
      <c r="F529" s="57" t="s">
        <v>2371</v>
      </c>
      <c r="G529" s="10" t="s">
        <v>67</v>
      </c>
      <c r="H529" s="9" t="s">
        <v>66</v>
      </c>
      <c r="I529" s="7" t="s">
        <v>65</v>
      </c>
      <c r="J529" s="8" t="s">
        <v>64</v>
      </c>
      <c r="K529" s="7" t="s">
        <v>3</v>
      </c>
      <c r="L529" s="7" t="s">
        <v>2</v>
      </c>
      <c r="M529" s="7" t="s">
        <v>1</v>
      </c>
      <c r="N529" s="7" t="s">
        <v>63</v>
      </c>
      <c r="O529" s="6" t="str">
        <f t="shared" si="8"/>
        <v>點選以開啟簡介</v>
      </c>
    </row>
    <row r="530" spans="1:15" ht="60" customHeight="1">
      <c r="A530" s="7"/>
      <c r="B530" s="7" t="s">
        <v>11</v>
      </c>
      <c r="C530" s="7" t="s">
        <v>62</v>
      </c>
      <c r="D530" s="11" t="s">
        <v>61</v>
      </c>
      <c r="E530" s="7" t="s">
        <v>54</v>
      </c>
      <c r="F530" s="57" t="s">
        <v>2371</v>
      </c>
      <c r="G530" s="10" t="s">
        <v>60</v>
      </c>
      <c r="H530" s="9" t="s">
        <v>34</v>
      </c>
      <c r="I530" s="7" t="s">
        <v>59</v>
      </c>
      <c r="J530" s="8" t="s">
        <v>58</v>
      </c>
      <c r="K530" s="7" t="s">
        <v>3</v>
      </c>
      <c r="L530" s="7" t="s">
        <v>2</v>
      </c>
      <c r="M530" s="7" t="s">
        <v>1</v>
      </c>
      <c r="N530" s="7" t="s">
        <v>57</v>
      </c>
      <c r="O530" s="6" t="str">
        <f t="shared" si="8"/>
        <v>點選以開啟簡介</v>
      </c>
    </row>
    <row r="531" spans="1:15" ht="60" customHeight="1">
      <c r="A531" s="7"/>
      <c r="B531" s="7" t="s">
        <v>11</v>
      </c>
      <c r="C531" s="7" t="s">
        <v>56</v>
      </c>
      <c r="D531" s="11" t="s">
        <v>55</v>
      </c>
      <c r="E531" s="7" t="s">
        <v>54</v>
      </c>
      <c r="F531" s="57" t="s">
        <v>2371</v>
      </c>
      <c r="G531" s="10" t="s">
        <v>53</v>
      </c>
      <c r="H531" s="9" t="s">
        <v>34</v>
      </c>
      <c r="I531" s="7" t="s">
        <v>52</v>
      </c>
      <c r="J531" s="8" t="s">
        <v>51</v>
      </c>
      <c r="K531" s="7" t="s">
        <v>3</v>
      </c>
      <c r="L531" s="7" t="s">
        <v>2</v>
      </c>
      <c r="M531" s="7" t="s">
        <v>1</v>
      </c>
      <c r="N531" s="7" t="s">
        <v>50</v>
      </c>
      <c r="O531" s="6" t="str">
        <f t="shared" si="8"/>
        <v>點選以開啟簡介</v>
      </c>
    </row>
    <row r="532" spans="1:15" ht="60" customHeight="1">
      <c r="A532" s="7"/>
      <c r="B532" s="7" t="s">
        <v>11</v>
      </c>
      <c r="C532" s="7" t="s">
        <v>49</v>
      </c>
      <c r="D532" s="11" t="s">
        <v>48</v>
      </c>
      <c r="E532" s="7" t="s">
        <v>36</v>
      </c>
      <c r="F532" s="57" t="s">
        <v>2371</v>
      </c>
      <c r="G532" s="10" t="s">
        <v>47</v>
      </c>
      <c r="H532" s="9" t="s">
        <v>34</v>
      </c>
      <c r="I532" s="7" t="s">
        <v>46</v>
      </c>
      <c r="J532" s="8" t="s">
        <v>45</v>
      </c>
      <c r="K532" s="7" t="s">
        <v>3</v>
      </c>
      <c r="L532" s="7" t="s">
        <v>2</v>
      </c>
      <c r="M532" s="7" t="s">
        <v>1</v>
      </c>
      <c r="N532" s="7" t="s">
        <v>0</v>
      </c>
      <c r="O532" s="6" t="str">
        <f t="shared" si="8"/>
        <v>點選以開啟簡介</v>
      </c>
    </row>
    <row r="533" spans="1:15" ht="60" customHeight="1">
      <c r="A533" s="7"/>
      <c r="B533" s="7" t="s">
        <v>11</v>
      </c>
      <c r="C533" s="7" t="s">
        <v>44</v>
      </c>
      <c r="D533" s="11" t="s">
        <v>43</v>
      </c>
      <c r="E533" s="7" t="s">
        <v>36</v>
      </c>
      <c r="F533" s="57" t="s">
        <v>2371</v>
      </c>
      <c r="G533" s="10" t="s">
        <v>42</v>
      </c>
      <c r="H533" s="9" t="s">
        <v>34</v>
      </c>
      <c r="I533" s="7" t="s">
        <v>41</v>
      </c>
      <c r="J533" s="8" t="s">
        <v>40</v>
      </c>
      <c r="K533" s="7" t="s">
        <v>3</v>
      </c>
      <c r="L533" s="7" t="s">
        <v>2</v>
      </c>
      <c r="M533" s="7" t="s">
        <v>1</v>
      </c>
      <c r="N533" s="7" t="s">
        <v>39</v>
      </c>
      <c r="O533" s="6" t="str">
        <f t="shared" si="8"/>
        <v>點選以開啟簡介</v>
      </c>
    </row>
    <row r="534" spans="1:15" ht="60" customHeight="1">
      <c r="A534" s="7"/>
      <c r="B534" s="7" t="s">
        <v>11</v>
      </c>
      <c r="C534" s="7" t="s">
        <v>38</v>
      </c>
      <c r="D534" s="11" t="s">
        <v>37</v>
      </c>
      <c r="E534" s="7" t="s">
        <v>36</v>
      </c>
      <c r="F534" s="57" t="s">
        <v>2371</v>
      </c>
      <c r="G534" s="10" t="s">
        <v>35</v>
      </c>
      <c r="H534" s="9" t="s">
        <v>34</v>
      </c>
      <c r="I534" s="7" t="s">
        <v>33</v>
      </c>
      <c r="J534" s="8" t="s">
        <v>32</v>
      </c>
      <c r="K534" s="7" t="s">
        <v>3</v>
      </c>
      <c r="L534" s="7" t="s">
        <v>2</v>
      </c>
      <c r="M534" s="7" t="s">
        <v>1</v>
      </c>
      <c r="N534" s="7" t="s">
        <v>31</v>
      </c>
      <c r="O534" s="6" t="str">
        <f t="shared" si="8"/>
        <v>點選以開啟簡介</v>
      </c>
    </row>
    <row r="535" spans="1:15" ht="60" customHeight="1">
      <c r="A535" s="7"/>
      <c r="B535" s="7" t="s">
        <v>11</v>
      </c>
      <c r="C535" s="7" t="s">
        <v>30</v>
      </c>
      <c r="D535" s="11" t="s">
        <v>29</v>
      </c>
      <c r="E535" s="7" t="s">
        <v>28</v>
      </c>
      <c r="F535" s="57" t="s">
        <v>2371</v>
      </c>
      <c r="G535" s="10" t="s">
        <v>27</v>
      </c>
      <c r="H535" s="9" t="s">
        <v>6</v>
      </c>
      <c r="I535" s="7" t="s">
        <v>26</v>
      </c>
      <c r="J535" s="8" t="s">
        <v>25</v>
      </c>
      <c r="K535" s="7" t="s">
        <v>3</v>
      </c>
      <c r="L535" s="7" t="s">
        <v>2</v>
      </c>
      <c r="M535" s="7" t="s">
        <v>1</v>
      </c>
      <c r="N535" s="7" t="s">
        <v>24</v>
      </c>
      <c r="O535" s="6" t="str">
        <f t="shared" si="8"/>
        <v>點選以開啟簡介</v>
      </c>
    </row>
    <row r="536" spans="1:15" ht="60" customHeight="1">
      <c r="A536" s="7"/>
      <c r="B536" s="7" t="s">
        <v>11</v>
      </c>
      <c r="C536" s="7" t="s">
        <v>23</v>
      </c>
      <c r="D536" s="11" t="s">
        <v>22</v>
      </c>
      <c r="E536" s="7" t="s">
        <v>16</v>
      </c>
      <c r="F536" s="57" t="s">
        <v>2371</v>
      </c>
      <c r="G536" s="10" t="s">
        <v>21</v>
      </c>
      <c r="H536" s="9" t="s">
        <v>6</v>
      </c>
      <c r="I536" s="7" t="s">
        <v>20</v>
      </c>
      <c r="J536" s="8" t="s">
        <v>19</v>
      </c>
      <c r="K536" s="7" t="s">
        <v>3</v>
      </c>
      <c r="L536" s="7" t="s">
        <v>2</v>
      </c>
      <c r="M536" s="7" t="s">
        <v>1</v>
      </c>
      <c r="N536" s="7" t="s">
        <v>12</v>
      </c>
      <c r="O536" s="6" t="str">
        <f t="shared" si="8"/>
        <v>點選以開啟簡介</v>
      </c>
    </row>
    <row r="537" spans="1:15" ht="60" customHeight="1">
      <c r="A537" s="7"/>
      <c r="B537" s="7" t="s">
        <v>11</v>
      </c>
      <c r="C537" s="7" t="s">
        <v>18</v>
      </c>
      <c r="D537" s="11" t="s">
        <v>17</v>
      </c>
      <c r="E537" s="7" t="s">
        <v>16</v>
      </c>
      <c r="F537" s="57" t="s">
        <v>2371</v>
      </c>
      <c r="G537" s="10" t="s">
        <v>15</v>
      </c>
      <c r="H537" s="9" t="s">
        <v>6</v>
      </c>
      <c r="I537" s="7" t="s">
        <v>14</v>
      </c>
      <c r="J537" s="8" t="s">
        <v>13</v>
      </c>
      <c r="K537" s="7" t="s">
        <v>3</v>
      </c>
      <c r="L537" s="7" t="s">
        <v>2</v>
      </c>
      <c r="M537" s="7" t="s">
        <v>1</v>
      </c>
      <c r="N537" s="7" t="s">
        <v>12</v>
      </c>
      <c r="O537" s="6" t="str">
        <f t="shared" si="8"/>
        <v>點選以開啟簡介</v>
      </c>
    </row>
    <row r="538" spans="1:15" ht="60" customHeight="1">
      <c r="A538" s="7"/>
      <c r="B538" s="7" t="s">
        <v>11</v>
      </c>
      <c r="C538" s="7" t="s">
        <v>10</v>
      </c>
      <c r="D538" s="11" t="s">
        <v>9</v>
      </c>
      <c r="E538" s="7" t="s">
        <v>8</v>
      </c>
      <c r="F538" s="57" t="s">
        <v>2371</v>
      </c>
      <c r="G538" s="10" t="s">
        <v>7</v>
      </c>
      <c r="H538" s="9" t="s">
        <v>6</v>
      </c>
      <c r="I538" s="7" t="s">
        <v>5</v>
      </c>
      <c r="J538" s="8" t="s">
        <v>4</v>
      </c>
      <c r="K538" s="7" t="s">
        <v>3</v>
      </c>
      <c r="L538" s="7" t="s">
        <v>2</v>
      </c>
      <c r="M538" s="7" t="s">
        <v>1</v>
      </c>
      <c r="N538" s="7" t="s">
        <v>0</v>
      </c>
      <c r="O538" s="6" t="str">
        <f t="shared" si="8"/>
        <v>點選以開啟簡介</v>
      </c>
    </row>
  </sheetData>
  <autoFilter ref="A11:N11"/>
  <mergeCells count="12">
    <mergeCell ref="B7:I7"/>
    <mergeCell ref="B6:D6"/>
    <mergeCell ref="E6:I6"/>
    <mergeCell ref="B10:E10"/>
    <mergeCell ref="F10:I10"/>
    <mergeCell ref="B9:I9"/>
    <mergeCell ref="B8:I8"/>
    <mergeCell ref="A3:J3"/>
    <mergeCell ref="A1:J1"/>
    <mergeCell ref="A2:J2"/>
    <mergeCell ref="A4:J4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538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O-法政</vt:lpstr>
      <vt:lpstr>'O-法政'!Print_Area</vt:lpstr>
      <vt:lpstr>'O-法政'!Print_Titles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2025-04-01T07:50:54Z</dcterms:created>
  <dcterms:modified xsi:type="dcterms:W3CDTF">2025-04-02T07:12:22Z</dcterms:modified>
</cp:coreProperties>
</file>